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 tabRatio="594"/>
  </bookViews>
  <sheets>
    <sheet name="Sheet1" sheetId="1" r:id="rId1"/>
  </sheets>
  <externalReferences>
    <externalReference r:id="rId3"/>
  </externalReferences>
  <definedNames>
    <definedName name="_xlnm._FilterDatabase" localSheetId="0" hidden="1">Sheet1!$A$1:$AD$2201</definedName>
  </definedNames>
  <calcPr calcId="144525"/>
</workbook>
</file>

<file path=xl/comments1.xml><?xml version="1.0" encoding="utf-8"?>
<comments xmlns="http://schemas.openxmlformats.org/spreadsheetml/2006/main">
  <authors>
    <author>yaohui</author>
  </authors>
  <commentList>
    <comment ref="A121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yaohui:
开具中成药
</t>
        </r>
      </text>
    </comment>
    <comment ref="A141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yaohui:
开具中成药
</t>
        </r>
      </text>
    </comment>
    <comment ref="A965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yaohui:
中成药与西药联用
</t>
        </r>
      </text>
    </comment>
  </commentList>
</comments>
</file>

<file path=xl/sharedStrings.xml><?xml version="1.0" encoding="utf-8"?>
<sst xmlns="http://schemas.openxmlformats.org/spreadsheetml/2006/main" count="7581" uniqueCount="3553">
  <si>
    <t>Record ID</t>
  </si>
  <si>
    <t>province</t>
  </si>
  <si>
    <t>case</t>
  </si>
  <si>
    <t>institution</t>
  </si>
  <si>
    <t>institution_type</t>
  </si>
  <si>
    <t>management_type</t>
  </si>
  <si>
    <t>drug</t>
  </si>
  <si>
    <t>drug_fee1</t>
  </si>
  <si>
    <t>drug_fee2</t>
  </si>
  <si>
    <t>drug_fee3</t>
  </si>
  <si>
    <t>drug_fee4</t>
  </si>
  <si>
    <t>drug_fee5</t>
  </si>
  <si>
    <t>drug_fee6</t>
  </si>
  <si>
    <t>drug_fee7</t>
  </si>
  <si>
    <t>drug_fee8</t>
  </si>
  <si>
    <t>drug_fee9</t>
  </si>
  <si>
    <t>drug_fee10</t>
  </si>
  <si>
    <t>drug_fee11</t>
  </si>
  <si>
    <t>drug_fee12</t>
  </si>
  <si>
    <t>drug_fee13</t>
  </si>
  <si>
    <t>visit_CPM</t>
  </si>
  <si>
    <t>visit_Combination</t>
  </si>
  <si>
    <t>diagnosis</t>
  </si>
  <si>
    <t>drug_evaluation</t>
  </si>
  <si>
    <t>诊断质量</t>
  </si>
  <si>
    <t>完全正确诊断数目</t>
  </si>
  <si>
    <t>部分正确诊断数目</t>
  </si>
  <si>
    <t>错误诊断数目</t>
  </si>
  <si>
    <t>无法判断诊断分类数目</t>
  </si>
  <si>
    <t>备注：该诊断无法在医生反馈表中无法找到</t>
  </si>
  <si>
    <t>gd_visit_133</t>
  </si>
  <si>
    <t>guangdong</t>
  </si>
  <si>
    <t>雅博医疗门诊部</t>
  </si>
  <si>
    <t>gd_visit_134</t>
  </si>
  <si>
    <t>广州市康林医疗门诊部</t>
  </si>
  <si>
    <t>gd_visit_135</t>
  </si>
  <si>
    <t>云泰门诊部</t>
  </si>
  <si>
    <t>gd_visit_136</t>
  </si>
  <si>
    <t>长红医疗门诊部</t>
  </si>
  <si>
    <t>gd_visit_137</t>
  </si>
  <si>
    <t>民康医疗门诊部</t>
  </si>
  <si>
    <t>gd_visit_138</t>
  </si>
  <si>
    <t>万健医疗门诊部</t>
  </si>
  <si>
    <t>gd_visit_139</t>
  </si>
  <si>
    <t>广州市白云区嘉禾街社区卫生服务中心</t>
  </si>
  <si>
    <t>3</t>
  </si>
  <si>
    <t>gd_visit_140</t>
  </si>
  <si>
    <t>广州市润博医院</t>
  </si>
  <si>
    <t>5</t>
  </si>
  <si>
    <t>gd_visit_141</t>
  </si>
  <si>
    <t>惠诚门诊部</t>
  </si>
  <si>
    <t>/</t>
  </si>
  <si>
    <t>gd_visit_142</t>
  </si>
  <si>
    <t>广州华康门诊部</t>
  </si>
  <si>
    <t>gd_visit_143</t>
  </si>
  <si>
    <t>新东升门诊部</t>
  </si>
  <si>
    <t>gd_visit_144</t>
  </si>
  <si>
    <t>千杏堂</t>
  </si>
  <si>
    <t>6</t>
  </si>
  <si>
    <t>gd_visit_145</t>
  </si>
  <si>
    <t>京和医疗门诊部</t>
  </si>
  <si>
    <t>gd_visit_146</t>
  </si>
  <si>
    <t>广州市康华门诊部</t>
  </si>
  <si>
    <t>gd_visit_147</t>
  </si>
  <si>
    <t>gd_visit_148</t>
  </si>
  <si>
    <t>博济医院</t>
  </si>
  <si>
    <t>gd_visit_149</t>
  </si>
  <si>
    <t>gd_visit_150</t>
  </si>
  <si>
    <t>gd_visit_151</t>
  </si>
  <si>
    <t>gd_visit_152</t>
  </si>
  <si>
    <t>gd_visit_153</t>
  </si>
  <si>
    <t>嘉禾益民医院</t>
  </si>
  <si>
    <t>gd_visit_154</t>
  </si>
  <si>
    <t>gd_visit_155</t>
  </si>
  <si>
    <t>始兴县深渡水乡卫生院</t>
  </si>
  <si>
    <t>gd_visit_156</t>
  </si>
  <si>
    <t>韶关始兴县深渡水瑶族乡卫生院</t>
  </si>
  <si>
    <t>gd_visit_157</t>
  </si>
  <si>
    <t>湘琴诊所</t>
  </si>
  <si>
    <t>gd_visit_158</t>
  </si>
  <si>
    <t>剑锋南山诊所</t>
  </si>
  <si>
    <t>gd_visit_159</t>
  </si>
  <si>
    <t>仁化县人民医院</t>
  </si>
  <si>
    <t>gd_visit_160</t>
  </si>
  <si>
    <t>gd_visit_161</t>
  </si>
  <si>
    <t>gd_visit_162</t>
  </si>
  <si>
    <t>gd_visit_163</t>
  </si>
  <si>
    <t>gd_visit_164</t>
  </si>
  <si>
    <t>gd_visit_165</t>
  </si>
  <si>
    <t>gd_visit_166</t>
  </si>
  <si>
    <t>gd_visit_168</t>
  </si>
  <si>
    <t>始兴县人民医院</t>
  </si>
  <si>
    <t>gd_visit_169</t>
  </si>
  <si>
    <t>gd_visit_170</t>
  </si>
  <si>
    <t>gd_visit_171</t>
  </si>
  <si>
    <t>gd_visit_173</t>
  </si>
  <si>
    <t>gd_visit_174</t>
  </si>
  <si>
    <t>gd_visit_176</t>
  </si>
  <si>
    <t>gd_visit_177</t>
  </si>
  <si>
    <t>中国科学院大学深圳医院</t>
  </si>
  <si>
    <t>gd_visit_178</t>
  </si>
  <si>
    <t>gd_visit_179</t>
  </si>
  <si>
    <t>中国科学院大学深圳医院（西院区）</t>
  </si>
  <si>
    <t>gd_visit_180</t>
  </si>
  <si>
    <t xml:space="preserve">深圳市光明新区人民医院 </t>
  </si>
  <si>
    <t>gd_visit_181</t>
  </si>
  <si>
    <t>gd_visit_182</t>
  </si>
  <si>
    <t>gd_visit_183</t>
  </si>
  <si>
    <t>深圳市人民医院龙华分院</t>
  </si>
  <si>
    <t>gd_visit_184</t>
  </si>
  <si>
    <t>中国科学院大学深圳</t>
  </si>
  <si>
    <t>gd_visit_185</t>
  </si>
  <si>
    <t>gd_visit_186</t>
  </si>
  <si>
    <t>gd_visit_187</t>
  </si>
  <si>
    <t>gd_visit_189</t>
  </si>
  <si>
    <t>gd_visit_190</t>
  </si>
  <si>
    <t>gd_visit_191</t>
  </si>
  <si>
    <t>gd_visit_192</t>
  </si>
  <si>
    <t>gd_visit_193</t>
  </si>
  <si>
    <t>gd_visit_194</t>
  </si>
  <si>
    <t>gd_visit_196</t>
  </si>
  <si>
    <t>gd_visit_197</t>
  </si>
  <si>
    <t>gd_visit_198</t>
  </si>
  <si>
    <t>gd_visit_199</t>
  </si>
  <si>
    <t>深圳市龙华区中心医院</t>
  </si>
  <si>
    <t>gd_visit_200</t>
  </si>
  <si>
    <t>gd_visit_201</t>
  </si>
  <si>
    <t>gd_visit_202</t>
  </si>
  <si>
    <t>gd_visit_203</t>
  </si>
  <si>
    <t>gd_visit_204</t>
  </si>
  <si>
    <t>深圳龙华区中心医院</t>
  </si>
  <si>
    <t>gd_visit_205</t>
  </si>
  <si>
    <t>gd_visit_206</t>
  </si>
  <si>
    <t>gd_visit_207</t>
  </si>
  <si>
    <t>gd_visit_208</t>
  </si>
  <si>
    <t>gd_visit_209</t>
  </si>
  <si>
    <t>gd_visit_211</t>
  </si>
  <si>
    <t>gd_visit_212</t>
  </si>
  <si>
    <t>gd_visit_213</t>
  </si>
  <si>
    <t>gd_visit_214</t>
  </si>
  <si>
    <t>gd_visit_215</t>
  </si>
  <si>
    <t>gd_visit_216</t>
  </si>
  <si>
    <t>gd_visit_219</t>
  </si>
  <si>
    <t>gd_visit_220</t>
  </si>
  <si>
    <t>gd_visit_221</t>
  </si>
  <si>
    <t xml:space="preserve"> 澄海区莲华卫生院</t>
  </si>
  <si>
    <t>gd_visit_222</t>
  </si>
  <si>
    <t>莲上镇卫生院</t>
  </si>
  <si>
    <t>gd_visit_223</t>
  </si>
  <si>
    <t>樟东华侨医院</t>
  </si>
  <si>
    <t>gd_visit_224</t>
  </si>
  <si>
    <t>gd_visit_225</t>
  </si>
  <si>
    <t>gd_visit_226</t>
  </si>
  <si>
    <t>汕头市澄海区东里中心卫生院</t>
  </si>
  <si>
    <t>gd_visit_227</t>
  </si>
  <si>
    <t>gd_visit_228</t>
  </si>
  <si>
    <t>gd_visit_229</t>
  </si>
  <si>
    <t>桥东华侨医院</t>
  </si>
  <si>
    <t>gd_visit_230</t>
  </si>
  <si>
    <t>gd_visit_231</t>
  </si>
  <si>
    <t>gd_visit_232</t>
  </si>
  <si>
    <t>gd_visit_233</t>
  </si>
  <si>
    <t>gd_visit_234</t>
  </si>
  <si>
    <t>gd_visit_235</t>
  </si>
  <si>
    <t>gd_visit_236</t>
  </si>
  <si>
    <t>gd_visit_237</t>
  </si>
  <si>
    <t>gd_visit_238</t>
  </si>
  <si>
    <t xml:space="preserve"> 溪南华侨医院</t>
  </si>
  <si>
    <t>gd_visit_239</t>
  </si>
  <si>
    <t>盐鸿镇卫生院</t>
  </si>
  <si>
    <t>gd_visit_240</t>
  </si>
  <si>
    <t>gd_visit_241</t>
  </si>
  <si>
    <t>gd_visit_242</t>
  </si>
  <si>
    <t>gd_visit_243</t>
  </si>
  <si>
    <t>7正品堂中医诊所</t>
  </si>
  <si>
    <t>gd_visit_245</t>
  </si>
  <si>
    <t>佛山市高明区合水医院</t>
  </si>
  <si>
    <t>gd_visit_246</t>
  </si>
  <si>
    <t>gd_visit_247</t>
  </si>
  <si>
    <t>gd_visit_248</t>
  </si>
  <si>
    <t>gd_visit_249</t>
  </si>
  <si>
    <t>高明区中医院</t>
  </si>
  <si>
    <t>gd_visit_250</t>
  </si>
  <si>
    <t>gd_visit_251</t>
  </si>
  <si>
    <t>gd_visit_252</t>
  </si>
  <si>
    <t>gd_visit_253</t>
  </si>
  <si>
    <t>佛山市高明区中医院</t>
  </si>
  <si>
    <t>gd_visit_254</t>
  </si>
  <si>
    <t>gd_visit_255</t>
  </si>
  <si>
    <t>gd_visit_256</t>
  </si>
  <si>
    <t>gd_visit_257</t>
  </si>
  <si>
    <t>gd_visit_258</t>
  </si>
  <si>
    <t>gd_visit_259</t>
  </si>
  <si>
    <t>高明中医院</t>
  </si>
  <si>
    <t>gd_visit_260</t>
  </si>
  <si>
    <t>gd_visit_261</t>
  </si>
  <si>
    <t>gd_visit_262</t>
  </si>
  <si>
    <t>gd_visit_263</t>
  </si>
  <si>
    <t>gd_visit_264</t>
  </si>
  <si>
    <t>gd_visit_265</t>
  </si>
  <si>
    <t>遂溪县乐民镇卫生院</t>
  </si>
  <si>
    <t>gd_visit_266</t>
  </si>
  <si>
    <t>黄略镇卫生院</t>
  </si>
  <si>
    <t>gd_visit_267</t>
  </si>
  <si>
    <t>遂溪县黄略镇卫生院</t>
  </si>
  <si>
    <t>gd_visit_268</t>
  </si>
  <si>
    <t>gd_visit_269</t>
  </si>
  <si>
    <t>遂溪县洋青镇卫生院</t>
  </si>
  <si>
    <t>gd_visit_270</t>
  </si>
  <si>
    <t>洋青镇卫生院</t>
  </si>
  <si>
    <t>gd_visit_271</t>
  </si>
  <si>
    <t>遂溪县建新镇卫生院</t>
  </si>
  <si>
    <t>gd_visit_272</t>
  </si>
  <si>
    <t>gd_visit_273</t>
  </si>
  <si>
    <t>gd_visit_274</t>
  </si>
  <si>
    <t>遂溪县界炮镇卫生院</t>
  </si>
  <si>
    <t>gd_visit_275</t>
  </si>
  <si>
    <t>gd_visit_276</t>
  </si>
  <si>
    <t>江洪镇卫生院</t>
  </si>
  <si>
    <t>gd_visit_277</t>
  </si>
  <si>
    <t>遂溪县人民医院江洪镇分院</t>
  </si>
  <si>
    <t>gd_visit_278</t>
  </si>
  <si>
    <t>广东医科大学附属医院城月医院</t>
  </si>
  <si>
    <t>gd_visit_279</t>
  </si>
  <si>
    <t>gd_visit_280</t>
  </si>
  <si>
    <t>遂溪县城月镇中心卫生院</t>
  </si>
  <si>
    <t>gd_visit_281</t>
  </si>
  <si>
    <t>gd_visit_282</t>
  </si>
  <si>
    <t>客路镇卫生院</t>
  </si>
  <si>
    <t>gd_visit_283</t>
  </si>
  <si>
    <t>gd_visit_284</t>
  </si>
  <si>
    <t>gd_visit_285</t>
  </si>
  <si>
    <t>城月镇中心卫生院</t>
  </si>
  <si>
    <t>gd_visit_286</t>
  </si>
  <si>
    <t>gd_visit_287</t>
  </si>
  <si>
    <t>高州市马贵镇卫生院</t>
  </si>
  <si>
    <t>gd_visit_288</t>
  </si>
  <si>
    <t>gd_visit_289</t>
  </si>
  <si>
    <t>gd_visit_290</t>
  </si>
  <si>
    <t>gd_visit_291</t>
  </si>
  <si>
    <t>gd_visit_292</t>
  </si>
  <si>
    <t>高州市马贵医院</t>
  </si>
  <si>
    <t>gd_visit_293</t>
  </si>
  <si>
    <t>gd_visit_294</t>
  </si>
  <si>
    <t>马贵医院</t>
  </si>
  <si>
    <t>gd_visit_295</t>
  </si>
  <si>
    <t>gd_visit_296</t>
  </si>
  <si>
    <t>高州市石鼓镇祥山卫生院</t>
  </si>
  <si>
    <t>gd_visit_297</t>
  </si>
  <si>
    <t>南盛社区卫生服务中心</t>
  </si>
  <si>
    <t>gd_visit_298</t>
  </si>
  <si>
    <t>祥山卫生院</t>
  </si>
  <si>
    <t>gd_visit_299</t>
  </si>
  <si>
    <t>gd_visit_300</t>
  </si>
  <si>
    <t>gd_visit_301</t>
  </si>
  <si>
    <t>gd_visit_302</t>
  </si>
  <si>
    <t>高州市沙田镇卫生院</t>
  </si>
  <si>
    <t>gd_visit_303</t>
  </si>
  <si>
    <t>高州市沙田卫生院</t>
  </si>
  <si>
    <t>gd_visit_304</t>
  </si>
  <si>
    <t>gd_visit_305</t>
  </si>
  <si>
    <t>沙田镇卫生院</t>
  </si>
  <si>
    <t>gd_visit_306</t>
  </si>
  <si>
    <t>gd_visit_307</t>
  </si>
  <si>
    <t>gd_visit_308</t>
  </si>
  <si>
    <t>gd_visit_309</t>
  </si>
  <si>
    <t>四会市中医院</t>
  </si>
  <si>
    <t>gd_visit_310</t>
  </si>
  <si>
    <t>gd_visit_311</t>
  </si>
  <si>
    <t>gd_visit_312</t>
  </si>
  <si>
    <t>gd_visit_313</t>
  </si>
  <si>
    <t>gd_visit_314</t>
  </si>
  <si>
    <t>gd_visit_315</t>
  </si>
  <si>
    <t>gd_visit_316</t>
  </si>
  <si>
    <t>gd_visit_317</t>
  </si>
  <si>
    <t>gd_visit_318</t>
  </si>
  <si>
    <t>gd_visit_319</t>
  </si>
  <si>
    <t>gd_visit_320</t>
  </si>
  <si>
    <t>gd_visit_321</t>
  </si>
  <si>
    <t>gd_visit_322</t>
  </si>
  <si>
    <t>gd_visit_323</t>
  </si>
  <si>
    <t>gd_visit_324</t>
  </si>
  <si>
    <t>gd_visit_325</t>
  </si>
  <si>
    <t>gd_visit_326</t>
  </si>
  <si>
    <t>gd_visit_327</t>
  </si>
  <si>
    <t>gd_visit_328</t>
  </si>
  <si>
    <t>gd_visit_329</t>
  </si>
  <si>
    <t>gd_visit_330</t>
  </si>
  <si>
    <t>gd_visit_331</t>
  </si>
  <si>
    <t>大埔县中医医院</t>
  </si>
  <si>
    <t>gd_visit_332</t>
  </si>
  <si>
    <t>gd_visit_333</t>
  </si>
  <si>
    <t>gd_visit_334</t>
  </si>
  <si>
    <t>gd_visit_335</t>
  </si>
  <si>
    <t>大埔县人民医院</t>
  </si>
  <si>
    <t>gd_visit_336</t>
  </si>
  <si>
    <t>gd_visit_337</t>
  </si>
  <si>
    <t>gd_visit_338</t>
  </si>
  <si>
    <t>gd_visit_339</t>
  </si>
  <si>
    <t>gd_visit_340</t>
  </si>
  <si>
    <t>湖寮镇卫生院</t>
  </si>
  <si>
    <t>gd_visit_341</t>
  </si>
  <si>
    <t>大埔县百候中心卫生院</t>
  </si>
  <si>
    <t>gd_visit_342</t>
  </si>
  <si>
    <t>梅州湖寮镇卫生院</t>
  </si>
  <si>
    <t>gd_visit_343</t>
  </si>
  <si>
    <t>gd_visit_344</t>
  </si>
  <si>
    <t>gd_visit_345</t>
  </si>
  <si>
    <t>gd_visit_346</t>
  </si>
  <si>
    <t>大埔县湖寮镇卫生院</t>
  </si>
  <si>
    <t>gd_visit_347</t>
  </si>
  <si>
    <t>gd_visit_348</t>
  </si>
  <si>
    <t>gd_visit_349</t>
  </si>
  <si>
    <t>gd_visit_350</t>
  </si>
  <si>
    <t>gd_visit_351</t>
  </si>
  <si>
    <t>gd_visit_352</t>
  </si>
  <si>
    <t>gd_visit_353</t>
  </si>
  <si>
    <t>陆丰市人民医院</t>
  </si>
  <si>
    <t>gd_visit_354</t>
  </si>
  <si>
    <t>gd_visit_355</t>
  </si>
  <si>
    <t>gd_visit_356</t>
  </si>
  <si>
    <t>gd_visit_357</t>
  </si>
  <si>
    <t>gd_visit_358</t>
  </si>
  <si>
    <t>gd_visit_359</t>
  </si>
  <si>
    <t>gd_visit_360</t>
  </si>
  <si>
    <t>gd_visit_361</t>
  </si>
  <si>
    <t>gd_visit_362</t>
  </si>
  <si>
    <t>gd_visit_363</t>
  </si>
  <si>
    <t>gd_visit_364</t>
  </si>
  <si>
    <t>陆丰人民医院</t>
  </si>
  <si>
    <t>gd_visit_365</t>
  </si>
  <si>
    <t>gd_visit_366</t>
  </si>
  <si>
    <t>gd_visit_367</t>
  </si>
  <si>
    <t>gd_visit_368</t>
  </si>
  <si>
    <t>gd_visit_369</t>
  </si>
  <si>
    <t>gd_visit_370</t>
  </si>
  <si>
    <t>gd_visit_371</t>
  </si>
  <si>
    <t xml:space="preserve"> 陆丰市人民医院</t>
  </si>
  <si>
    <t>gd_visit_372</t>
  </si>
  <si>
    <t>gd_visit_373</t>
  </si>
  <si>
    <t>gd_visit_374</t>
  </si>
  <si>
    <t>gd_visit_375</t>
  </si>
  <si>
    <t>阳春市永宁卫生院</t>
  </si>
  <si>
    <t>gd_visit_376</t>
  </si>
  <si>
    <t>gd_visit_377</t>
  </si>
  <si>
    <t>阳春市马水卫生院</t>
  </si>
  <si>
    <t>gd_visit_378</t>
  </si>
  <si>
    <t>马水卫生院</t>
  </si>
  <si>
    <t>gd_visit_379</t>
  </si>
  <si>
    <t>gd_visit_380</t>
  </si>
  <si>
    <t>三甲医院</t>
  </si>
  <si>
    <t>gd_visit_381</t>
  </si>
  <si>
    <t>gd_visit_382</t>
  </si>
  <si>
    <t>阳春市三甲卫生院</t>
  </si>
  <si>
    <t>gd_visit_383</t>
  </si>
  <si>
    <t>gd_visit_384</t>
  </si>
  <si>
    <t>阳春市潭水中心卫生院</t>
  </si>
  <si>
    <t>gd_visit_385</t>
  </si>
  <si>
    <t>gd_visit_386</t>
  </si>
  <si>
    <t>圭岗卫生院</t>
  </si>
  <si>
    <t>gd_visit_387</t>
  </si>
  <si>
    <t>gd_visit_388</t>
  </si>
  <si>
    <t>阳春市松柏卫生院</t>
  </si>
  <si>
    <t>gd_visit_389</t>
  </si>
  <si>
    <t>河口卫生院</t>
  </si>
  <si>
    <t>gd_visit_390</t>
  </si>
  <si>
    <t>阳春市河口卫生院</t>
  </si>
  <si>
    <t>gd_visit_391</t>
  </si>
  <si>
    <t>gd_visit_392</t>
  </si>
  <si>
    <t>gd_visit_393</t>
  </si>
  <si>
    <t>gd_visit_394</t>
  </si>
  <si>
    <t>石望卫生院</t>
  </si>
  <si>
    <t>gd_visit_395</t>
  </si>
  <si>
    <t>阳春市石望卫生院</t>
  </si>
  <si>
    <t>gd_visit_396</t>
  </si>
  <si>
    <t>gd_visit_397</t>
  </si>
  <si>
    <t>东莞市大朗医院</t>
  </si>
  <si>
    <t>gd_visit_398</t>
  </si>
  <si>
    <t>gd_visit_399</t>
  </si>
  <si>
    <t>gd_visit_400</t>
  </si>
  <si>
    <t>gd_visit_401</t>
  </si>
  <si>
    <t>gd_visit_402</t>
  </si>
  <si>
    <t>gd_visit_403</t>
  </si>
  <si>
    <t>gd_visit_404</t>
  </si>
  <si>
    <t>gd_visit_405</t>
  </si>
  <si>
    <t>gd_visit_406</t>
  </si>
  <si>
    <t>gd_visit_407</t>
  </si>
  <si>
    <t>gd_visit_408</t>
  </si>
  <si>
    <t>gd_visit_410</t>
  </si>
  <si>
    <t>gd_visit_411</t>
  </si>
  <si>
    <t>gd_visit_412</t>
  </si>
  <si>
    <t>gd_visit_413</t>
  </si>
  <si>
    <t>gd_visit_414</t>
  </si>
  <si>
    <t>东坑人民医院</t>
  </si>
  <si>
    <t>gd_visit_415</t>
  </si>
  <si>
    <t>gd_visit_416</t>
  </si>
  <si>
    <t>gd_visit_417</t>
  </si>
  <si>
    <t>gd_visit_418</t>
  </si>
  <si>
    <t>gd_visit_419</t>
  </si>
  <si>
    <t>中山火炬开发区医院</t>
  </si>
  <si>
    <t>gd_visit_420</t>
  </si>
  <si>
    <t>gd_visit_421</t>
  </si>
  <si>
    <t>gd_visit_422</t>
  </si>
  <si>
    <t>gd_visit_423</t>
  </si>
  <si>
    <t>gd_visit_424</t>
  </si>
  <si>
    <t>gd_visit_425</t>
  </si>
  <si>
    <t>gd_visit_426</t>
  </si>
  <si>
    <t>gd_visit_427</t>
  </si>
  <si>
    <t>gd_visit_428</t>
  </si>
  <si>
    <t>gd_visit_429</t>
  </si>
  <si>
    <t>gd_visit_430</t>
  </si>
  <si>
    <t>gd_visit_431</t>
  </si>
  <si>
    <t>gd_visit_432</t>
  </si>
  <si>
    <t>gd_visit_433</t>
  </si>
  <si>
    <t>gd_visit_434</t>
  </si>
  <si>
    <t>gd_visit_435</t>
  </si>
  <si>
    <t>中山火炬职业开发区医院</t>
  </si>
  <si>
    <t>gd_visit_436</t>
  </si>
  <si>
    <t>gd_visit_437</t>
  </si>
  <si>
    <t>gd_visit_438</t>
  </si>
  <si>
    <t>gd_visit_439</t>
  </si>
  <si>
    <t>gd_visit_440</t>
  </si>
  <si>
    <t>中山火开发区医院</t>
  </si>
  <si>
    <t>gd_visit_441</t>
  </si>
  <si>
    <t>揭东第三人民医院</t>
  </si>
  <si>
    <t>gd_visit_442</t>
  </si>
  <si>
    <t>揭阳市揭东区新亨镇中心卫生院</t>
  </si>
  <si>
    <t>gd_visit_443</t>
  </si>
  <si>
    <t>新亨镇卫生院</t>
  </si>
  <si>
    <t>gd_visit_444</t>
  </si>
  <si>
    <t>gd_visit_445</t>
  </si>
  <si>
    <t>gd_visit_446</t>
  </si>
  <si>
    <t>gd_visit_447</t>
  </si>
  <si>
    <t>gd_visit_448</t>
  </si>
  <si>
    <t>gd_visit_449</t>
  </si>
  <si>
    <t>揭东区第二人民医院</t>
  </si>
  <si>
    <t>gd_visit_450</t>
  </si>
  <si>
    <t>gd_visit_451</t>
  </si>
  <si>
    <t>揭阳市揭东区锡场镇卫生院</t>
  </si>
  <si>
    <t>gd_visit_452</t>
  </si>
  <si>
    <t>gd_visit_453</t>
  </si>
  <si>
    <t>gd_visit_454</t>
  </si>
  <si>
    <t>gd_visit_455</t>
  </si>
  <si>
    <t>gd_visit_456</t>
  </si>
  <si>
    <t>gd_visit_457</t>
  </si>
  <si>
    <t>揭阳市揭东区第二人民医院医共体锡场分院</t>
  </si>
  <si>
    <t>gd_visit_458</t>
  </si>
  <si>
    <t>揭阳市揭东区第二人民医院</t>
  </si>
  <si>
    <t>gd_visit_459</t>
  </si>
  <si>
    <t>gd_visit_460</t>
  </si>
  <si>
    <t>gd_visit_461</t>
  </si>
  <si>
    <t>gd_visit_462</t>
  </si>
  <si>
    <t>gd_visit_463</t>
  </si>
  <si>
    <t>双东社区卫生服务中心</t>
  </si>
  <si>
    <t>gd_visit_464</t>
  </si>
  <si>
    <t>gd_visit_465</t>
  </si>
  <si>
    <t>gd_visit_466</t>
  </si>
  <si>
    <t>gd_visit_467</t>
  </si>
  <si>
    <t>gd_visit_468</t>
  </si>
  <si>
    <t>gd_visit_469</t>
  </si>
  <si>
    <t>gd_visit_470</t>
  </si>
  <si>
    <t>附城社区卫生服务中心</t>
  </si>
  <si>
    <t>gd_visit_471</t>
  </si>
  <si>
    <t>gd_visit_472</t>
  </si>
  <si>
    <t>附城区卫生服务中心</t>
  </si>
  <si>
    <t>gd_visit_473</t>
  </si>
  <si>
    <t>gd_visit_474</t>
  </si>
  <si>
    <t>gd_visit_475</t>
  </si>
  <si>
    <t>罗定罗城社区卫生服务中心</t>
  </si>
  <si>
    <t>gd_visit_476</t>
  </si>
  <si>
    <t>gd_visit_477</t>
  </si>
  <si>
    <t>gd_visit_478</t>
  </si>
  <si>
    <t>罗定市船步镇卫生院</t>
  </si>
  <si>
    <t>gd_visit_479</t>
  </si>
  <si>
    <t>gd_visit_480</t>
  </si>
  <si>
    <t>船步镇卫生院</t>
  </si>
  <si>
    <t>gd_visit_481</t>
  </si>
  <si>
    <t>gd_visit_482</t>
  </si>
  <si>
    <t>gd_visit_483</t>
  </si>
  <si>
    <t>gd_visit_484</t>
  </si>
  <si>
    <t>gd_visit_485</t>
  </si>
  <si>
    <t>邓修文诊所</t>
  </si>
  <si>
    <t>gd_visit_486</t>
  </si>
  <si>
    <t>石东平诊所</t>
  </si>
  <si>
    <t>gd_visit_488</t>
  </si>
  <si>
    <t>郭仕成个体中医诊所</t>
  </si>
  <si>
    <t>gd_visit_489</t>
  </si>
  <si>
    <t>王候山诊所</t>
  </si>
  <si>
    <t>gd_visit_490</t>
  </si>
  <si>
    <t>辉康医疗诊所</t>
  </si>
  <si>
    <t>gd_visit_492</t>
  </si>
  <si>
    <t>惠阳秋南医院</t>
  </si>
  <si>
    <t>gd_visit_493</t>
  </si>
  <si>
    <t>gd_visit_494</t>
  </si>
  <si>
    <t>李巨保诊所</t>
  </si>
  <si>
    <t>gd_visit_495</t>
  </si>
  <si>
    <t>晨旭中医门诊部</t>
  </si>
  <si>
    <t>gd_visit_496</t>
  </si>
  <si>
    <t>惠阳城东医院</t>
  </si>
  <si>
    <t>gd_visit_499</t>
  </si>
  <si>
    <t>程永诊所</t>
  </si>
  <si>
    <t>gd_visit_500</t>
  </si>
  <si>
    <t>惠州市惠阳白石医院</t>
  </si>
  <si>
    <t>gd_visit_501</t>
  </si>
  <si>
    <t>gd_visit_502</t>
  </si>
  <si>
    <t>惠阳白石医院</t>
  </si>
  <si>
    <t>gd_visit_503</t>
  </si>
  <si>
    <t>gd_visit_504</t>
  </si>
  <si>
    <t>gd_visit_505</t>
  </si>
  <si>
    <t>gd_visit_506</t>
  </si>
  <si>
    <t>gd_visit_507</t>
  </si>
  <si>
    <t>雅韶镇卫生院</t>
  </si>
  <si>
    <t>gd_visit_508</t>
  </si>
  <si>
    <t>津浦村卫生站</t>
  </si>
  <si>
    <t>gd_visit_509</t>
  </si>
  <si>
    <t>塘坪镇乐郊村委会卫生站</t>
  </si>
  <si>
    <t>gd_visit_510</t>
  </si>
  <si>
    <t>吴家强卫生站</t>
  </si>
  <si>
    <t>gd_visit_511</t>
  </si>
  <si>
    <t>红丰镇珍珠村民委员会卫生站</t>
  </si>
  <si>
    <t>gd_visit_512</t>
  </si>
  <si>
    <t>麻汕村卫生站</t>
  </si>
  <si>
    <t>gd_visit_513</t>
  </si>
  <si>
    <t>塘围村卫生站分站之二</t>
  </si>
  <si>
    <t>gd_visit_514</t>
  </si>
  <si>
    <t>地朗村卫生站</t>
  </si>
  <si>
    <t>gd_visit_515</t>
  </si>
  <si>
    <t>升平村委会卫生站</t>
  </si>
  <si>
    <t>gd_visit_516</t>
  </si>
  <si>
    <t>大八镇走马坪卫生院</t>
  </si>
  <si>
    <t>gd_visit_517</t>
  </si>
  <si>
    <t>轮水第四卫生站</t>
  </si>
  <si>
    <t>gd_visit_518</t>
  </si>
  <si>
    <t>大八村卫生站</t>
  </si>
  <si>
    <t>gd_visit_519</t>
  </si>
  <si>
    <t>大八镇珠环村委会</t>
  </si>
  <si>
    <t>gd_visit_520</t>
  </si>
  <si>
    <t>城北村委会卫生站</t>
  </si>
  <si>
    <t>gd_visit_521</t>
  </si>
  <si>
    <t>阳东县东平镇红星渔委卫生站</t>
  </si>
  <si>
    <t>gd_visit_522</t>
  </si>
  <si>
    <t>阳东县东平镇红星渔委会卫生站</t>
  </si>
  <si>
    <t>gd_visit_523</t>
  </si>
  <si>
    <t>东平红星卫生站</t>
  </si>
  <si>
    <t>gd_visit_524</t>
  </si>
  <si>
    <t>东方红卫生站</t>
  </si>
  <si>
    <t>gd_visit_525</t>
  </si>
  <si>
    <t>gd_visit_526</t>
  </si>
  <si>
    <t>那龙村卫生站</t>
  </si>
  <si>
    <t>gd_visit_527</t>
  </si>
  <si>
    <t>那龙镇卫生站</t>
  </si>
  <si>
    <t>gd_visit_528</t>
  </si>
  <si>
    <t>阳春东城镇卫生院</t>
  </si>
  <si>
    <t>gd_visit_529</t>
  </si>
  <si>
    <t>汕头市潮阳区贵屿山联村卫生站</t>
  </si>
  <si>
    <t>gd_visit_530</t>
  </si>
  <si>
    <t>潮阳海门洪洞二卫生站</t>
  </si>
  <si>
    <t>gd_visit_531</t>
  </si>
  <si>
    <t>潮阳和平下寨卫生站</t>
  </si>
  <si>
    <t>gd_visit_532</t>
  </si>
  <si>
    <t>汕头市潮阳区贵屿镇泗美卫生站</t>
  </si>
  <si>
    <t>gd_visit_533</t>
  </si>
  <si>
    <t xml:space="preserve">潮阳城南沧洲二卫生站 </t>
  </si>
  <si>
    <t>gd_visit_534</t>
  </si>
  <si>
    <t>大南卫生站</t>
  </si>
  <si>
    <t>gd_visit_535</t>
  </si>
  <si>
    <t>汕头市潮阳区铜盂镇屿北村卫生站</t>
  </si>
  <si>
    <t>gd_visit_536</t>
  </si>
  <si>
    <t>潮阳金浦南门二卫生站</t>
  </si>
  <si>
    <t>gd_visit_537</t>
  </si>
  <si>
    <t>铜盂镇玉窖卫生站</t>
  </si>
  <si>
    <t>gd_visit_538</t>
  </si>
  <si>
    <t>汕头市潮阳区谷饶仙波卫生站</t>
  </si>
  <si>
    <t>gd_visit_539</t>
  </si>
  <si>
    <t xml:space="preserve"> 潮阳文光平东卫生站</t>
  </si>
  <si>
    <t>gd_visit_540</t>
  </si>
  <si>
    <t>贵屿镇渡头村二卫生站</t>
  </si>
  <si>
    <t>gd_visit_541</t>
  </si>
  <si>
    <t>海门镇北新卫生站</t>
  </si>
  <si>
    <t>gd_visit_542</t>
  </si>
  <si>
    <t>汕头市潮阳区西胪镇青山村卫生站</t>
  </si>
  <si>
    <t>gd_visit_543</t>
  </si>
  <si>
    <t>汕头市潮阳区后林村卫生站</t>
  </si>
  <si>
    <t>gd_visit_544</t>
  </si>
  <si>
    <t>潮阳区和平镇塘围卫生站</t>
  </si>
  <si>
    <t>gd_visit_545</t>
  </si>
  <si>
    <t>玉窖村卫生站</t>
  </si>
  <si>
    <t>gd_visit_546</t>
  </si>
  <si>
    <t>潮汕市潮阳区和平镇下寨二卫生站</t>
  </si>
  <si>
    <t>gd_visit_547</t>
  </si>
  <si>
    <t>佳安昌德楼</t>
  </si>
  <si>
    <t>gd_visit_548</t>
  </si>
  <si>
    <t>潮阳贵屿南安卫生站</t>
  </si>
  <si>
    <t>gd_visit_549</t>
  </si>
  <si>
    <t>潮阳区河溪镇东陇村卫生站</t>
  </si>
  <si>
    <t>gd_visit_550</t>
  </si>
  <si>
    <t>潮阳区和平镇潮联卫生服务站</t>
  </si>
  <si>
    <t>gd_visit_551</t>
  </si>
  <si>
    <t>浦口村第四卫生室</t>
  </si>
  <si>
    <t>gd_visit_552</t>
  </si>
  <si>
    <t>揭东县登岗镇西淇村第一卫生室</t>
  </si>
  <si>
    <t>gd_visit_553</t>
  </si>
  <si>
    <t>登岗镇新美村少平诊所</t>
  </si>
  <si>
    <t>gd_visit_554</t>
  </si>
  <si>
    <t>黄金镇光明村卫生站</t>
  </si>
  <si>
    <t>gd_visit_556</t>
  </si>
  <si>
    <t>祥兴堂</t>
  </si>
  <si>
    <t>gd_visit_557</t>
  </si>
  <si>
    <t>揭东县地都镇华美村第一卫生室</t>
  </si>
  <si>
    <t>gd_visit_558</t>
  </si>
  <si>
    <t>揭阳市空港经济区军民村第七卫生室</t>
  </si>
  <si>
    <t>gd_visit_559</t>
  </si>
  <si>
    <t>揭东县地都镇军民村第一卫生室</t>
  </si>
  <si>
    <t>gd_visit_560</t>
  </si>
  <si>
    <t>南陇村第二卫生室</t>
  </si>
  <si>
    <t>gd_visit_561</t>
  </si>
  <si>
    <t>揭东县地都镇钱前村第一卫生室</t>
  </si>
  <si>
    <t>gd_visit_562</t>
  </si>
  <si>
    <t>揭东县地都镇双港村第二卫生室</t>
  </si>
  <si>
    <t>gd_visit_563</t>
  </si>
  <si>
    <t>揭阳市塔岗村第二卫生室</t>
  </si>
  <si>
    <t>gd_visit_564</t>
  </si>
  <si>
    <t>土尾村第六卫生室</t>
  </si>
  <si>
    <t>gd_visit_565</t>
  </si>
  <si>
    <t>gd_visit_566</t>
  </si>
  <si>
    <t>揭阳市乌美村第二卫生室</t>
  </si>
  <si>
    <t>gd_visit_567</t>
  </si>
  <si>
    <t>揭东县地都镇乌美村第四卫生室</t>
  </si>
  <si>
    <t>gd_visit_568</t>
  </si>
  <si>
    <t>下沉村第三卫生室</t>
  </si>
  <si>
    <t>gd_visit_569</t>
  </si>
  <si>
    <t>军民村第八卫生室</t>
  </si>
  <si>
    <t>gd_visit_570</t>
  </si>
  <si>
    <t>大莲村第二卫生室</t>
  </si>
  <si>
    <t>gd_visit_571</t>
  </si>
  <si>
    <t>揭东县地都镇大瑶村第三 卫生室</t>
  </si>
  <si>
    <t>gd_visit_572</t>
  </si>
  <si>
    <t>东面第一卫生室</t>
  </si>
  <si>
    <t>gd_visit_573</t>
  </si>
  <si>
    <t>公三村卫生室</t>
  </si>
  <si>
    <t>gd_visit_574</t>
  </si>
  <si>
    <t>海丰县公平镇公二村卫生室</t>
  </si>
  <si>
    <t>gd_visit_575</t>
  </si>
  <si>
    <t>青围卫生室</t>
  </si>
  <si>
    <t>gd_visit_576</t>
  </si>
  <si>
    <t>汕尾市公平镇五联村卫生室</t>
  </si>
  <si>
    <t>gd_visit_577</t>
  </si>
  <si>
    <t>海丰县黄羌镇双新村卫生室</t>
  </si>
  <si>
    <t>gd_visit_578</t>
  </si>
  <si>
    <t>汕尾市公平镇芴雅村卫生室</t>
  </si>
  <si>
    <t>gd_visit_579</t>
  </si>
  <si>
    <t>公一卫生室</t>
  </si>
  <si>
    <t>gd_visit_580</t>
  </si>
  <si>
    <t>gd_visit_581</t>
  </si>
  <si>
    <t>gd_visit_582</t>
  </si>
  <si>
    <t>gd_visit_584</t>
  </si>
  <si>
    <t>赤石镇大安村卫生室</t>
  </si>
  <si>
    <t>gd_visit_585</t>
  </si>
  <si>
    <t>鹅埠村卫生室</t>
  </si>
  <si>
    <t>gd_visit_586</t>
  </si>
  <si>
    <t>鹅埠镇蛟湖村卫生室</t>
  </si>
  <si>
    <t>gd_visit_587</t>
  </si>
  <si>
    <t>深汕合作区鹅埠镇鹅埠村</t>
  </si>
  <si>
    <t>gd_visit_588</t>
  </si>
  <si>
    <t>汕尾市鹅埠镇新园村卫生室</t>
  </si>
  <si>
    <t>gd_visit_589</t>
  </si>
  <si>
    <t>埔仔村卫生站</t>
  </si>
  <si>
    <t>gd_visit_590</t>
  </si>
  <si>
    <t>新望村卫生站</t>
  </si>
  <si>
    <t>gd_visit_591</t>
  </si>
  <si>
    <t>海城镇城北施文波卫生室</t>
  </si>
  <si>
    <t>gd_visit_592</t>
  </si>
  <si>
    <t>桂望卫生室</t>
  </si>
  <si>
    <t>gd_visit_593</t>
  </si>
  <si>
    <t>平东镇日中张海彬卫生室</t>
  </si>
  <si>
    <t>gd_visit_594</t>
  </si>
  <si>
    <t>一汕尾市平东镇平东村卫生室</t>
  </si>
  <si>
    <t>gd_visit_595</t>
  </si>
  <si>
    <t>务水村卫生站二分站</t>
  </si>
  <si>
    <t>gd_visit_596</t>
  </si>
  <si>
    <t>都委村卫生站</t>
  </si>
  <si>
    <t>gd_visit_597</t>
  </si>
  <si>
    <t>太平村卫生站二分站</t>
  </si>
  <si>
    <t>gd_visit_598</t>
  </si>
  <si>
    <t>蒙坑村卫生站</t>
  </si>
  <si>
    <t>gd_visit_599</t>
  </si>
  <si>
    <t>广宁古水大平诊所</t>
  </si>
  <si>
    <t>gd_visit_600</t>
  </si>
  <si>
    <t>什洞村卫生站</t>
  </si>
  <si>
    <t>gd_visit_601</t>
  </si>
  <si>
    <t xml:space="preserve"> 小益村卫生站</t>
  </si>
  <si>
    <t>gd_visit_603</t>
  </si>
  <si>
    <t>石咀镇南源村卫生站</t>
  </si>
  <si>
    <t>gd_visit_604</t>
  </si>
  <si>
    <t>白沙坑村卫生站</t>
  </si>
  <si>
    <t>gd_visit_605</t>
  </si>
  <si>
    <t>木格社区卫生站一分站</t>
  </si>
  <si>
    <t>gd_visit_606</t>
  </si>
  <si>
    <t>九应村卫生站</t>
  </si>
  <si>
    <t>gd_visit_607</t>
  </si>
  <si>
    <t>横山社区卫生站</t>
  </si>
  <si>
    <t>gd_visit_608</t>
  </si>
  <si>
    <t>罗锅村卫生站</t>
  </si>
  <si>
    <t>gd_visit_609</t>
  </si>
  <si>
    <t>大信村卫生站三分站</t>
  </si>
  <si>
    <t>gd_visit_610</t>
  </si>
  <si>
    <t>五河县镇卫生院</t>
  </si>
  <si>
    <t>gd_visit_611</t>
  </si>
  <si>
    <t>江步村第二卫生站</t>
  </si>
  <si>
    <t>gd_visit_612</t>
  </si>
  <si>
    <t xml:space="preserve"> 横迳社区卫生站</t>
  </si>
  <si>
    <t>gd_visit_613</t>
  </si>
  <si>
    <t>仁尚里村卫生院</t>
  </si>
  <si>
    <t>gd_visit_614</t>
  </si>
  <si>
    <t>李成文诊所</t>
  </si>
  <si>
    <t>gd_visit_615</t>
  </si>
  <si>
    <t>宾亨镇都委村卫生站</t>
  </si>
  <si>
    <t>gd_visit_616</t>
  </si>
  <si>
    <t>坑仔口村卫生站</t>
  </si>
  <si>
    <t>gd_visit_617</t>
  </si>
  <si>
    <t>墩头村卫生站</t>
  </si>
  <si>
    <t>gd_visit_618</t>
  </si>
  <si>
    <t>西墩卫生站</t>
  </si>
  <si>
    <t>gd_visit_620</t>
  </si>
  <si>
    <t>台山冲蒌伞塘 卫生站</t>
  </si>
  <si>
    <t>gd_visit_621</t>
  </si>
  <si>
    <t>吴艳玲中医诊所</t>
  </si>
  <si>
    <t>gd_visit_622</t>
  </si>
  <si>
    <t>长江村卫生站</t>
  </si>
  <si>
    <t>gd_visit_623</t>
  </si>
  <si>
    <t>台山市白沙中心卫生院</t>
  </si>
  <si>
    <t>gd_visit_624</t>
  </si>
  <si>
    <t>白沙镇冲云村委会云东卫生站</t>
  </si>
  <si>
    <t>gd_visit_625</t>
  </si>
  <si>
    <t>三围村卫生站</t>
  </si>
  <si>
    <t>gd_visit_626</t>
  </si>
  <si>
    <t>江门市台山市四九镇白石村委会卫生站</t>
  </si>
  <si>
    <t>gd_visit_627</t>
  </si>
  <si>
    <t>台山市四九镇上南村村委会卫生站</t>
  </si>
  <si>
    <t>gd_visit_628</t>
  </si>
  <si>
    <t>台山市四九镇松朗村卫生站</t>
  </si>
  <si>
    <t>gd_visit_629</t>
  </si>
  <si>
    <t>台山市水步镇步溪卫生站</t>
  </si>
  <si>
    <t>gd_visit_630</t>
  </si>
  <si>
    <t>下洞村卫生站</t>
  </si>
  <si>
    <t>gd_visit_631</t>
  </si>
  <si>
    <t>长坑村卫生站</t>
  </si>
  <si>
    <t>gd_visit_632</t>
  </si>
  <si>
    <t>步溪村卫生站</t>
  </si>
  <si>
    <t>gd_visit_633</t>
  </si>
  <si>
    <t>台山市水步镇新塘村委会卫生站</t>
  </si>
  <si>
    <t>gd_visit_634</t>
  </si>
  <si>
    <t>荔枝塘村卫生站</t>
  </si>
  <si>
    <t>gd_visit_636</t>
  </si>
  <si>
    <t>台山市大江镇麦巷卫生站</t>
  </si>
  <si>
    <t>gd_visit_637</t>
  </si>
  <si>
    <t>石桥村卫生站</t>
  </si>
  <si>
    <t>gd_visit_638</t>
  </si>
  <si>
    <t>台山市大江镇卫生院</t>
  </si>
  <si>
    <t>gs_visit_1_r</t>
  </si>
  <si>
    <t>gansu</t>
  </si>
  <si>
    <t>同和堂诊所</t>
  </si>
  <si>
    <t>gs_visit_10</t>
  </si>
  <si>
    <t>西北民族大学附属医院</t>
  </si>
  <si>
    <t>gs_visit_100</t>
  </si>
  <si>
    <t>咀头乡新全村卫生室</t>
  </si>
  <si>
    <t>gs_visit_101</t>
  </si>
  <si>
    <t>咀头乡尹沟村卫生室</t>
  </si>
  <si>
    <t>gs_visit_102</t>
  </si>
  <si>
    <t>咀头乡库洞村卫生室</t>
  </si>
  <si>
    <t>gs_visit_103_r</t>
  </si>
  <si>
    <t>榆盘镇马河村卫生室</t>
  </si>
  <si>
    <t>gs_visit_104</t>
  </si>
  <si>
    <t>城关镇刘湾村卫生室</t>
  </si>
  <si>
    <t>gs_visit_105</t>
  </si>
  <si>
    <t>周岭村卫生室</t>
  </si>
  <si>
    <t>gs_visit_106</t>
  </si>
  <si>
    <t>城关镇何沟村卫生室</t>
  </si>
  <si>
    <t>gs_visit_107</t>
  </si>
  <si>
    <t>西关社区卫生服务站</t>
  </si>
  <si>
    <t>gs_visit_108</t>
  </si>
  <si>
    <t>城关镇上清池村卫生室</t>
  </si>
  <si>
    <t>gs_visit_109</t>
  </si>
  <si>
    <t>洛门镇东街村卫生室</t>
  </si>
  <si>
    <t>gs_visit_11</t>
  </si>
  <si>
    <t>西北民族大学附属医院/甘肃省第二人民医院</t>
  </si>
  <si>
    <t>gs_visit_110_r</t>
  </si>
  <si>
    <t>城关镇史庄村卫生室</t>
  </si>
  <si>
    <t>gs_visit_111</t>
  </si>
  <si>
    <t>通渭县寺子川乡峡口村卫生室</t>
  </si>
  <si>
    <t>gs_visit_112</t>
  </si>
  <si>
    <t>通渭县寺子川乡大营村卫生室</t>
  </si>
  <si>
    <t>gs_visit_113</t>
  </si>
  <si>
    <t>通渭县寺子川乡山坪村卫生室</t>
  </si>
  <si>
    <t>gs_visit_115_r</t>
  </si>
  <si>
    <t>通渭县北城铺镇魏家小河村卫生室</t>
  </si>
  <si>
    <t>gs_visit_116</t>
  </si>
  <si>
    <t>通渭县北城铺镇山庄村卫生室</t>
  </si>
  <si>
    <t>gs_visit_117</t>
  </si>
  <si>
    <t>通渭县北城乡中关村卫生所</t>
  </si>
  <si>
    <t>gs_visit_118</t>
  </si>
  <si>
    <t>通渭县北城铺镇仁和村卫生室</t>
  </si>
  <si>
    <t>gs_visit_119_r</t>
  </si>
  <si>
    <t>村卫生室</t>
  </si>
  <si>
    <t>gs_visit_12</t>
  </si>
  <si>
    <t>gs_visit_120</t>
  </si>
  <si>
    <t>通渭县马营镇白庄村卫生室</t>
  </si>
  <si>
    <t>gs_visit_121_r</t>
  </si>
  <si>
    <t>通渭县义岗川镇文化村卫生室</t>
  </si>
  <si>
    <t>gs_visit_122_r</t>
  </si>
  <si>
    <t>通渭县义岗川镇高河村卫生室</t>
  </si>
  <si>
    <t>gs_visit_123</t>
  </si>
  <si>
    <t>通渭县义岗镇高庄村卫生室</t>
  </si>
  <si>
    <t>gs_visit_124</t>
  </si>
  <si>
    <t>义岗镇八井村卫生室</t>
  </si>
  <si>
    <t>gs_visit_125_r</t>
  </si>
  <si>
    <t>gs_visit_127_r</t>
  </si>
  <si>
    <t>通渭县平襄镇斜屲村卫生室</t>
  </si>
  <si>
    <t>gs_visit_128</t>
  </si>
  <si>
    <t>平襄镇中林村卫生室</t>
  </si>
  <si>
    <t>gs_visit_129</t>
  </si>
  <si>
    <t>通渭县平襄镇曹川村卫生室</t>
  </si>
  <si>
    <t>gs_visit_13</t>
  </si>
  <si>
    <t>兰州大学第一医院东岗院区门诊综合楼</t>
  </si>
  <si>
    <t>gs_visit_130</t>
  </si>
  <si>
    <t>通渭县平襄镇曹坡村卫生室</t>
  </si>
  <si>
    <t>gs_visit_131</t>
  </si>
  <si>
    <t>汽车精品</t>
  </si>
  <si>
    <t>gs_visit_132</t>
  </si>
  <si>
    <t>李店乡刘岔村卫生室</t>
  </si>
  <si>
    <t>gs_visit_14</t>
  </si>
  <si>
    <t>gs_visit_15</t>
  </si>
  <si>
    <t>gs_visit_16</t>
  </si>
  <si>
    <t>兰州大学第一医院东岗院区</t>
  </si>
  <si>
    <t>gs_visit_17</t>
  </si>
  <si>
    <t>gs_visit_18</t>
  </si>
  <si>
    <t>gs_visit_19</t>
  </si>
  <si>
    <t>gs_visit_2</t>
  </si>
  <si>
    <t>gs_visit_20</t>
  </si>
  <si>
    <t>gs_visit_21</t>
  </si>
  <si>
    <t>兰州大学第一医院</t>
  </si>
  <si>
    <t>gs_visit_22</t>
  </si>
  <si>
    <t>gs_visit_23</t>
  </si>
  <si>
    <t>漳县人民医院</t>
  </si>
  <si>
    <t>gs_visit_24</t>
  </si>
  <si>
    <t>gs_visit_25</t>
  </si>
  <si>
    <t>gs_visit_26</t>
  </si>
  <si>
    <t>gs_visit_27</t>
  </si>
  <si>
    <t>gs_visit_28</t>
  </si>
  <si>
    <t>gs_visit_29</t>
  </si>
  <si>
    <t>漳县中医院</t>
  </si>
  <si>
    <t>gs_visit_3</t>
  </si>
  <si>
    <t>兰州仁和医院</t>
  </si>
  <si>
    <t>gs_visit_30</t>
  </si>
  <si>
    <t>gs_visit_31</t>
  </si>
  <si>
    <t>gs_visit_32</t>
  </si>
  <si>
    <t>gs_visit_33</t>
  </si>
  <si>
    <t>gs_visit_34</t>
  </si>
  <si>
    <t>gs_visit_35</t>
  </si>
  <si>
    <t>岷县人民医院</t>
  </si>
  <si>
    <t>gs_visit_36</t>
  </si>
  <si>
    <t>gs_visit_37</t>
  </si>
  <si>
    <t>gs_visit_38</t>
  </si>
  <si>
    <t>gs_visit_39</t>
  </si>
  <si>
    <t>gs_visit_4</t>
  </si>
  <si>
    <t>gs_visit_40</t>
  </si>
  <si>
    <t>gs_visit_41</t>
  </si>
  <si>
    <t>gs_visit_42</t>
  </si>
  <si>
    <t>gs_visit_43</t>
  </si>
  <si>
    <t>gs_visit_44</t>
  </si>
  <si>
    <t>gs_visit_45</t>
  </si>
  <si>
    <t>康多乡卫生院</t>
  </si>
  <si>
    <t>gs_visit_46</t>
  </si>
  <si>
    <t>卓尼县杓哇乡卫生院</t>
  </si>
  <si>
    <t>gs_visit_47</t>
  </si>
  <si>
    <t>卓尼县洮砚乡中心卫生院</t>
  </si>
  <si>
    <t>gs_visit_48</t>
  </si>
  <si>
    <t>卓尼县恰盖乡卫生院</t>
  </si>
  <si>
    <t>gs_visit_49</t>
  </si>
  <si>
    <t>卓尼县藏巴哇乡卫生院柏林分院</t>
  </si>
  <si>
    <t>gs_visit_5</t>
  </si>
  <si>
    <t>gs_visit_50</t>
  </si>
  <si>
    <t>木耳镇卫生院</t>
  </si>
  <si>
    <t>gs_visit_51</t>
  </si>
  <si>
    <t>卓尼县藏巴哇镇卫生院</t>
  </si>
  <si>
    <t>gs_visit_52</t>
  </si>
  <si>
    <t>卓尼县尼巴镇卫生院</t>
  </si>
  <si>
    <t>gs_visit_53</t>
  </si>
  <si>
    <t>舟曲县曲瓦乡卫生院</t>
  </si>
  <si>
    <t>gs_visit_54</t>
  </si>
  <si>
    <t>舟曲县巴藏镇卫生院</t>
  </si>
  <si>
    <t>gs_visit_55</t>
  </si>
  <si>
    <t>舟曲县立节镇中心卫生院</t>
  </si>
  <si>
    <t>gs_visit_56</t>
  </si>
  <si>
    <t>gs_visit_57</t>
  </si>
  <si>
    <t>峰迭镇卫生健康服务中心</t>
  </si>
  <si>
    <t>gs_visit_58</t>
  </si>
  <si>
    <t>gs_visit_6_r</t>
  </si>
  <si>
    <t>兰州慈和堂医院</t>
  </si>
  <si>
    <t>gs_visit_60</t>
  </si>
  <si>
    <t>舟曲县东山镇中心卫生院</t>
  </si>
  <si>
    <t>gs_visit_61_r</t>
  </si>
  <si>
    <t>舟曲县大川镇中心卫生院</t>
  </si>
  <si>
    <t>gs_visit_62</t>
  </si>
  <si>
    <t>gs_visit_63</t>
  </si>
  <si>
    <t>舟曲县果耶乡卫生院池干分院</t>
  </si>
  <si>
    <t>gs_visit_64</t>
  </si>
  <si>
    <t>果耶镇卫生院</t>
  </si>
  <si>
    <t>gs_visit_65</t>
  </si>
  <si>
    <t>武坪乡卫生院</t>
  </si>
  <si>
    <t>gs_visit_66</t>
  </si>
  <si>
    <t>舟曲县插岗乡卫生院</t>
  </si>
  <si>
    <t>gs_visit_67</t>
  </si>
  <si>
    <t>周会军诊所</t>
  </si>
  <si>
    <t>gs_visit_68_r</t>
  </si>
  <si>
    <t>益民诊所</t>
  </si>
  <si>
    <t>gs_visit_69</t>
  </si>
  <si>
    <t>吴大夫诊所</t>
  </si>
  <si>
    <t>gs_visit_70_r</t>
  </si>
  <si>
    <t>文青诊所</t>
  </si>
  <si>
    <t>gs_visit_71_r</t>
  </si>
  <si>
    <t>刘永录中医诊所</t>
  </si>
  <si>
    <t>gs_visit_72</t>
  </si>
  <si>
    <t>继杰诊所</t>
  </si>
  <si>
    <t>gs_visit_73</t>
  </si>
  <si>
    <t>马海力中医诊所</t>
  </si>
  <si>
    <t>gs_visit_74_r</t>
  </si>
  <si>
    <t>玉华诊所</t>
  </si>
  <si>
    <t>gs_visit_75_r</t>
  </si>
  <si>
    <t>王国贤中医馆</t>
  </si>
  <si>
    <t>gs_visit_76</t>
  </si>
  <si>
    <t>宗堂内科诊所</t>
  </si>
  <si>
    <t>gs_visit_77_r</t>
  </si>
  <si>
    <t>康之馨诊所</t>
  </si>
  <si>
    <t>gs_visit_78</t>
  </si>
  <si>
    <t>临夏县南塬乡卫生院江家寨分院</t>
  </si>
  <si>
    <t>gs_visit_79_r</t>
  </si>
  <si>
    <t>gs_visit_8</t>
  </si>
  <si>
    <t>兰州中西医结合医院</t>
  </si>
  <si>
    <t>gs_visit_80_r</t>
  </si>
  <si>
    <t>皋兰石洞益民诊所</t>
  </si>
  <si>
    <t>gs_visit_81</t>
  </si>
  <si>
    <t>魏周新诊所</t>
  </si>
  <si>
    <t>gs_visit_82</t>
  </si>
  <si>
    <t>西川社区卫生服务站</t>
  </si>
  <si>
    <t>gs_visit_83_r</t>
  </si>
  <si>
    <t>毛应香中医诊所</t>
  </si>
  <si>
    <t>gs_visit_84_r</t>
  </si>
  <si>
    <t>永安诊所</t>
  </si>
  <si>
    <t>gs_visit_85</t>
  </si>
  <si>
    <t>康复诊所</t>
  </si>
  <si>
    <t>gs_visit_86</t>
  </si>
  <si>
    <t>刘家峡镇新东社区卫生服务站</t>
  </si>
  <si>
    <t>gs_visit_87</t>
  </si>
  <si>
    <t>大医精诚</t>
  </si>
  <si>
    <t>gs_visit_88</t>
  </si>
  <si>
    <t>医师李雪玲诊所</t>
  </si>
  <si>
    <t>gs_visit_89</t>
  </si>
  <si>
    <t>滩歌镇卢坪村卫生室</t>
  </si>
  <si>
    <t>gs_visit_9</t>
  </si>
  <si>
    <t>德惠堂中西医诊所</t>
  </si>
  <si>
    <t>gs_visit_90</t>
  </si>
  <si>
    <t>滩歌镇王磨村卫生室</t>
  </si>
  <si>
    <t>gs_visit_91</t>
  </si>
  <si>
    <t>滩歌镇柳坪村卫生室</t>
  </si>
  <si>
    <t>gs_visit_92</t>
  </si>
  <si>
    <t>滩歌镇阴屲村卫生室（滩歌中心卫生阴屲村便民服务点）</t>
  </si>
  <si>
    <t>gs_visit_93</t>
  </si>
  <si>
    <t>滩歌镇关庄村卫生室</t>
  </si>
  <si>
    <t>gs_visit_94</t>
  </si>
  <si>
    <t>滩歌镇魏屲村卫生室</t>
  </si>
  <si>
    <t>gs_visit_95</t>
  </si>
  <si>
    <t>滩歌镇下街村卫生室</t>
  </si>
  <si>
    <t>gs_visit_96</t>
  </si>
  <si>
    <t>滩歌镇赵沟村卫生室</t>
  </si>
  <si>
    <t>gs_visit_97</t>
  </si>
  <si>
    <t>滩歌镇大麻村卫生室</t>
  </si>
  <si>
    <t>gs_visit_98</t>
  </si>
  <si>
    <t>滩歌镇费庄村卫生室</t>
  </si>
  <si>
    <t>gs_visit_99_r</t>
  </si>
  <si>
    <t>滩歌镇野峪村卫生室</t>
  </si>
  <si>
    <t>gz_visit_639</t>
  </si>
  <si>
    <t>guizhou</t>
  </si>
  <si>
    <t>六枝永康医院</t>
  </si>
  <si>
    <t>gz_visit_640</t>
  </si>
  <si>
    <t>gz_visit_641_r</t>
  </si>
  <si>
    <t>民健医院</t>
  </si>
  <si>
    <t>gz_visit_642</t>
  </si>
  <si>
    <t>六枝特区新华镇卫生院</t>
  </si>
  <si>
    <t>gz_visit_643</t>
  </si>
  <si>
    <t>gz_visit_644</t>
  </si>
  <si>
    <t>新窑镇卫生院</t>
  </si>
  <si>
    <t>gz_visit_645</t>
  </si>
  <si>
    <t>郎岱镇卫生院</t>
  </si>
  <si>
    <t>gz_visit_646</t>
  </si>
  <si>
    <t>gz_visit_647</t>
  </si>
  <si>
    <t>9六枝木岗镇卫生院</t>
  </si>
  <si>
    <t>gz_visit_648_r</t>
  </si>
  <si>
    <t>六枝特区大用镇卫生院</t>
  </si>
  <si>
    <t>gz_visit_649</t>
  </si>
  <si>
    <t>六枝中寨乡卫生院</t>
  </si>
  <si>
    <t>gz_visit_650</t>
  </si>
  <si>
    <t>中寨乡卫生院</t>
  </si>
  <si>
    <t>gz_visit_651</t>
  </si>
  <si>
    <t>六枝特区牛场苗族彝族乡卫生院</t>
  </si>
  <si>
    <t>gz_visit_652</t>
  </si>
  <si>
    <t>牂牁镇卫生院</t>
  </si>
  <si>
    <t>gz_visit_653</t>
  </si>
  <si>
    <t>六枝新场乡卫生院</t>
  </si>
  <si>
    <t>gz_visit_654</t>
  </si>
  <si>
    <t>新场乡卫生院胸痛救治单元</t>
  </si>
  <si>
    <t>gz_visit_655</t>
  </si>
  <si>
    <t>六枝特区关寨镇卫生院</t>
  </si>
  <si>
    <t>gz_visit_656</t>
  </si>
  <si>
    <t>gz_visit_657</t>
  </si>
  <si>
    <t>gz_visit_658</t>
  </si>
  <si>
    <t>六枝特区落别镇卫生院</t>
  </si>
  <si>
    <t>gz_visit_659</t>
  </si>
  <si>
    <t>gz_visit_660</t>
  </si>
  <si>
    <t>六枝特区落别布依族彝族乡卫生院</t>
  </si>
  <si>
    <t>gz_visit_661</t>
  </si>
  <si>
    <t>大方县三元彝族苗族白族乡卫生院</t>
  </si>
  <si>
    <t>gz_visit_662</t>
  </si>
  <si>
    <t>gz_visit_663</t>
  </si>
  <si>
    <t>大方县人民医院核桃分院核桃乡卫生院</t>
  </si>
  <si>
    <t>gz_visit_664</t>
  </si>
  <si>
    <t>大方县核桃镇卫生院</t>
  </si>
  <si>
    <t>gz_visit_665</t>
  </si>
  <si>
    <t>gz_visit_666</t>
  </si>
  <si>
    <t>gz_visit_667</t>
  </si>
  <si>
    <t>大方县大山彝族苗族乡卫生院</t>
  </si>
  <si>
    <t>gz_visit_668</t>
  </si>
  <si>
    <t>大方县果瓦乡卫生院</t>
  </si>
  <si>
    <t>gz_visit_669</t>
  </si>
  <si>
    <t>竹园乡卫生院</t>
  </si>
  <si>
    <t>gz_visit_670</t>
  </si>
  <si>
    <t>gz_visit_671</t>
  </si>
  <si>
    <t>大方县人民医院兴隆分院</t>
  </si>
  <si>
    <t>gz_visit_672</t>
  </si>
  <si>
    <t>大方县兴隆乡卫生院</t>
  </si>
  <si>
    <t>gz_visit_673</t>
  </si>
  <si>
    <t>大方县人民医院小屯分院</t>
  </si>
  <si>
    <t>gz_visit_674</t>
  </si>
  <si>
    <t>大方县小屯乡卫生院</t>
  </si>
  <si>
    <t>gz_visit_675</t>
  </si>
  <si>
    <t>大方沙厂乡卫生院</t>
  </si>
  <si>
    <t>gz_visit_676</t>
  </si>
  <si>
    <t>百里杜鹃沙厂彝族乡卫生院</t>
  </si>
  <si>
    <t>gz_visit_677</t>
  </si>
  <si>
    <t>沙厂乡卫生院</t>
  </si>
  <si>
    <t>gz_visit_678</t>
  </si>
  <si>
    <t>大方县中医院牛场分院</t>
  </si>
  <si>
    <t>gz_visit_679</t>
  </si>
  <si>
    <t>牛场乡卫生院</t>
  </si>
  <si>
    <t>gz_visit_680</t>
  </si>
  <si>
    <t>大方理化乡卫生院</t>
  </si>
  <si>
    <t>gz_visit_681</t>
  </si>
  <si>
    <t>gz_visit_682</t>
  </si>
  <si>
    <t>理化乡理化村卫生室</t>
  </si>
  <si>
    <t>gz_visit_683</t>
  </si>
  <si>
    <t>凯里市龙场镇龙场村卫生室</t>
  </si>
  <si>
    <t>gz_visit_684</t>
  </si>
  <si>
    <t>龙场镇卫生院</t>
  </si>
  <si>
    <t>gz_visit_685</t>
  </si>
  <si>
    <t>凯里市龙场镇卫生院</t>
  </si>
  <si>
    <t>gz_visit_686</t>
  </si>
  <si>
    <t>凯里市大风洞乡卫生院</t>
  </si>
  <si>
    <t>gz_visit_687</t>
  </si>
  <si>
    <t>大风洞中心卫生院</t>
  </si>
  <si>
    <t>gz_visit_688</t>
  </si>
  <si>
    <t>gz_visit_689</t>
  </si>
  <si>
    <t>*凯里市凯棠乡卫生院</t>
  </si>
  <si>
    <t>gz_visit_690</t>
  </si>
  <si>
    <t>gz_visit_691</t>
  </si>
  <si>
    <t>黄平中医院</t>
  </si>
  <si>
    <t>gz_visit_692</t>
  </si>
  <si>
    <t>黄平县中医院</t>
  </si>
  <si>
    <t>gz_visit_693</t>
  </si>
  <si>
    <t>gz_visit_694_r</t>
  </si>
  <si>
    <t>黄平县人民医院</t>
  </si>
  <si>
    <t>gz_visit_695</t>
  </si>
  <si>
    <t>gz_visit_696</t>
  </si>
  <si>
    <t>gz_visit_697</t>
  </si>
  <si>
    <t>黄平县中医医院</t>
  </si>
  <si>
    <t>gz_visit_698</t>
  </si>
  <si>
    <t>gz_visit_699</t>
  </si>
  <si>
    <t>gz_visit_700</t>
  </si>
  <si>
    <t>gz_visit_701</t>
  </si>
  <si>
    <t>gz_visit_702</t>
  </si>
  <si>
    <t>gz_visit_703</t>
  </si>
  <si>
    <t>gz_visit_704</t>
  </si>
  <si>
    <t>gz_visit_705</t>
  </si>
  <si>
    <t>遵义红花岗惠安医院</t>
  </si>
  <si>
    <t>gz_visit_706</t>
  </si>
  <si>
    <t>遵义惠安医院</t>
  </si>
  <si>
    <t>gz_visit_707</t>
  </si>
  <si>
    <t>gz_visit_708</t>
  </si>
  <si>
    <t>gz_visit_709_r</t>
  </si>
  <si>
    <t>纪念馆社区卫生服务站</t>
  </si>
  <si>
    <t>gz_visit_710_r</t>
  </si>
  <si>
    <t>瓮安明康协作医院</t>
  </si>
  <si>
    <t>gz_visit_711_r</t>
  </si>
  <si>
    <t>瓮安县明康医院</t>
  </si>
  <si>
    <t>gz_visit_712_r</t>
  </si>
  <si>
    <t>gz_visit_713</t>
  </si>
  <si>
    <t>凯里市大十字街道社区卫生服务中心</t>
  </si>
  <si>
    <t>gz_visit_714</t>
  </si>
  <si>
    <t>gz_visit_715</t>
  </si>
  <si>
    <t>gz_visit_716</t>
  </si>
  <si>
    <t>gz_visit_717</t>
  </si>
  <si>
    <t>gz_visit_718</t>
  </si>
  <si>
    <t>凯里市城西街道社区卫生服务中心</t>
  </si>
  <si>
    <t>gz_visit_719</t>
  </si>
  <si>
    <t>gz_visit_720</t>
  </si>
  <si>
    <t>gz_visit_721</t>
  </si>
  <si>
    <t>磷城医院</t>
  </si>
  <si>
    <t>gz_visit_722</t>
  </si>
  <si>
    <t>gz_visit_723</t>
  </si>
  <si>
    <t>gz_visit_727</t>
  </si>
  <si>
    <t>瓮安瓮水街道金龙社区社区卫生服务站</t>
  </si>
  <si>
    <t>gz_visit_728</t>
  </si>
  <si>
    <t>六盘水市钟山区荷城马鞍第二社区卫生服务站</t>
  </si>
  <si>
    <t>gz_visit_729_r</t>
  </si>
  <si>
    <t>遵义红花岗区百艺居社区卫生医院</t>
  </si>
  <si>
    <t>gz_visit_730</t>
  </si>
  <si>
    <t>遵义瑞德医院</t>
  </si>
  <si>
    <t>gz_visit_731</t>
  </si>
  <si>
    <t>gz_visit_732</t>
  </si>
  <si>
    <t>遵义坪桥医院</t>
  </si>
  <si>
    <t>gz_visit_733</t>
  </si>
  <si>
    <t>遵义红花岗坪桥医院</t>
  </si>
  <si>
    <t>gz_visit_734</t>
  </si>
  <si>
    <t>gz_visit_736_r</t>
  </si>
  <si>
    <t>圆妙堂何祖易中医诊所</t>
  </si>
  <si>
    <t>gz_visit_737</t>
  </si>
  <si>
    <t>陈立梅中医诊所</t>
  </si>
  <si>
    <t>gz_visit_738</t>
  </si>
  <si>
    <t>威宁县龙场和兴医院</t>
  </si>
  <si>
    <t>gz_visit_739</t>
  </si>
  <si>
    <t>威宁县龙场镇卫生院</t>
  </si>
  <si>
    <t>gz_visit_740_r</t>
  </si>
  <si>
    <t>宜瑜诊所</t>
  </si>
  <si>
    <t>gz_visit_741_r</t>
  </si>
  <si>
    <t>杨柳卫生服务中心</t>
  </si>
  <si>
    <t>gz_visit_742</t>
  </si>
  <si>
    <t>韦林诊所</t>
  </si>
  <si>
    <t>gz_visit_743</t>
  </si>
  <si>
    <t>汇诚医院</t>
  </si>
  <si>
    <t>gz_visit_744</t>
  </si>
  <si>
    <t>gz_visit_745_r</t>
  </si>
  <si>
    <t>遵义友谊医院</t>
  </si>
  <si>
    <t>gz_visit_746_r</t>
  </si>
  <si>
    <t>遵义红花岗友谊医院</t>
  </si>
  <si>
    <t>gz_visit_747_r</t>
  </si>
  <si>
    <t>gz_visit_748_r</t>
  </si>
  <si>
    <t>gz_visit_749_r</t>
  </si>
  <si>
    <t>贤成诊所</t>
  </si>
  <si>
    <t>gz_visit_750_r</t>
  </si>
  <si>
    <t>凯里市麻江县中坝村卫生室</t>
  </si>
  <si>
    <t>gz_visit_751_r</t>
  </si>
  <si>
    <t>凯里市下司镇花桥村卫生室</t>
  </si>
  <si>
    <t>gz_visit_753</t>
  </si>
  <si>
    <t>gz_visit_754r</t>
  </si>
  <si>
    <t>凯里市下司镇摆仰村卫生室</t>
  </si>
  <si>
    <t>gz_visit_755_r</t>
  </si>
  <si>
    <t>麻江县龙山镇共和村改江卫生室</t>
  </si>
  <si>
    <t>gz_visit_756</t>
  </si>
  <si>
    <t>麻江县龙山镇改江村卫生室</t>
  </si>
  <si>
    <t>gz_visit_757_r</t>
  </si>
  <si>
    <t>gz_visit_758</t>
  </si>
  <si>
    <t>谷硐镇翁牛村卫生计生室</t>
  </si>
  <si>
    <t>gz_visit_759_r</t>
  </si>
  <si>
    <t>麻江改江村卫生室</t>
  </si>
  <si>
    <t>gz_visit_760</t>
  </si>
  <si>
    <t>麻江县宣威镇富江村卫生室</t>
  </si>
  <si>
    <t>gz_visit_761_r</t>
  </si>
  <si>
    <t>凯里市麻江县大塘村卫生室</t>
  </si>
  <si>
    <t>gz_visit_762_r</t>
  </si>
  <si>
    <t>麻江县杏山镇青山村卫生室</t>
  </si>
  <si>
    <t>gz_visit_763_r</t>
  </si>
  <si>
    <t>麻江隆昌村卫生室</t>
  </si>
  <si>
    <t>gz_visit_764</t>
  </si>
  <si>
    <t>麻江县金竹街道隆昌村卫生室</t>
  </si>
  <si>
    <t>gz_visit_765</t>
  </si>
  <si>
    <t>麻江县金竹街道中坝村卫生室</t>
  </si>
  <si>
    <t>gz_visit_767_r</t>
  </si>
  <si>
    <t>宣威镇笔架村卫生计生室</t>
  </si>
  <si>
    <t>gz_visit_768</t>
  </si>
  <si>
    <t>麻江县宣威镇瓮袍村卫生室</t>
  </si>
  <si>
    <t>gz_visit_769</t>
  </si>
  <si>
    <t>雷山县方祥乡陡寨村卫生室</t>
  </si>
  <si>
    <t>gz_visit_770</t>
  </si>
  <si>
    <t>雷山县西江镇连城村卫生室</t>
  </si>
  <si>
    <t>gz_visit_771_r</t>
  </si>
  <si>
    <t>青杠坡镇四野屯卫生室</t>
  </si>
  <si>
    <t>gz_visit_772_r</t>
  </si>
  <si>
    <t>瓮溪镇长征村卫生室</t>
  </si>
  <si>
    <t>gz_visit_773_r</t>
  </si>
  <si>
    <t>思南瓮溪何记诊所</t>
  </si>
  <si>
    <t>gz_visit_774</t>
  </si>
  <si>
    <t>思南县瓮溪镇杉树坡卫生室</t>
  </si>
  <si>
    <t>gz_visit_775</t>
  </si>
  <si>
    <t>亭子坝镇新江村卫生室</t>
  </si>
  <si>
    <t>gz_visit_776_r</t>
  </si>
  <si>
    <t>思南县荆竹园村卫生室</t>
  </si>
  <si>
    <t>gz_visit_777</t>
  </si>
  <si>
    <t>贵州省思南县红丰村卫生室</t>
  </si>
  <si>
    <t>gz_visit_778</t>
  </si>
  <si>
    <t>孙家坝镇王家坝村卫生室</t>
  </si>
  <si>
    <t>gz_visit_779_r</t>
  </si>
  <si>
    <t>宽坪乡保卫村卫生室</t>
  </si>
  <si>
    <t>gz_visit_780</t>
  </si>
  <si>
    <t>胡家湾乡南盆卫生所</t>
  </si>
  <si>
    <t>gz_visit_781</t>
  </si>
  <si>
    <t>思南县胡家湾乡白岩塘村卫生室</t>
  </si>
  <si>
    <t>gz_visit_782_r</t>
  </si>
  <si>
    <t>天桥镇漆坪村卫生室</t>
  </si>
  <si>
    <t>gz_visit_784</t>
  </si>
  <si>
    <t>思南瓮溪镇三星村卫生室</t>
  </si>
  <si>
    <t>gz_visit_785</t>
  </si>
  <si>
    <t>8贵州省思南县老店子村卫生室</t>
  </si>
  <si>
    <t>gz_visit_786</t>
  </si>
  <si>
    <t>思南县长坝镇丁家山村卫生室</t>
  </si>
  <si>
    <t>gz_visit_787</t>
  </si>
  <si>
    <t>张家寨镇塘坝村卫生室</t>
  </si>
  <si>
    <t>gz_visit_788</t>
  </si>
  <si>
    <t>张家寨镇冉家坝村卫生室</t>
  </si>
  <si>
    <t>gz_visit_789_r</t>
  </si>
  <si>
    <t>思南县张家寨镇林家寨村</t>
  </si>
  <si>
    <t>gz_visit_791_r</t>
  </si>
  <si>
    <t>张家寨镇林家寨村卫生室</t>
  </si>
  <si>
    <t>gz_visit_792</t>
  </si>
  <si>
    <t>鹦鹉溪镇纸槽村卫生室</t>
  </si>
  <si>
    <t>gz_visit_793_r</t>
  </si>
  <si>
    <t>向光烨西医内科诊所</t>
  </si>
  <si>
    <t>gz_visit_794</t>
  </si>
  <si>
    <t>仁怀市喜头镇卫星村卫生室</t>
  </si>
  <si>
    <t>gz_visit_795_r</t>
  </si>
  <si>
    <t>仁怀市苍龙街道板桥村卫生室</t>
  </si>
  <si>
    <t>gz_visit_797_r</t>
  </si>
  <si>
    <t>仁怀市三合镇星山村卫生室</t>
  </si>
  <si>
    <t>gz_visit_798_r</t>
  </si>
  <si>
    <t>程仕芳中西医诊所</t>
  </si>
  <si>
    <t>gz_visit_799</t>
  </si>
  <si>
    <t>高大坪镇桅杆村卫生室</t>
  </si>
  <si>
    <t>gz_visit_800</t>
  </si>
  <si>
    <t>仁怀高大坪乡坪营村卫生室</t>
  </si>
  <si>
    <t>gz_visit_801</t>
  </si>
  <si>
    <t>仁怀市高大坪乡光华村卫生室</t>
  </si>
  <si>
    <t>gz_visit_803</t>
  </si>
  <si>
    <t>仁怀市苍龙街道办事处中元村卫生室</t>
  </si>
  <si>
    <t>gz_visit_804_r</t>
  </si>
  <si>
    <t>仁怀市幸福社区卫生服务站</t>
  </si>
  <si>
    <t>gz_visit_805_r</t>
  </si>
  <si>
    <t>仁怀市喜头镇中心村卫生室</t>
  </si>
  <si>
    <t>gz_visit_806</t>
  </si>
  <si>
    <t>仁怀市茅台镇尧村村卫生室</t>
  </si>
  <si>
    <t>gz_visit_808</t>
  </si>
  <si>
    <t>仁怀市九仓镇小水村卫生室</t>
  </si>
  <si>
    <t>gz_visit_809</t>
  </si>
  <si>
    <t>仁怀市九仓镇三涨水村卫生室</t>
  </si>
  <si>
    <t>gz_visit_810</t>
  </si>
  <si>
    <t>赤水市市中办事处城郊村枣子湾卫生室</t>
  </si>
  <si>
    <t>gz_visit_811_r</t>
  </si>
  <si>
    <t>金越翔药房</t>
  </si>
  <si>
    <t>gz_visit_812_r</t>
  </si>
  <si>
    <t>仁怀市茅坝镇安良村卫生室</t>
  </si>
  <si>
    <t>gz_visit_813_r</t>
  </si>
  <si>
    <t>白云乡田渡村无名卫生室</t>
  </si>
  <si>
    <t>gz_visit_814</t>
  </si>
  <si>
    <t>赤水市文华街道办事处建设村糍粑田卫生室</t>
  </si>
  <si>
    <t>gz_visit_815_r</t>
  </si>
  <si>
    <t>龙溪镇芝州村黄沙坡卫生室</t>
  </si>
  <si>
    <t>gz_visit_816</t>
  </si>
  <si>
    <t>余庆县龙溪镇芝州村卫生室</t>
  </si>
  <si>
    <t>gz_visit_817</t>
  </si>
  <si>
    <t>大乌江镇凉风曹家巷卫生室</t>
  </si>
  <si>
    <t>gz_visit_818_r</t>
  </si>
  <si>
    <t>天桥镇齐心村卫生室</t>
  </si>
  <si>
    <t>gz_visit_819_r</t>
  </si>
  <si>
    <t>大乌江镇镇卫生室凉风门诊</t>
  </si>
  <si>
    <t>gz_visit_820</t>
  </si>
  <si>
    <t>大乌江镇银坝村卫生室</t>
  </si>
  <si>
    <t>gz_visit_821</t>
  </si>
  <si>
    <t>乌江镇新厂村卫生室</t>
  </si>
  <si>
    <t>gz_visit_822</t>
  </si>
  <si>
    <t>余庆县松烟镇二龙村卫生室</t>
  </si>
  <si>
    <t>gz_visit_823_r</t>
  </si>
  <si>
    <t>天桥镇龙凤村卫生室</t>
  </si>
  <si>
    <t>gz_visit_824_r</t>
  </si>
  <si>
    <t>松烟镇松烟村卫生室</t>
  </si>
  <si>
    <t>gz_visit_825</t>
  </si>
  <si>
    <t>松烟镇中乐村卫生室</t>
  </si>
  <si>
    <t>gz_visit_826</t>
  </si>
  <si>
    <t>关兴镇关兴社区卫生服务站</t>
  </si>
  <si>
    <t>gz_visit_827_r</t>
  </si>
  <si>
    <t>沙堆村卫生计生服务室</t>
  </si>
  <si>
    <t>gz_visit_828</t>
  </si>
  <si>
    <t>大乌江镇花山苗族乡回龙村卫生室</t>
  </si>
  <si>
    <t>gz_visit_829</t>
  </si>
  <si>
    <t>余庆县花山苗族乡花山村卫生室</t>
  </si>
  <si>
    <t>gz_visit_830</t>
  </si>
  <si>
    <t>花山苗族乡万里村卫生室</t>
  </si>
  <si>
    <t>gz_visit_831</t>
  </si>
  <si>
    <t>二里乡玉溪村卫生室</t>
  </si>
  <si>
    <t>gz_visit_832</t>
  </si>
  <si>
    <t>赤水市长沙镇高洞村中心卫生室</t>
  </si>
  <si>
    <t>gz_visit_833_r</t>
  </si>
  <si>
    <t>赤水市元厚镇米粮村同益卫生室</t>
  </si>
  <si>
    <t>gz_visit_834</t>
  </si>
  <si>
    <t>安顺市西王村第六卫生室</t>
  </si>
  <si>
    <t>gz_visit_835</t>
  </si>
  <si>
    <t>王庄村卫生室</t>
  </si>
  <si>
    <t>gz_visit_836</t>
  </si>
  <si>
    <t>安顺市南马村卫生室</t>
  </si>
  <si>
    <t>hn_visit_1000</t>
  </si>
  <si>
    <t>hunan</t>
  </si>
  <si>
    <t>是</t>
  </si>
  <si>
    <t>hn_visit_1001</t>
  </si>
  <si>
    <t>桂阳县第一人民医院</t>
  </si>
  <si>
    <t>hn_visit_1002</t>
  </si>
  <si>
    <t>hn_visit_1003</t>
  </si>
  <si>
    <t>hn_visit_1004</t>
  </si>
  <si>
    <t>hn_visit_1005</t>
  </si>
  <si>
    <t>hn_visit_1006</t>
  </si>
  <si>
    <t>hn_visit_1007</t>
  </si>
  <si>
    <t>hn_visit_1008</t>
  </si>
  <si>
    <t>hn_visit_1009</t>
  </si>
  <si>
    <t>hn_visit_1010</t>
  </si>
  <si>
    <t>hn_visit_1011</t>
  </si>
  <si>
    <t>hn_visit_1012</t>
  </si>
  <si>
    <t>hn_visit_1013</t>
  </si>
  <si>
    <t>黄泥塘镇卫生院</t>
  </si>
  <si>
    <t>hn_visit_1014</t>
  </si>
  <si>
    <t>黄泥塘镇中心卫生院</t>
  </si>
  <si>
    <t>hn_visit_1015</t>
  </si>
  <si>
    <t>祁阳市进宝塘镇卫生院</t>
  </si>
  <si>
    <t>hn_visit_1016</t>
  </si>
  <si>
    <t>hn_visit_1017</t>
  </si>
  <si>
    <t>hn_visit_1018</t>
  </si>
  <si>
    <t>hn_visit_1019</t>
  </si>
  <si>
    <t>hn_visit_1020</t>
  </si>
  <si>
    <t>hn_visit_1021</t>
  </si>
  <si>
    <t>祁阳市梅溪镇卫生院</t>
  </si>
  <si>
    <t>hn_visit_1022</t>
  </si>
  <si>
    <t>hn_visit_1023</t>
  </si>
  <si>
    <t>hn_visit_1024_r</t>
  </si>
  <si>
    <t>祁阳市文富市镇卫生院</t>
  </si>
  <si>
    <t>hn_visit_1025</t>
  </si>
  <si>
    <t>hn_visit_1026</t>
  </si>
  <si>
    <t>文富市镇医院</t>
  </si>
  <si>
    <t>hn_visit_1027</t>
  </si>
  <si>
    <t>大村甸镇中心卫生院</t>
  </si>
  <si>
    <t>hn_visit_1028</t>
  </si>
  <si>
    <t>hn_visit_1029</t>
  </si>
  <si>
    <t>祁阳市大村甸镇卫生院</t>
  </si>
  <si>
    <t>hn_visit_1030</t>
  </si>
  <si>
    <t>hn_visit_1031</t>
  </si>
  <si>
    <t>hn_visit_1032</t>
  </si>
  <si>
    <t>祁阳市龚家坪镇卫生院</t>
  </si>
  <si>
    <t>hn_visit_1033</t>
  </si>
  <si>
    <t>hn_visit_1034</t>
  </si>
  <si>
    <t>龚家坪镇卫生院</t>
  </si>
  <si>
    <t>hn_visit_1035</t>
  </si>
  <si>
    <t>钟鸣诊所</t>
  </si>
  <si>
    <t>hn_visit_1036</t>
  </si>
  <si>
    <t>张华云诊所</t>
  </si>
  <si>
    <t>hn_visit_1037</t>
  </si>
  <si>
    <t>先锋诊所</t>
  </si>
  <si>
    <t>hn_visit_1038_r</t>
  </si>
  <si>
    <t>怀化济民医院</t>
  </si>
  <si>
    <t>hn_visit_1039</t>
  </si>
  <si>
    <t>溆浦县人民医院</t>
  </si>
  <si>
    <t xml:space="preserve">hn_visit_1040 </t>
  </si>
  <si>
    <t>hn_visit_1041</t>
  </si>
  <si>
    <t>hn_visit_1042</t>
  </si>
  <si>
    <t>hn_visit_1043</t>
  </si>
  <si>
    <t>hn_visit_1044</t>
  </si>
  <si>
    <t>hn_visit_1045</t>
  </si>
  <si>
    <t>hn_visit_1046</t>
  </si>
  <si>
    <t>hn_visit_1047</t>
  </si>
  <si>
    <t>hn_visit_1048</t>
  </si>
  <si>
    <t>hn_visit_1049</t>
  </si>
  <si>
    <t>hn_visit_1050</t>
  </si>
  <si>
    <t>hn_visit_1051</t>
  </si>
  <si>
    <t>hn_visit_1052</t>
  </si>
  <si>
    <t>hn_visit_1053</t>
  </si>
  <si>
    <t>hn_visit_1054</t>
  </si>
  <si>
    <t>hn_visit_1055</t>
  </si>
  <si>
    <t>hn_visit_1056</t>
  </si>
  <si>
    <t>hn_visit_1057</t>
  </si>
  <si>
    <t>矮寨镇中心卫生院</t>
  </si>
  <si>
    <t>hn_visit_1058</t>
  </si>
  <si>
    <t>吉首万江溶中心医院</t>
  </si>
  <si>
    <t>hn_visit_1059</t>
  </si>
  <si>
    <t>吉首万溶江中心医院</t>
  </si>
  <si>
    <t>hn_visit_1060</t>
  </si>
  <si>
    <t>hn_visit_1061</t>
  </si>
  <si>
    <t>hn_visit_1062</t>
  </si>
  <si>
    <t>双塘镇卫生院</t>
  </si>
  <si>
    <t>hn_visit_1063</t>
  </si>
  <si>
    <t>hn_visit_1064</t>
  </si>
  <si>
    <t>社塘坡乡卫生院（乾州街道第二卫生服务中心）</t>
  </si>
  <si>
    <t>hn_visit_1065</t>
  </si>
  <si>
    <t>吉首市己略乡己略村卫生院</t>
  </si>
  <si>
    <t>hn_visit_1066</t>
  </si>
  <si>
    <t>马颈坳中心卫生院</t>
  </si>
  <si>
    <t>hn_visit_1067</t>
  </si>
  <si>
    <t>hn_visit_1068_r</t>
  </si>
  <si>
    <t>马颈坳镇白岩卫生院</t>
  </si>
  <si>
    <t>hn_visit_1069</t>
  </si>
  <si>
    <t>白岩卫生室</t>
  </si>
  <si>
    <t>hn_visit_1070</t>
  </si>
  <si>
    <t>吉首市太平镇卫生院</t>
  </si>
  <si>
    <t>hn_visit_1071</t>
  </si>
  <si>
    <t>河溪镇中心卫生院</t>
  </si>
  <si>
    <t>hn_visit_1072</t>
  </si>
  <si>
    <t>hn_visit_1073</t>
  </si>
  <si>
    <t>hn_visit_1074</t>
  </si>
  <si>
    <t>丹青镇排绸卫生院</t>
  </si>
  <si>
    <t>hn_visit_1075</t>
  </si>
  <si>
    <t>hn_visit_1076</t>
  </si>
  <si>
    <t>吉首人民路中西医门诊</t>
  </si>
  <si>
    <t>hn_visit_1077</t>
  </si>
  <si>
    <t>峒河街道社区卫生服务中心综合门诊</t>
  </si>
  <si>
    <t>hn_visit_1079</t>
  </si>
  <si>
    <t>祁阳县七里桥龙口源村卫生室</t>
  </si>
  <si>
    <t>hn_visit_1080</t>
  </si>
  <si>
    <t>七里桥镇三门滩村卫生室</t>
  </si>
  <si>
    <t>hn_visit_1082</t>
  </si>
  <si>
    <t>祁阳市七里桥镇新甸村卫生室</t>
  </si>
  <si>
    <t>hn_visit_1083_r</t>
  </si>
  <si>
    <t>祁阳小文诊所</t>
  </si>
  <si>
    <t>hn_visit_1084</t>
  </si>
  <si>
    <t>祁阳县三口塘镇坝塘村卫生室</t>
  </si>
  <si>
    <t>hn_visit_1085_r</t>
  </si>
  <si>
    <t>hn_visit_1086</t>
  </si>
  <si>
    <t>祁阳县三口塘镇黄公岭村卫生室</t>
  </si>
  <si>
    <t>hn_visit_1087_r</t>
  </si>
  <si>
    <t>祁阳县三口塘镇嶷山村卫生室</t>
  </si>
  <si>
    <t>hn_visit_1088</t>
  </si>
  <si>
    <t>祁阳市三口塘镇满明村卫生室</t>
  </si>
  <si>
    <t>hn_visit_1089_r</t>
  </si>
  <si>
    <t>建生诊所</t>
  </si>
  <si>
    <t>hn_visit_1090</t>
  </si>
  <si>
    <t>祁阳市三口塘镇上椿村卫生室</t>
  </si>
  <si>
    <t>hn_visit_1091_r</t>
  </si>
  <si>
    <t>hn_visit_1092</t>
  </si>
  <si>
    <t>祁阳市三口塘镇豪山口村卫生室</t>
  </si>
  <si>
    <t>hn_visit_1093_r</t>
  </si>
  <si>
    <t>三口塘镇豪山口村卫生室</t>
  </si>
  <si>
    <t>hn_visit_1094</t>
  </si>
  <si>
    <t>祁阳县三口塘嶷山村卫生室</t>
  </si>
  <si>
    <t>hn_visit_1095r</t>
  </si>
  <si>
    <t>祁东县室石亭子镇杨梅村卫生室</t>
  </si>
  <si>
    <t>hn_visit_1096</t>
  </si>
  <si>
    <t>祁阳市文富市镇南河岭村</t>
  </si>
  <si>
    <t>hn_visit_1097_r</t>
  </si>
  <si>
    <t>祁阳县文富市镇卫生院白茅滩医疗点</t>
  </si>
  <si>
    <t>hn_visit_1098</t>
  </si>
  <si>
    <t>祁阳县文明铺镇蒲草塘村卫生室</t>
  </si>
  <si>
    <t>hn_visit_1100_r</t>
  </si>
  <si>
    <t>祁阳市文明铺镇高码头村卫生室</t>
  </si>
  <si>
    <t>hn_visit_1101</t>
  </si>
  <si>
    <t>湘阴县南湖洲镇永城村卫生室</t>
  </si>
  <si>
    <t>hn_visit_1102</t>
  </si>
  <si>
    <t>湖南省湘阴县湘滨镇云集村卫生所</t>
  </si>
  <si>
    <t>hn_visit_1103</t>
  </si>
  <si>
    <t>南湖洲镇乔江河村卫生室</t>
  </si>
  <si>
    <t>hn_visit_1104</t>
  </si>
  <si>
    <t>湘阴县南湖洲镇光明村卫生室</t>
  </si>
  <si>
    <t>hn_visit_1105</t>
  </si>
  <si>
    <t>南湖洲镇光明咀村卫生室</t>
  </si>
  <si>
    <t>hn_visit_1106</t>
  </si>
  <si>
    <t>湘阴县南湖州镇乔江河村卫生室</t>
  </si>
  <si>
    <t>hn_visit_1107</t>
  </si>
  <si>
    <t>湘阴县南湖洲镇白竹村卫生室</t>
  </si>
  <si>
    <t>hn_visit_1108</t>
  </si>
  <si>
    <t>秦氏儿科</t>
  </si>
  <si>
    <t>hn_visit_1109</t>
  </si>
  <si>
    <t>南湾湖镇长丰村卫生室</t>
  </si>
  <si>
    <t>hn_visit_1110</t>
  </si>
  <si>
    <t>湘阴县南湖洲镇干堤村卫生室</t>
  </si>
  <si>
    <t>hn_visit_1111</t>
  </si>
  <si>
    <t>湘阴县南湖洲镇泉水村卫生室</t>
  </si>
  <si>
    <t>hn_visit_1112</t>
  </si>
  <si>
    <t>焦潭村卫生室</t>
  </si>
  <si>
    <t>hn_visit_1113</t>
  </si>
  <si>
    <t>南湖洲镇胭脂湖村卫生室</t>
  </si>
  <si>
    <t>hn_visit_1114_r</t>
  </si>
  <si>
    <t>南湖洲镇民兴村卫生室</t>
  </si>
  <si>
    <t>hn_visit_1115</t>
  </si>
  <si>
    <t>湘阴县南湖洲镇南边社区卫生室</t>
  </si>
  <si>
    <t>hn_visit_1116_r</t>
  </si>
  <si>
    <t>湘阴县南湖洲镇东方红村卫生室</t>
  </si>
  <si>
    <t>hn_visit_1117</t>
  </si>
  <si>
    <t>湘阴县鹤龙湖阳雀潭村卫生室</t>
  </si>
  <si>
    <t>hn_visit_1118</t>
  </si>
  <si>
    <t>东塘镇石涧村卫生室</t>
  </si>
  <si>
    <t>hn_visit_1119</t>
  </si>
  <si>
    <t>湘阴县鹤龙湖镇保和垸村卫生室</t>
  </si>
  <si>
    <t>hn_visit_1120</t>
  </si>
  <si>
    <t>湘阴县城西镇中和村卫生室</t>
  </si>
  <si>
    <t>hn_visit_1121</t>
  </si>
  <si>
    <t>湘阴县湘滨镇乔山村卫生室</t>
  </si>
  <si>
    <t>hn_visit_1122</t>
  </si>
  <si>
    <t>湘阴县洞庭围镇庄家村卫生室</t>
  </si>
  <si>
    <t>hn_visit_1123</t>
  </si>
  <si>
    <t>湘潭县花石镇金枫村卫生室</t>
  </si>
  <si>
    <t>hn_visit_1124</t>
  </si>
  <si>
    <t>湘潭县花石镇永仁村卫生室</t>
  </si>
  <si>
    <t>hn_visit_1125</t>
  </si>
  <si>
    <t>花石镇铜锣镇卫生室</t>
  </si>
  <si>
    <t>hn_visit_1126</t>
  </si>
  <si>
    <t>百和村卫生室</t>
  </si>
  <si>
    <t>hn_visit_1127</t>
  </si>
  <si>
    <t>湘潭县射埠镇潭花社区居委会卫生室</t>
  </si>
  <si>
    <t>hn_visit_1128_r</t>
  </si>
  <si>
    <t>凤形山村卫生室</t>
  </si>
  <si>
    <t>hn_visit_1129_r</t>
  </si>
  <si>
    <t>湘潭县石潭山镇石荷村卫生室</t>
  </si>
  <si>
    <t>hn_visit_1130</t>
  </si>
  <si>
    <t>湘潭县锦石乡碧泉村卫生室</t>
  </si>
  <si>
    <t>hn_visit_1131</t>
  </si>
  <si>
    <t>湘潭县易俗河镇赤湖村卫生室</t>
  </si>
  <si>
    <t>hn_visit_1132</t>
  </si>
  <si>
    <t>土地庙大药号土地庙社区居委会卫生室</t>
  </si>
  <si>
    <t>hn_visit_1133_r</t>
  </si>
  <si>
    <t>湘潭县花石镇和平村卫生室</t>
  </si>
  <si>
    <t>hn_visit_1134</t>
  </si>
  <si>
    <t>湘潭县分水乡分水坳村卫生室</t>
  </si>
  <si>
    <t>hn_visit_1135_r</t>
  </si>
  <si>
    <t>湘乡市梅桥镇东塘村卫生室</t>
  </si>
  <si>
    <t>hn_visit_1136</t>
  </si>
  <si>
    <t>分水乡永红村卫生室</t>
  </si>
  <si>
    <t>hn_visit_1137</t>
  </si>
  <si>
    <t>百水村卫生室</t>
  </si>
  <si>
    <t>hn_visit_1138</t>
  </si>
  <si>
    <t>湘潭县射埠镇蟠龙村张勋卫生室</t>
  </si>
  <si>
    <t>hn_visit_1139_r</t>
  </si>
  <si>
    <t>湘潭县石潭镇列家桥村卫生室</t>
  </si>
  <si>
    <t>hn_visit_1140</t>
  </si>
  <si>
    <t>湘潭县石潭镇托下村卫生室</t>
  </si>
  <si>
    <t>hn_visit_1141</t>
  </si>
  <si>
    <t>湘潭县石潭镇联盟村卫生室</t>
  </si>
  <si>
    <t>hn_visit_1142</t>
  </si>
  <si>
    <t>湘潭县石鼓镇栗梅村卫生室</t>
  </si>
  <si>
    <t>hn_visit_1143</t>
  </si>
  <si>
    <t>湘潭县石鼓镇将军村卫生室</t>
  </si>
  <si>
    <t>hn_visit_1144_r</t>
  </si>
  <si>
    <t>枫树村卫生室</t>
  </si>
  <si>
    <t>hn_visit_1145</t>
  </si>
  <si>
    <t>虾溪村卫生室</t>
  </si>
  <si>
    <t>hn_visit_1146</t>
  </si>
  <si>
    <t>桑梓镇宋家桥村卫生室</t>
  </si>
  <si>
    <t>hn_visit_1147</t>
  </si>
  <si>
    <t>新化县桑梓镇新鹧鸪村卫生室</t>
  </si>
  <si>
    <t>hn_visit_1148-r</t>
  </si>
  <si>
    <t>新化县桑梓镇坪烟村卫生室</t>
  </si>
  <si>
    <t>hn_visit_1149</t>
  </si>
  <si>
    <t>新化县桑梓镇田庄村阳吉朴卫生室</t>
  </si>
  <si>
    <t>hn_visit_1150_r</t>
  </si>
  <si>
    <t>鲲鹏医务室</t>
  </si>
  <si>
    <t>hn_visit_1151</t>
  </si>
  <si>
    <t>桑梓镇大田村卫生室</t>
  </si>
  <si>
    <t>hn_visit_1152_r</t>
  </si>
  <si>
    <t>新化县桑梓镇大树社区美善文卫生室</t>
  </si>
  <si>
    <t>hn_visit_1153_r</t>
  </si>
  <si>
    <t>新化县桑梓镇云玉村卫生室</t>
  </si>
  <si>
    <t>hn_visit_1154-r</t>
  </si>
  <si>
    <t>新化县桑梓镇坪溪村杨正中卫生室</t>
  </si>
  <si>
    <t>hn_visit_1155</t>
  </si>
  <si>
    <t>桑梓镇大皂村卫生室</t>
  </si>
  <si>
    <t>hn_visit_1156_r</t>
  </si>
  <si>
    <t>大丰村卫生室（曹家镇大康源村吴三喜卫生室）</t>
  </si>
  <si>
    <t>hn_visit_1157</t>
  </si>
  <si>
    <t>曹家村卫生室</t>
  </si>
  <si>
    <t>hn_visit_1158</t>
  </si>
  <si>
    <t>新化县曹家镇曹家村卫生室</t>
  </si>
  <si>
    <t>hn_visit_1159_r</t>
  </si>
  <si>
    <t>hn_visit_1160</t>
  </si>
  <si>
    <t>hn_visit_1161_r</t>
  </si>
  <si>
    <t>曹家镇大丰村卫生室</t>
  </si>
  <si>
    <t>hn_visit_1162</t>
  </si>
  <si>
    <t>新化县曹家镇木山新村李记松卫生室</t>
  </si>
  <si>
    <t>hn_visit_1163</t>
  </si>
  <si>
    <t>新化县曹家镇漩塘村卫生室</t>
  </si>
  <si>
    <t xml:space="preserve">HN_visit_1164_r </t>
  </si>
  <si>
    <t>新化县曹家镇高枧村卫生室</t>
  </si>
  <si>
    <t>hn_visit_1165_r</t>
  </si>
  <si>
    <t>新化县上渡街道青云村卫生室</t>
  </si>
  <si>
    <t>HN_visit_1166_r</t>
  </si>
  <si>
    <t>新化县曹家镇益福村卫生室</t>
  </si>
  <si>
    <t>hn_visit_1167</t>
  </si>
  <si>
    <t>三江口镇三江口居委会卫生室</t>
  </si>
  <si>
    <t>hn_visit_1169_r</t>
  </si>
  <si>
    <t>康民诊所</t>
  </si>
  <si>
    <t>hn_visit_1170</t>
  </si>
  <si>
    <t>汝城县汝阳镇津江村卫生室</t>
  </si>
  <si>
    <t>hn_visit_1171_r</t>
  </si>
  <si>
    <t>汝城县附城乡东溪村卫生室</t>
  </si>
  <si>
    <t>hn_visit_1172</t>
  </si>
  <si>
    <t>益道村卫生室</t>
  </si>
  <si>
    <t>hn_visit_1174</t>
  </si>
  <si>
    <t>hn_visit_1175</t>
  </si>
  <si>
    <t>泰来村卫生室</t>
  </si>
  <si>
    <t>hn_visit_1176</t>
  </si>
  <si>
    <t>联江村卫生室</t>
  </si>
  <si>
    <t>hn_visit_1177_r</t>
  </si>
  <si>
    <t>汝城县井坡镇古塘村卫生室</t>
  </si>
  <si>
    <t>hn_visit_1178</t>
  </si>
  <si>
    <t>汝城县卢阳镇得靖村卫生室</t>
  </si>
  <si>
    <t>hn_visit_1179</t>
  </si>
  <si>
    <t>古塘村卫生室</t>
  </si>
  <si>
    <t>hn_visit_1180_r</t>
  </si>
  <si>
    <t>汝城县井坡镇古塘村卫生院</t>
  </si>
  <si>
    <t>hn_visit_1181</t>
  </si>
  <si>
    <t>汝城县井坡镇龙虎村卫生室</t>
  </si>
  <si>
    <t>hn_visit_1182_r</t>
  </si>
  <si>
    <t>hn_visit_1183_r</t>
  </si>
  <si>
    <t>郴州市汝城县井坡镇古塘村卫生室</t>
  </si>
  <si>
    <t>hn_visit_1184</t>
  </si>
  <si>
    <t>汝城县文明乡长垅村卫生室</t>
  </si>
  <si>
    <t>hn_visit_1185</t>
  </si>
  <si>
    <t>汝城县文明瑶族乡二都村卫生室</t>
  </si>
  <si>
    <t>hn_visit_1186</t>
  </si>
  <si>
    <t>汝城县文明瑶族乡快乐瑶族村卫生室</t>
  </si>
  <si>
    <t>hn_visit_1187</t>
  </si>
  <si>
    <t>汝城县文明瑶族乡山田铺曾双舟卫生室</t>
  </si>
  <si>
    <t>hn_visit_1188</t>
  </si>
  <si>
    <t>塘下村卫生室</t>
  </si>
  <si>
    <t>hn_visit_1189</t>
  </si>
  <si>
    <t>安乡县三岔河镇沙咀村卫生室</t>
  </si>
  <si>
    <t>hn_visit_1190</t>
  </si>
  <si>
    <t>安乡县三岔河镇新口村卫生室</t>
  </si>
  <si>
    <t>hn_visit_1191</t>
  </si>
  <si>
    <t>三岔河镇沙咀村卫生室</t>
  </si>
  <si>
    <t>hn_visit_1192</t>
  </si>
  <si>
    <t>安乡县官垱镇官垱村陈珍勇卫生室</t>
  </si>
  <si>
    <t>hn_visit_1193</t>
  </si>
  <si>
    <t>官垱镇安乡县团结村袁xx卫生室</t>
  </si>
  <si>
    <t>hn_visit_1194</t>
  </si>
  <si>
    <t>官垱镇穆安村卫生室</t>
  </si>
  <si>
    <t>hn_visit_1195-r</t>
  </si>
  <si>
    <t>安乡县官垱镇安官村卫生室</t>
  </si>
  <si>
    <t>hn_visit_1196</t>
  </si>
  <si>
    <t>安乡县官垱镇紫金社区居民委员会卫生室</t>
  </si>
  <si>
    <t>hn_visit_1197</t>
  </si>
  <si>
    <t>安乡县下渔口镇南耳湖村卫生室</t>
  </si>
  <si>
    <t>hn_visit_1198</t>
  </si>
  <si>
    <t>安乡县下渔口镇三西村卫生室</t>
  </si>
  <si>
    <t>hn_visit_1199_r</t>
  </si>
  <si>
    <t>下渔口镇三西村袁淑珍卫生室（西洲村卫生室）</t>
  </si>
  <si>
    <t>hn_visit_1200</t>
  </si>
  <si>
    <t>安乡县下渔口镇永南村卫生室</t>
  </si>
  <si>
    <t>hn_visit_1201</t>
  </si>
  <si>
    <t>下渔口镇重兴村卫生室</t>
  </si>
  <si>
    <t>hn_visit_1202-r</t>
  </si>
  <si>
    <t>安乡县下渡口镇下渔口社区居委会卫生室</t>
  </si>
  <si>
    <t>hn_visit_1203</t>
  </si>
  <si>
    <t>安乡县陈家咀镇联城村卫生室</t>
  </si>
  <si>
    <t>hn_visit_1204</t>
  </si>
  <si>
    <t>安乡县陈家嘴镇南山村江美光卫生室</t>
  </si>
  <si>
    <t>hn_visit_1205</t>
  </si>
  <si>
    <t>沙河口社区居委会卫生室</t>
  </si>
  <si>
    <t>hn_visit_1206</t>
  </si>
  <si>
    <t>下渔口镇东成湖村卫生室</t>
  </si>
  <si>
    <t>hn_visit_1207_r</t>
  </si>
  <si>
    <t>安乡县下渔口镇和丰村李荣卫生室</t>
  </si>
  <si>
    <t>hn_visit_1208_r</t>
  </si>
  <si>
    <t>安乡县下渔口镇三西村袁淑珍卫生室</t>
  </si>
  <si>
    <t>hn_visit_1209</t>
  </si>
  <si>
    <t>安乡县焦圻镇北堤村卫生室</t>
  </si>
  <si>
    <t>hn_visit_1210</t>
  </si>
  <si>
    <t>大湖口镇五一村卫生室</t>
  </si>
  <si>
    <t>hn_visit_1211_r</t>
  </si>
  <si>
    <t>邵东县九龙岭镇民族村卫生室</t>
  </si>
  <si>
    <t>hn_visit_1213_r</t>
  </si>
  <si>
    <t>邵东县双凤乡金余富村卫生室</t>
  </si>
  <si>
    <t>hn_visit_1214_r</t>
  </si>
  <si>
    <t>双凤乡东南村卫生室</t>
  </si>
  <si>
    <t>hn_visit_1215</t>
  </si>
  <si>
    <t>杨竹村卫生室</t>
  </si>
  <si>
    <t>hn_visit_1216</t>
  </si>
  <si>
    <t>邵东县周官桥乡天星村卫生室</t>
  </si>
  <si>
    <t>hn_visit_1217_r</t>
  </si>
  <si>
    <t>邵东市仙槎桥镇骑龙村卫生室</t>
  </si>
  <si>
    <t>hn_visit_1218</t>
  </si>
  <si>
    <t>邵东县周官桥乡车胜村卫生室</t>
  </si>
  <si>
    <t>hn_visit_1219</t>
  </si>
  <si>
    <t>邵东县周官桥乡黄渡村卫生室</t>
  </si>
  <si>
    <t>hn_visit_1220</t>
  </si>
  <si>
    <t>桥口村卫生室（诊所）</t>
  </si>
  <si>
    <t>hn_visit_1221-r</t>
  </si>
  <si>
    <t>邵东县周官桥乡羊兴村卫生室</t>
  </si>
  <si>
    <t>hn_visit_1222</t>
  </si>
  <si>
    <t>周官桥乡羊兴村申葵花卫生室</t>
  </si>
  <si>
    <t>hn_visit_1223_r</t>
  </si>
  <si>
    <t>邵阳市邵阳县羊角塘村卫生室</t>
  </si>
  <si>
    <t>hn_visit_1224-r</t>
  </si>
  <si>
    <t>邵东县周官桥乡贺家桥村卫生室</t>
  </si>
  <si>
    <t>hn_visit_1225_r</t>
  </si>
  <si>
    <t>周官桥村卫生室</t>
  </si>
  <si>
    <t>hn_visit_1226_r</t>
  </si>
  <si>
    <t>梅岭居委卫生室</t>
  </si>
  <si>
    <t>hn_visit_1227</t>
  </si>
  <si>
    <t>邵东县简家陇乡愚公村卫生室</t>
  </si>
  <si>
    <t>hn_visit_1228</t>
  </si>
  <si>
    <t>邵东县简家陇乡金旗村卫生室</t>
  </si>
  <si>
    <t>hn_visit_1231</t>
  </si>
  <si>
    <t>简家垅卫生室</t>
  </si>
  <si>
    <t>hn_visit_1232</t>
  </si>
  <si>
    <t>简家陇镇界檀新村卫生室</t>
  </si>
  <si>
    <t>hn_visit_837</t>
  </si>
  <si>
    <t>砂子塘街道社区卫生服务中心</t>
  </si>
  <si>
    <t>hn_visit_838</t>
  </si>
  <si>
    <t>雨花区砂子塘街道社区卫生服务中心</t>
  </si>
  <si>
    <t>hn_visit_839</t>
  </si>
  <si>
    <t>hn_visit_840</t>
  </si>
  <si>
    <t>长沙利群医院</t>
  </si>
  <si>
    <t>hn_visit_841</t>
  </si>
  <si>
    <t>利群医院</t>
  </si>
  <si>
    <t>hn_visit_842</t>
  </si>
  <si>
    <t>hn_visit_843</t>
  </si>
  <si>
    <t>hn_visit_844</t>
  </si>
  <si>
    <t>hn_visit_845</t>
  </si>
  <si>
    <t>长沙胃康医院</t>
  </si>
  <si>
    <t>hn_visit_846</t>
  </si>
  <si>
    <t>hn_visit_848</t>
  </si>
  <si>
    <t>hn_visit_849</t>
  </si>
  <si>
    <t>城南中路门诊部</t>
  </si>
  <si>
    <t>hn_visit_850 _r</t>
  </si>
  <si>
    <t>长沙市雨花区汪时雨诊所</t>
  </si>
  <si>
    <t>hn_visit_851</t>
  </si>
  <si>
    <t>陈文敏诊所</t>
  </si>
  <si>
    <t>hn_visit_852</t>
  </si>
  <si>
    <t>长沙雨花区潘远渠诊所</t>
  </si>
  <si>
    <t>hn_visit_853</t>
  </si>
  <si>
    <t>长沙雨花区张玉兰诊所</t>
  </si>
  <si>
    <t>hn_visit_854</t>
  </si>
  <si>
    <t>姜东海重症肌无力专科门诊-姜京玲中医诊所</t>
  </si>
  <si>
    <t>hn_visit_855</t>
  </si>
  <si>
    <t>胡冬秀诊所</t>
  </si>
  <si>
    <t>hn_visit_856</t>
  </si>
  <si>
    <t>长沙雨花胡明中医诊所</t>
  </si>
  <si>
    <t>hn_visit_857_r</t>
  </si>
  <si>
    <t>长沙雨花周蓉诊所</t>
  </si>
  <si>
    <t>hn_visit_858_r</t>
  </si>
  <si>
    <t>雨花区邱树森诊所</t>
  </si>
  <si>
    <t>hn_visit_859</t>
  </si>
  <si>
    <t>株洲天元区群丰镇卫生院</t>
  </si>
  <si>
    <t>hn_visit_860</t>
  </si>
  <si>
    <t>株洲市天元区马家河卫生院</t>
  </si>
  <si>
    <t>hn_visit_861</t>
  </si>
  <si>
    <t>hn_visit_862</t>
  </si>
  <si>
    <t>嵩山街道社区卫生服务中心</t>
  </si>
  <si>
    <t>hn_visit_863</t>
  </si>
  <si>
    <t>hn_visit_864</t>
  </si>
  <si>
    <t>hn_visit_865</t>
  </si>
  <si>
    <t>天元区四一六队卫生所</t>
  </si>
  <si>
    <t>hn_visit_866</t>
  </si>
  <si>
    <t>泰山街道社区卫生服务中心</t>
  </si>
  <si>
    <t>hn_visit_867</t>
  </si>
  <si>
    <t>泰山街道铁西社区卫生站</t>
  </si>
  <si>
    <t>hn_visit_868</t>
  </si>
  <si>
    <t>嵩山街道小湖塘社区卫生服务站</t>
  </si>
  <si>
    <t>hn_visit_869</t>
  </si>
  <si>
    <t>嵩山街道小塘湖社区卫生服务站</t>
  </si>
  <si>
    <t>hn_visit_870</t>
  </si>
  <si>
    <t>hn_visit_871</t>
  </si>
  <si>
    <t>嵩山街道大湖塘卫生服务站</t>
  </si>
  <si>
    <t>hn_visit_872</t>
  </si>
  <si>
    <t>三门镇中心卫生院</t>
  </si>
  <si>
    <t>hn_visit_873</t>
  </si>
  <si>
    <t>hn_visit_874</t>
  </si>
  <si>
    <t>三门中心卫生院</t>
  </si>
  <si>
    <t>hn_visit_875</t>
  </si>
  <si>
    <t>天元区雷打石卫生院</t>
  </si>
  <si>
    <t>hn_visit_876</t>
  </si>
  <si>
    <t>雷打石镇卫生院</t>
  </si>
  <si>
    <t>hn_visit_877</t>
  </si>
  <si>
    <t>雷打石中心卫生院</t>
  </si>
  <si>
    <t>hn_visit_878</t>
  </si>
  <si>
    <t>hn_visit_879</t>
  </si>
  <si>
    <t>栗雨街道社区卫生服务中心</t>
  </si>
  <si>
    <t>hn_visit_880</t>
  </si>
  <si>
    <t>天元区小湖塘社区卫生服务站</t>
  </si>
  <si>
    <t>hn_visit_881_r</t>
  </si>
  <si>
    <t>长湖乡卫生院钓鱼台诊所</t>
  </si>
  <si>
    <t>hn_visit_882_r</t>
  </si>
  <si>
    <t>宗泰诊所</t>
  </si>
  <si>
    <t>hn_visit_883</t>
  </si>
  <si>
    <t>博爱诊所</t>
  </si>
  <si>
    <t>hn_visit_884_r</t>
  </si>
  <si>
    <t>南苑诊所</t>
  </si>
  <si>
    <t>hn_visit_885_r</t>
  </si>
  <si>
    <t>衡阳民仁堂诊所</t>
  </si>
  <si>
    <t>hn_visit_886_r</t>
  </si>
  <si>
    <t>康家诊所</t>
  </si>
  <si>
    <t>hn_visit_887</t>
  </si>
  <si>
    <t>衡阳瑞峰诊所</t>
  </si>
  <si>
    <t>hn_visit_888</t>
  </si>
  <si>
    <t>衡阳辰日华诊所</t>
  </si>
  <si>
    <t>hn_visit_889_r</t>
  </si>
  <si>
    <t>昌衡诊所</t>
  </si>
  <si>
    <t>hn_visit_890</t>
  </si>
  <si>
    <t>老济民诊所</t>
  </si>
  <si>
    <t>hn_visit_891_r</t>
  </si>
  <si>
    <t>小青诊所</t>
  </si>
  <si>
    <t>hn_visit_892</t>
  </si>
  <si>
    <t>衡阳罗秀莲诊所</t>
  </si>
  <si>
    <t>hn_visit_893</t>
  </si>
  <si>
    <t>迎宾诊所</t>
  </si>
  <si>
    <t>hn_visit_894</t>
  </si>
  <si>
    <t>衡阳百和诊所</t>
  </si>
  <si>
    <t>hn_visit_895</t>
  </si>
  <si>
    <t>培其诊所</t>
  </si>
  <si>
    <t>hn_visit_896</t>
  </si>
  <si>
    <t>南华大学医务所（雨母校区）</t>
  </si>
  <si>
    <t>hn_visit_897</t>
  </si>
  <si>
    <t>蒸湘北路诊所</t>
  </si>
  <si>
    <t>hn_visit_898</t>
  </si>
  <si>
    <t>平瑞诊所</t>
  </si>
  <si>
    <t>hn_visit_899</t>
  </si>
  <si>
    <t>衡阳彭平华诊所</t>
  </si>
  <si>
    <t>hn_visit_900_r</t>
  </si>
  <si>
    <t>hn_visit_901_r</t>
  </si>
  <si>
    <t>三湘诊所</t>
  </si>
  <si>
    <t>hn_visit_902</t>
  </si>
  <si>
    <t>红湘诊所</t>
  </si>
  <si>
    <t>hn_visit_903_r</t>
  </si>
  <si>
    <t>华伟诊所</t>
  </si>
  <si>
    <t>hn_visit_904</t>
  </si>
  <si>
    <t>李左元诊所</t>
  </si>
  <si>
    <t>hn_visit_905</t>
  </si>
  <si>
    <t>李宋乔诊所</t>
  </si>
  <si>
    <t>hn_visit_906</t>
  </si>
  <si>
    <t>新邵人民医院</t>
  </si>
  <si>
    <t>hn_visit_907</t>
  </si>
  <si>
    <t>新邵县人民医院</t>
  </si>
  <si>
    <t>hn_visit_908</t>
  </si>
  <si>
    <t>hn_visit_909</t>
  </si>
  <si>
    <t>hn_visit_910</t>
  </si>
  <si>
    <t>hn_visit_911</t>
  </si>
  <si>
    <t>hn_visit_912</t>
  </si>
  <si>
    <t>hn_visit_913</t>
  </si>
  <si>
    <t>hn_visit_914</t>
  </si>
  <si>
    <t>hn_visit_915</t>
  </si>
  <si>
    <t>hn_visit_916</t>
  </si>
  <si>
    <t>hn_visit_917_r</t>
  </si>
  <si>
    <t>正大邵阳骨伤科医院（新邵县中医医院）</t>
  </si>
  <si>
    <t>hn_visit_918</t>
  </si>
  <si>
    <t>hn_visit_919</t>
  </si>
  <si>
    <t>hn_visit_920</t>
  </si>
  <si>
    <t>hn_visit_921</t>
  </si>
  <si>
    <t>hn_visit_922</t>
  </si>
  <si>
    <t>hn_visit_923</t>
  </si>
  <si>
    <t>hn_visit_924</t>
  </si>
  <si>
    <t>hn_visit_925</t>
  </si>
  <si>
    <t>毛田镇相思卫生院</t>
  </si>
  <si>
    <t>hn_visit_926</t>
  </si>
  <si>
    <t>毛田镇云山卫生院</t>
  </si>
  <si>
    <t>hn_visit_927</t>
  </si>
  <si>
    <t>hn_visit_928</t>
  </si>
  <si>
    <t>毛田镇云山乡卫生院</t>
  </si>
  <si>
    <t>hn_visit_929</t>
  </si>
  <si>
    <t>月田镇中心卫生院</t>
  </si>
  <si>
    <t>hn_visit_930</t>
  </si>
  <si>
    <t>hn_visit_931</t>
  </si>
  <si>
    <t>岳阳县月田镇中心卫生院</t>
  </si>
  <si>
    <t>hn_visit_932</t>
  </si>
  <si>
    <t>hn_visit_933</t>
  </si>
  <si>
    <t>hn_visit_934</t>
  </si>
  <si>
    <t>hn_visit_935</t>
  </si>
  <si>
    <t>hn_visit_936</t>
  </si>
  <si>
    <t>hn_visit_937</t>
  </si>
  <si>
    <t>hn_visit_938</t>
  </si>
  <si>
    <t>hn_visit_939</t>
  </si>
  <si>
    <t>张谷英镇中心卫生院</t>
  </si>
  <si>
    <t>hn_visit_940</t>
  </si>
  <si>
    <t>hn_visit_941</t>
  </si>
  <si>
    <t>hn_visit_942</t>
  </si>
  <si>
    <t>hn_visit_943</t>
  </si>
  <si>
    <t>hn_visit_944</t>
  </si>
  <si>
    <t>hn_visit_945</t>
  </si>
  <si>
    <t>hn_visit_946</t>
  </si>
  <si>
    <t>张谷英中心卫生院</t>
  </si>
  <si>
    <t>hn_visit_947</t>
  </si>
  <si>
    <t>安乡县深柳镇官陵湖卫生院</t>
  </si>
  <si>
    <t>hn_visit_948</t>
  </si>
  <si>
    <t>hn_visit_949</t>
  </si>
  <si>
    <t>hn_visit_950</t>
  </si>
  <si>
    <t>安障乡卫生院</t>
  </si>
  <si>
    <t>hn_visit_951</t>
  </si>
  <si>
    <t>安乡县安障乡卫生院</t>
  </si>
  <si>
    <t>hn_visit_952</t>
  </si>
  <si>
    <t>hn_visit_953</t>
  </si>
  <si>
    <t>hn_visit_954</t>
  </si>
  <si>
    <t>安乡县三岔河镇三仙咀卫生院</t>
  </si>
  <si>
    <t>hn_visit_955</t>
  </si>
  <si>
    <t>安乡县三岔河镇唐家铺卫生院</t>
  </si>
  <si>
    <t>hn_visit_956</t>
  </si>
  <si>
    <t>hn_visit_957</t>
  </si>
  <si>
    <t>三岔河镇唐家铺卫生院</t>
  </si>
  <si>
    <t>hn_visit_958</t>
  </si>
  <si>
    <t>三岔河镇中心卫生院</t>
  </si>
  <si>
    <t>hn_visit_959</t>
  </si>
  <si>
    <t>hn_visit_960</t>
  </si>
  <si>
    <t>hn_visit_961</t>
  </si>
  <si>
    <t>官垱镇中心卫生院</t>
  </si>
  <si>
    <t>hn_visit_962</t>
  </si>
  <si>
    <t>官垱医院</t>
  </si>
  <si>
    <t>hn_visit_963</t>
  </si>
  <si>
    <t>hn_visit_964_r</t>
  </si>
  <si>
    <t>hn_visit_965_r</t>
  </si>
  <si>
    <t>安乡县安生乡幺港村卫生室</t>
  </si>
  <si>
    <t>hn_visit_966</t>
  </si>
  <si>
    <t>安乡县安全乡卫生院</t>
  </si>
  <si>
    <t>hn_visit_967</t>
  </si>
  <si>
    <t>hn_visit_968</t>
  </si>
  <si>
    <t>安全乡卫生院</t>
  </si>
  <si>
    <t>hn_visit_969</t>
  </si>
  <si>
    <t>泥江口中心卫生院</t>
  </si>
  <si>
    <t>hn_visit_970</t>
  </si>
  <si>
    <t>hn_visit_971</t>
  </si>
  <si>
    <t>hn_visit_972</t>
  </si>
  <si>
    <t>泥江口人民医院</t>
  </si>
  <si>
    <t>hn_visit_973</t>
  </si>
  <si>
    <t>hn_visit_974</t>
  </si>
  <si>
    <t>hn_visit_975</t>
  </si>
  <si>
    <t>hn_visit_976</t>
  </si>
  <si>
    <t>hn_visit_977</t>
  </si>
  <si>
    <t>龙光桥医院</t>
  </si>
  <si>
    <t>hn_visit_978</t>
  </si>
  <si>
    <t>龙光桥街道社区卫生服务中心</t>
  </si>
  <si>
    <t>hn_visit_979</t>
  </si>
  <si>
    <t>hn_visit_980</t>
  </si>
  <si>
    <t>hn_visit_981</t>
  </si>
  <si>
    <t>hn_visit_982</t>
  </si>
  <si>
    <t>hn_visit_983</t>
  </si>
  <si>
    <t>hn_visit_984</t>
  </si>
  <si>
    <t>hn_visit_985</t>
  </si>
  <si>
    <t>金银山街道社区卫生服务中心</t>
  </si>
  <si>
    <t>hn_visit_986</t>
  </si>
  <si>
    <t>hn_visit_987</t>
  </si>
  <si>
    <t>hn_visit_988</t>
  </si>
  <si>
    <t>hn_visit_989</t>
  </si>
  <si>
    <t>hn_visit_990</t>
  </si>
  <si>
    <t>符娇便民诊所</t>
  </si>
  <si>
    <t>hn_visit_991</t>
  </si>
  <si>
    <t>hn_visit_992</t>
  </si>
  <si>
    <t>hn_visit_993</t>
  </si>
  <si>
    <t>hn_visit_994</t>
  </si>
  <si>
    <t>hn_visit_995</t>
  </si>
  <si>
    <t>hn_visit_996</t>
  </si>
  <si>
    <t>hn_visit_997</t>
  </si>
  <si>
    <t>hn_visit_998</t>
  </si>
  <si>
    <t>hn_visit_999</t>
  </si>
  <si>
    <t>nmg_visit_1233</t>
  </si>
  <si>
    <t>neimeng</t>
  </si>
  <si>
    <t>元宝山区铁东医院</t>
  </si>
  <si>
    <t>nmg_visit_1234</t>
  </si>
  <si>
    <t>nmg_visit_1235</t>
  </si>
  <si>
    <t>平庄矿区总医院</t>
  </si>
  <si>
    <t>nmg_visit_1236</t>
  </si>
  <si>
    <t>nmg_visit_1237</t>
  </si>
  <si>
    <t>nmg_visit_1239</t>
  </si>
  <si>
    <t>赤峰宝山医院</t>
  </si>
  <si>
    <t>nmg_visit_1240</t>
  </si>
  <si>
    <t>nmg_visit_1241</t>
  </si>
  <si>
    <t>nmg_visit_1242</t>
  </si>
  <si>
    <t>nmg_visit_1244</t>
  </si>
  <si>
    <t>nmg_visit_1245</t>
  </si>
  <si>
    <t>nmg_visit_1247</t>
  </si>
  <si>
    <t>nmg_visit_1248</t>
  </si>
  <si>
    <t>nmg_visit_1250</t>
  </si>
  <si>
    <t>nmg_visit_1251</t>
  </si>
  <si>
    <t>nmg_visit_1252</t>
  </si>
  <si>
    <t>nmg_visit_1253</t>
  </si>
  <si>
    <t>nmg_visit_1254</t>
  </si>
  <si>
    <t>nmg_visit_1255</t>
  </si>
  <si>
    <t>王静西医诊所</t>
  </si>
  <si>
    <t>nmg_visit_1256</t>
  </si>
  <si>
    <t>济生中医医院</t>
  </si>
  <si>
    <t>nmg_visit_1257</t>
  </si>
  <si>
    <t>高建林中医门诊部</t>
  </si>
  <si>
    <t>nmg_visit_1258</t>
  </si>
  <si>
    <t>乌兰社区卫生服务站</t>
  </si>
  <si>
    <t>nmg_visit_1259</t>
  </si>
  <si>
    <t>白占祥诊疗所</t>
  </si>
  <si>
    <t>nmg_visit_1260</t>
  </si>
  <si>
    <t>nmg_visit_1261</t>
  </si>
  <si>
    <t>鄂托克旗人民医院</t>
  </si>
  <si>
    <t>nmg_visit_1262</t>
  </si>
  <si>
    <t>nmg_visit_1264</t>
  </si>
  <si>
    <t>nmg_visit_1265</t>
  </si>
  <si>
    <t>蒙医综合医院</t>
  </si>
  <si>
    <t>nmg_visit_1266</t>
  </si>
  <si>
    <t>nmg_visit_1267</t>
  </si>
  <si>
    <t>鄂托克旗蒙医院</t>
  </si>
  <si>
    <t>nmg_visit_1269</t>
  </si>
  <si>
    <t>nmg_visit_1270</t>
  </si>
  <si>
    <t>nmg_visit_1271</t>
  </si>
  <si>
    <t>nmg_visit_1272</t>
  </si>
  <si>
    <t>nmg_visit_1273</t>
  </si>
  <si>
    <t>nmg_visit_1274</t>
  </si>
  <si>
    <t>阿尔巴斯中心卫生院</t>
  </si>
  <si>
    <t>nmg_visit_1275</t>
  </si>
  <si>
    <t>nmg_visit_1276</t>
  </si>
  <si>
    <t>nmg_visit_1277</t>
  </si>
  <si>
    <t>朝阳卫生院</t>
  </si>
  <si>
    <t>nmg_visit_1278</t>
  </si>
  <si>
    <t>博爱医院</t>
  </si>
  <si>
    <t>nmg_visit_1279</t>
  </si>
  <si>
    <t>nmg_visit_1280</t>
  </si>
  <si>
    <t>nmg_visit_1281</t>
  </si>
  <si>
    <t>nmg_visit_1282</t>
  </si>
  <si>
    <t>nmg_visit_1283</t>
  </si>
  <si>
    <t>nmg_visit_1284</t>
  </si>
  <si>
    <t>nmg_visit_1285</t>
  </si>
  <si>
    <t>nmg_visit_1286</t>
  </si>
  <si>
    <t>nmg_visit_1287</t>
  </si>
  <si>
    <t>nmg_visit_1288</t>
  </si>
  <si>
    <t>nmg_visit_1289</t>
  </si>
  <si>
    <t>nmg_visit_1290</t>
  </si>
  <si>
    <t>北圪堵卫生院</t>
  </si>
  <si>
    <t>nmg_visit_1291</t>
  </si>
  <si>
    <t>nmg_visit_1292</t>
  </si>
  <si>
    <t>nmg_visit_1293</t>
  </si>
  <si>
    <t>先锋卫生院</t>
  </si>
  <si>
    <t>nmg_visit_1294</t>
  </si>
  <si>
    <t>苏独仑卫生院</t>
  </si>
  <si>
    <t>nmg_visit_1295</t>
  </si>
  <si>
    <t>新安卫生院</t>
  </si>
  <si>
    <t>nmg_visit_1296</t>
  </si>
  <si>
    <t>树林子中心卫生院</t>
  </si>
  <si>
    <t>nmg_visit_1297</t>
  </si>
  <si>
    <t>nmg_visit_1298</t>
  </si>
  <si>
    <t>树林子卫生院</t>
  </si>
  <si>
    <t>nmg_visit_1299</t>
  </si>
  <si>
    <t>长发村卫生室</t>
  </si>
  <si>
    <t>nmg_visit_1301</t>
  </si>
  <si>
    <t>满都拉图嘎查卫生室</t>
  </si>
  <si>
    <t>nmg_visit_1304</t>
  </si>
  <si>
    <t>凤凰山村卫生室</t>
  </si>
  <si>
    <t>nmg_visit_1305</t>
  </si>
  <si>
    <t>巴彦高勒镇常胜村卫生室</t>
  </si>
  <si>
    <t>nmg_visit_1306</t>
  </si>
  <si>
    <t>仁康医药扎赉特旗宏利分店</t>
  </si>
  <si>
    <t>nmg_visit_1308</t>
  </si>
  <si>
    <t>玛尔吐嘎查卫生室</t>
  </si>
  <si>
    <t>nmg_visit_1311</t>
  </si>
  <si>
    <t>巴彦高勒镇古城村</t>
  </si>
  <si>
    <t>nmg_visit_1312</t>
  </si>
  <si>
    <t>兴胜村卫生室</t>
  </si>
  <si>
    <t>nmg_visit_1313</t>
  </si>
  <si>
    <t>民胜村卫生室</t>
  </si>
  <si>
    <t>nmg_visit_1317</t>
  </si>
  <si>
    <t>巴彦呼舒镇西日嘎罕乌拉嘎查卫生室</t>
  </si>
  <si>
    <t>nmg_visit_1318</t>
  </si>
  <si>
    <t>好腰苏木卫生院</t>
  </si>
  <si>
    <t>nmg_visit_1319</t>
  </si>
  <si>
    <t>代钦塔拉苏木卫生院</t>
  </si>
  <si>
    <t>nmg_visit_1320</t>
  </si>
  <si>
    <t>科右中旗高力板镇国光嘎查卫生室</t>
  </si>
  <si>
    <t>nmg_visit_1321</t>
  </si>
  <si>
    <t>宏伟村</t>
  </si>
  <si>
    <t>nmg_visit_1322</t>
  </si>
  <si>
    <t>清河林场机械一体化卫生室</t>
  </si>
  <si>
    <t>nmg_visit_1323</t>
  </si>
  <si>
    <t>开鲁县小街基镇沼根村卫生室1</t>
  </si>
  <si>
    <t>nmg_visit_1325</t>
  </si>
  <si>
    <t>高井子村卫生室</t>
  </si>
  <si>
    <t>nmg_visit_1326</t>
  </si>
  <si>
    <t>nmg_visit_1327</t>
  </si>
  <si>
    <t>建华村卫生室</t>
  </si>
  <si>
    <t>nmg_visit_1328</t>
  </si>
  <si>
    <t>南昌村非一体化卫生室</t>
  </si>
  <si>
    <t>nmg_visit_1329</t>
  </si>
  <si>
    <t>八分场一体化卫生室</t>
  </si>
  <si>
    <t>nmg_visit_1330</t>
  </si>
  <si>
    <t>城北社区卫生服务站</t>
  </si>
  <si>
    <t>nmg_visit_1331</t>
  </si>
  <si>
    <t>开鲁县建华镇庆发村卫生室</t>
  </si>
  <si>
    <t>nmg_visit_1332</t>
  </si>
  <si>
    <t>建华镇西德兴村卫生室</t>
  </si>
  <si>
    <t>nmg_visit_1333</t>
  </si>
  <si>
    <t>保安农场四分场卫生室</t>
  </si>
  <si>
    <t>nmg_visit_1334</t>
  </si>
  <si>
    <t>东关村卫生室</t>
  </si>
  <si>
    <t>nmg_visit_1335</t>
  </si>
  <si>
    <t>开鲁县大榆树镇富有村卫生室</t>
  </si>
  <si>
    <t>nmg_visit_1337</t>
  </si>
  <si>
    <t>开鲁县小街基镇先锋村卫生室2</t>
  </si>
  <si>
    <t>nmg_visit_1338</t>
  </si>
  <si>
    <t>解放社区卫生服务站</t>
  </si>
  <si>
    <t>nmg_visit_1339</t>
  </si>
  <si>
    <t>千禧家园卫生室</t>
  </si>
  <si>
    <t>nmg_visit_1340</t>
  </si>
  <si>
    <t>nmg_visit_1341</t>
  </si>
  <si>
    <t>nmg_visit_1342</t>
  </si>
  <si>
    <t>nmg_visit_1343</t>
  </si>
  <si>
    <t>武川县移民村孔宪华卫生室</t>
  </si>
  <si>
    <t>nmg_visit_1344</t>
  </si>
  <si>
    <t>神池窑村卫生室</t>
  </si>
  <si>
    <t>nmg_visit_1345</t>
  </si>
  <si>
    <t>城关镇昆兴 社区卫生服务站</t>
  </si>
  <si>
    <t>nmg_visit_1346</t>
  </si>
  <si>
    <t>大井沟卫生室</t>
  </si>
  <si>
    <t>nmg_visit_1347</t>
  </si>
  <si>
    <t>柳青河村卫生室</t>
  </si>
  <si>
    <t>nmg_visit_1348</t>
  </si>
  <si>
    <t>柳青河卫生院</t>
  </si>
  <si>
    <t>nmg_visit_1349</t>
  </si>
  <si>
    <t>四道坪村卫生室</t>
  </si>
  <si>
    <t>nmg_visit_1350</t>
  </si>
  <si>
    <t>窑沟乡中心卫生院</t>
  </si>
  <si>
    <t>nmg_visit_1351</t>
  </si>
  <si>
    <t>暖泉中心卫生院</t>
  </si>
  <si>
    <t>nmg_visit_1352</t>
  </si>
  <si>
    <t>康圣庄村委卫生室</t>
  </si>
  <si>
    <t>nmg_visit_1353</t>
  </si>
  <si>
    <t>厂汉沟村委卫生室</t>
  </si>
  <si>
    <t>nmg_visit_1354</t>
  </si>
  <si>
    <t>跃进村委卫生室</t>
  </si>
  <si>
    <t>nmg_visit_1355</t>
  </si>
  <si>
    <t>红旗村卫生室</t>
  </si>
  <si>
    <t>nmg_visit_1356</t>
  </si>
  <si>
    <t>喇嘛湾镇前进村卫生室</t>
  </si>
  <si>
    <t>nmg_visit_1357</t>
  </si>
  <si>
    <t>三岔河村委卫生室</t>
  </si>
  <si>
    <t>nmg_visit_1358</t>
  </si>
  <si>
    <t>范四窑中心卫生院</t>
  </si>
  <si>
    <t>nmg_visit_1359</t>
  </si>
  <si>
    <t>宏河镇火烧也村卫生室</t>
  </si>
  <si>
    <t>nmg_visit_1360</t>
  </si>
  <si>
    <t>一间房村委卫生室</t>
  </si>
  <si>
    <t>nmg_visit_1361</t>
  </si>
  <si>
    <t>阳湾子村卫生室</t>
  </si>
  <si>
    <t>nmg_visit_1362</t>
  </si>
  <si>
    <t>nmg_visit_1363</t>
  </si>
  <si>
    <t>韭菜庄卫生院十七沟卫生室</t>
  </si>
  <si>
    <t>nmg_visit_1364</t>
  </si>
  <si>
    <t>碓臼墕村委卫生室</t>
  </si>
  <si>
    <t>sc_visit_1763_r</t>
  </si>
  <si>
    <t>sichuan</t>
  </si>
  <si>
    <t>赵泽民诊所</t>
  </si>
  <si>
    <t>sc_visit_1629</t>
  </si>
  <si>
    <t>成都市青羊区苏坡社区卫生服务中心</t>
  </si>
  <si>
    <t>sc_visit_1630</t>
  </si>
  <si>
    <t>sc_visit_1631</t>
  </si>
  <si>
    <t>sc_visit_1632</t>
  </si>
  <si>
    <t>苏坡社区卫生服务中心</t>
  </si>
  <si>
    <t>sc_visit_1633</t>
  </si>
  <si>
    <t>sc_visit_1634</t>
  </si>
  <si>
    <t>sc_visit_1635</t>
  </si>
  <si>
    <t>sc_visit_1636</t>
  </si>
  <si>
    <t>sc_visit_1637</t>
  </si>
  <si>
    <t>成都市青羊区第九人民医院、成都市青羊区苏坡社区卫生服务中心</t>
  </si>
  <si>
    <t>sc_visit_1638</t>
  </si>
  <si>
    <t>成都市青羊区苏坡社区卫生服务中心(成都市青羊区第九人民医院))</t>
  </si>
  <si>
    <t>sc_visit_1639</t>
  </si>
  <si>
    <t>sc_visit_1640</t>
  </si>
  <si>
    <t>sc_visit_1641</t>
  </si>
  <si>
    <t>sc_visit_1642</t>
  </si>
  <si>
    <t>sc_visit_1643</t>
  </si>
  <si>
    <t>sc_visit_1644</t>
  </si>
  <si>
    <t>sc_visit_1645</t>
  </si>
  <si>
    <t>成都市青羊区第九人民医院/成都市青羊区苏坡社区卫生服务中心</t>
  </si>
  <si>
    <t>sc_visit_1646</t>
  </si>
  <si>
    <t>sc_visit_1647</t>
  </si>
  <si>
    <t>sc_visit_1648</t>
  </si>
  <si>
    <t>sc_visit_1649</t>
  </si>
  <si>
    <t>sc_visit_1650</t>
  </si>
  <si>
    <t>成都市青羊区光华社区卫生服务中心</t>
  </si>
  <si>
    <t>sc_visit_1651</t>
  </si>
  <si>
    <t>成都誉美医院</t>
  </si>
  <si>
    <t>sc_visit_1652</t>
  </si>
  <si>
    <t>sc_visit_1653</t>
  </si>
  <si>
    <t>sc_visit_1654</t>
  </si>
  <si>
    <t>sc_visit_1655</t>
  </si>
  <si>
    <t>sc_visit_1656</t>
  </si>
  <si>
    <t>sc_visit_1657</t>
  </si>
  <si>
    <t>sc_visit_1658</t>
  </si>
  <si>
    <t>sc_visit_1659</t>
  </si>
  <si>
    <t>sc_visit_1660</t>
  </si>
  <si>
    <t>sc_visit_1661</t>
  </si>
  <si>
    <t>sc_visit_1662</t>
  </si>
  <si>
    <t>sc_visit_1663</t>
  </si>
  <si>
    <t>sc_visit_1664</t>
  </si>
  <si>
    <t>sc_visit_1665</t>
  </si>
  <si>
    <t>sc_visit_1666</t>
  </si>
  <si>
    <t>sc_visit_1667</t>
  </si>
  <si>
    <t>sc_visit_1668</t>
  </si>
  <si>
    <t>sc_visit_1669</t>
  </si>
  <si>
    <t>sc_visit_1670</t>
  </si>
  <si>
    <t>sc_visit_1671</t>
  </si>
  <si>
    <t>sc_visit_1672</t>
  </si>
  <si>
    <t>sc_visit_1673_r</t>
  </si>
  <si>
    <t>双流华浩门诊部</t>
  </si>
  <si>
    <t>sc_visit_1674_r</t>
  </si>
  <si>
    <t>sc_visit_1675</t>
  </si>
  <si>
    <t>天府新区正兴周世洪诊所</t>
  </si>
  <si>
    <t>sc_visit_1676</t>
  </si>
  <si>
    <t>晏氏诊所</t>
  </si>
  <si>
    <t>sc_visit_1677</t>
  </si>
  <si>
    <t>承良诊所</t>
  </si>
  <si>
    <t>sc_visit_1678</t>
  </si>
  <si>
    <t>双流德仁诊所</t>
  </si>
  <si>
    <t>sc_visit_1679</t>
  </si>
  <si>
    <t>康乐医疗门诊部</t>
  </si>
  <si>
    <t>sc_visit_1680</t>
  </si>
  <si>
    <t>sc_visit_1681</t>
  </si>
  <si>
    <t>sc_visit_1682</t>
  </si>
  <si>
    <t>双流辉臻诊所</t>
  </si>
  <si>
    <t>sc_visit_1683</t>
  </si>
  <si>
    <t>泰安堂大药房、中医馆</t>
  </si>
  <si>
    <t>sc_visit_1684_r</t>
  </si>
  <si>
    <t>任杰中医诊所</t>
  </si>
  <si>
    <t>sc_visit_1685</t>
  </si>
  <si>
    <t>天府新区慈道医院</t>
  </si>
  <si>
    <t>sc_visit_1686</t>
  </si>
  <si>
    <t>sc_visit_1687</t>
  </si>
  <si>
    <t>sc_visit_1688</t>
  </si>
  <si>
    <t>sc_visit_1689</t>
  </si>
  <si>
    <t>sc_visit_1690</t>
  </si>
  <si>
    <t>sc_visit_1691</t>
  </si>
  <si>
    <t>双流普仁医院</t>
  </si>
  <si>
    <t>sc_visit_1692</t>
  </si>
  <si>
    <t>sc_visit_1693</t>
  </si>
  <si>
    <t>sc_visit_1694</t>
  </si>
  <si>
    <t>sc_visit_1695</t>
  </si>
  <si>
    <t>舒洁诊所</t>
  </si>
  <si>
    <t>sc_visit_1696</t>
  </si>
  <si>
    <t>肖建波诊所</t>
  </si>
  <si>
    <t>sc_visit_1697_r</t>
  </si>
  <si>
    <t>彭州刘氏诊所</t>
  </si>
  <si>
    <t>sc_visit_1698</t>
  </si>
  <si>
    <t>彭州欣元慢性病医院</t>
  </si>
  <si>
    <t>sc_visit_1699</t>
  </si>
  <si>
    <t>周贤社诊所</t>
  </si>
  <si>
    <t>sc_visit_1700</t>
  </si>
  <si>
    <t>邛崃市医疗中心医院 四川省人民医院邛崃医院</t>
  </si>
  <si>
    <t>sc_visit_1701</t>
  </si>
  <si>
    <t>邛崃市中医医院</t>
  </si>
  <si>
    <t>sc_visit_1702</t>
  </si>
  <si>
    <t>sc_visit_1703</t>
  </si>
  <si>
    <t>sc_visit_1704</t>
  </si>
  <si>
    <t>邛崃市医疗中心医院（邛崃市人民医院）</t>
  </si>
  <si>
    <t>sc_visit_1705</t>
  </si>
  <si>
    <t>sc_visit_1706</t>
  </si>
  <si>
    <t>邛崃市医疗中心医院（四川省人民医院邛崃医院）</t>
  </si>
  <si>
    <t>sc_visit_1707</t>
  </si>
  <si>
    <t>邛崃市医疗中心医院</t>
  </si>
  <si>
    <t>sc_visit_1708</t>
  </si>
  <si>
    <t>sc_visit_1710</t>
  </si>
  <si>
    <t>sc_visit_1711</t>
  </si>
  <si>
    <t>sc_visit_1712</t>
  </si>
  <si>
    <t>sc_visit_1713</t>
  </si>
  <si>
    <t>四川省人民医院邛崃医院</t>
  </si>
  <si>
    <t>sc_visit_1714</t>
  </si>
  <si>
    <t>sc_visit_1716</t>
  </si>
  <si>
    <t>sc_visit_1717</t>
  </si>
  <si>
    <t>陈医生诊所（原机构注销后替换）</t>
  </si>
  <si>
    <t>sc_visit_1718</t>
  </si>
  <si>
    <t>王文成诊所</t>
  </si>
  <si>
    <t>sc_visit_1719</t>
  </si>
  <si>
    <t>攀枝花东区陈医生诊所</t>
  </si>
  <si>
    <t>sc_visit_1720</t>
  </si>
  <si>
    <t>福斌诊所</t>
  </si>
  <si>
    <t>sc_visit_1721_r</t>
  </si>
  <si>
    <t>禄康中西医诊所</t>
  </si>
  <si>
    <t>sc_visit_1722_r</t>
  </si>
  <si>
    <t>申太富诊所</t>
  </si>
  <si>
    <t>sc_visit_1723</t>
  </si>
  <si>
    <t>攀煤总医院</t>
  </si>
  <si>
    <t>sc_visit_1724</t>
  </si>
  <si>
    <t>sc_visit_1725</t>
  </si>
  <si>
    <t>sc_visit_1726</t>
  </si>
  <si>
    <t>sc_visit_1727</t>
  </si>
  <si>
    <t>sc_visit_1728</t>
  </si>
  <si>
    <t>sc_visit_1729</t>
  </si>
  <si>
    <t>攀枝花市第二人民医院</t>
  </si>
  <si>
    <t>sc_visit_1730</t>
  </si>
  <si>
    <t>sc_visit_1731</t>
  </si>
  <si>
    <t>sc_visit_1732</t>
  </si>
  <si>
    <t>攀枝花煤业集团有限责任公司总医院</t>
  </si>
  <si>
    <t>sc_visit_1733</t>
  </si>
  <si>
    <t>sc_visit_1734</t>
  </si>
  <si>
    <t>sc_visit_1735</t>
  </si>
  <si>
    <t>sc_visit_1736</t>
  </si>
  <si>
    <t>sc_visit_1737</t>
  </si>
  <si>
    <t>sc_visit_1738</t>
  </si>
  <si>
    <t>sc_visit_1739</t>
  </si>
  <si>
    <t>德阳市旌阳区孝泉镇卫生院（第二人民医院）</t>
  </si>
  <si>
    <t>sc_visit_1740</t>
  </si>
  <si>
    <t>sc_visit_1741</t>
  </si>
  <si>
    <t>sc_visit_1742</t>
  </si>
  <si>
    <t>sc_visit_1743</t>
  </si>
  <si>
    <t>德阳市旌阳区第二人民医院（孝泉镇卫生院）</t>
  </si>
  <si>
    <t>sc_visit_1744</t>
  </si>
  <si>
    <t>旌阳区第二人民医院</t>
  </si>
  <si>
    <t>sc_visit_1745</t>
  </si>
  <si>
    <t>德阳市旌阳区第二人民医院</t>
  </si>
  <si>
    <t>sc_visit_1746</t>
  </si>
  <si>
    <t>德阳市旌阳区第三人民医院</t>
  </si>
  <si>
    <t>sc_visit_1747</t>
  </si>
  <si>
    <t>和新镇卫生院</t>
  </si>
  <si>
    <t>sc_visit_1748</t>
  </si>
  <si>
    <t>sc_visit_1749</t>
  </si>
  <si>
    <t>旌阳区柏隆镇卫生院</t>
  </si>
  <si>
    <t>sc_visit_1750</t>
  </si>
  <si>
    <t>sc_visit_1751</t>
  </si>
  <si>
    <t>德阳市旌阳区柏隆镇卫生院</t>
  </si>
  <si>
    <t>sc_visit_1752</t>
  </si>
  <si>
    <t>柏隆镇卫生院 德阳市旌阳区第二人民医院</t>
  </si>
  <si>
    <t>sc_visit_1753</t>
  </si>
  <si>
    <t>旌阳区第四人民医院</t>
  </si>
  <si>
    <t>sc_visit_1754</t>
  </si>
  <si>
    <t>sc_visit_1755</t>
  </si>
  <si>
    <t>sc_visit_1756</t>
  </si>
  <si>
    <t>sc_visit_1757</t>
  </si>
  <si>
    <t>sc_visit_1758</t>
  </si>
  <si>
    <t>sc_visit_1759</t>
  </si>
  <si>
    <t>sc_visit_1760</t>
  </si>
  <si>
    <t>德阳市旌阳区旌西社区卫生服务中心</t>
  </si>
  <si>
    <t>sc_visit_1761</t>
  </si>
  <si>
    <t>盐亭县巨龙镇卫生院</t>
  </si>
  <si>
    <t>sc_visit_1762</t>
  </si>
  <si>
    <t>sc_visit_1764</t>
  </si>
  <si>
    <t>王进中医诊所</t>
  </si>
  <si>
    <t>sc_visit_1765</t>
  </si>
  <si>
    <t>盐亭黄永刚诊所</t>
  </si>
  <si>
    <t>sc_visit_1766</t>
  </si>
  <si>
    <t>孙启红诊所</t>
  </si>
  <si>
    <t>sc_visit_1767</t>
  </si>
  <si>
    <t>张晋志诊所</t>
  </si>
  <si>
    <t>sc_visit_1768</t>
  </si>
  <si>
    <t>冯祥甫诊所</t>
  </si>
  <si>
    <t>sc_visit_1769</t>
  </si>
  <si>
    <t>云溪镇黄国文诊所</t>
  </si>
  <si>
    <t>sc_visit_1770</t>
  </si>
  <si>
    <t>陈美宽诊所</t>
  </si>
  <si>
    <t>sc_visit_1771</t>
  </si>
  <si>
    <t>江昌进诊所</t>
  </si>
  <si>
    <t>sc_visit_1772</t>
  </si>
  <si>
    <t>盐亭县凤灵社区卫生服务中心</t>
  </si>
  <si>
    <t>sc_visit_1773</t>
  </si>
  <si>
    <t>sc_visit_1774_r</t>
  </si>
  <si>
    <t>sc_visit_1775</t>
  </si>
  <si>
    <t>顾勤良诊所</t>
  </si>
  <si>
    <t>sc_visit_1776</t>
  </si>
  <si>
    <t>sc_visit_1777_r</t>
  </si>
  <si>
    <t>绵阳富临医院</t>
  </si>
  <si>
    <t>sc_visit_1778_r</t>
  </si>
  <si>
    <t>sc_visit_1779_r</t>
  </si>
  <si>
    <t>sc_visit_1781</t>
  </si>
  <si>
    <t>盐亭县中医院</t>
  </si>
  <si>
    <t>sc_visit_1782</t>
  </si>
  <si>
    <t>盐亭民兴医院</t>
  </si>
  <si>
    <t>sc_visit_1783</t>
  </si>
  <si>
    <t>槐花香卫生院</t>
  </si>
  <si>
    <t>sc_visit_1784</t>
  </si>
  <si>
    <t>蓬溪县天福中心卫生院</t>
  </si>
  <si>
    <t>sc_visit_1785</t>
  </si>
  <si>
    <t>sc_visit_1786</t>
  </si>
  <si>
    <t>sc_visit_1787</t>
  </si>
  <si>
    <t>sc_visit_1788</t>
  </si>
  <si>
    <t>sc_visit_1789</t>
  </si>
  <si>
    <t>蓬溪县常乐镇卫生院</t>
  </si>
  <si>
    <t>sc_visit_1791</t>
  </si>
  <si>
    <t>sc_visit_1792</t>
  </si>
  <si>
    <t>蓬溪县红江镇卫生所</t>
  </si>
  <si>
    <t>sc_visit_1793</t>
  </si>
  <si>
    <t>蓬溪县红江镇卫生院</t>
  </si>
  <si>
    <t>sc_visit_1794</t>
  </si>
  <si>
    <t>蓬溪县大石中心卫生院</t>
  </si>
  <si>
    <t>sc_visit_1795</t>
  </si>
  <si>
    <t>sc_visit_1796</t>
  </si>
  <si>
    <t>sc_visit_1797</t>
  </si>
  <si>
    <t>sc_visit_1799</t>
  </si>
  <si>
    <t>蓬溪县吉祥镇卫生院</t>
  </si>
  <si>
    <t>sc_visit_1800</t>
  </si>
  <si>
    <t>吉祥镇卫生院</t>
  </si>
  <si>
    <t>sc_visit_1801</t>
  </si>
  <si>
    <t>蓬溪县宝梵镇卫生院</t>
  </si>
  <si>
    <t>sc_visit_1802</t>
  </si>
  <si>
    <t>蓬溪县宝梵镇卫生所</t>
  </si>
  <si>
    <t>sc_visit_1803</t>
  </si>
  <si>
    <t>蓬溪县鸣凤中心卫生院</t>
  </si>
  <si>
    <t>sc_visit_1804</t>
  </si>
  <si>
    <t>蓬溪县鸣凤镇卫生院</t>
  </si>
  <si>
    <t>sc_visit_1805</t>
  </si>
  <si>
    <t>乐山市中医医院五通桥医院</t>
  </si>
  <si>
    <t>sc_visit_1806</t>
  </si>
  <si>
    <t>sc_visit_1807</t>
  </si>
  <si>
    <t>五通桥区中医医院</t>
  </si>
  <si>
    <t>sc_visit_1808</t>
  </si>
  <si>
    <t>五通桥人民医院</t>
  </si>
  <si>
    <t>sc_visit_1809</t>
  </si>
  <si>
    <t>五通桥区人民医院</t>
  </si>
  <si>
    <t>sc_visit_1810</t>
  </si>
  <si>
    <t>乐山市五通桥区人民医院</t>
  </si>
  <si>
    <t>sc_visit_1811</t>
  </si>
  <si>
    <t>sc_visit_1812</t>
  </si>
  <si>
    <t>sc_visit_1813</t>
  </si>
  <si>
    <t>sc_visit_1814</t>
  </si>
  <si>
    <t>sc_visit_1815</t>
  </si>
  <si>
    <t>sc_visit_1816</t>
  </si>
  <si>
    <t>sc_visit_1819</t>
  </si>
  <si>
    <t>sc_visit_1821</t>
  </si>
  <si>
    <t>sc_visit_1822</t>
  </si>
  <si>
    <t>sc_visit_1823</t>
  </si>
  <si>
    <t>sc_visit_1824</t>
  </si>
  <si>
    <t>sc_visit_1826</t>
  </si>
  <si>
    <t>sc_visit_1827_r</t>
  </si>
  <si>
    <t>唐氏诊所</t>
  </si>
  <si>
    <t>sc_visit_1828</t>
  </si>
  <si>
    <t>西月湖社区卫生服务中心</t>
  </si>
  <si>
    <t>sc_visit_1829</t>
  </si>
  <si>
    <t>营山友谊医院</t>
  </si>
  <si>
    <t>sc_visit_1830</t>
  </si>
  <si>
    <t>sc_visit_1831</t>
  </si>
  <si>
    <t>营山民生医院</t>
  </si>
  <si>
    <t>sc_visit_1832</t>
  </si>
  <si>
    <t>蓬安县人民医院</t>
  </si>
  <si>
    <t>sc_visit_1833</t>
  </si>
  <si>
    <t>sc_visit_1834</t>
  </si>
  <si>
    <t>sc_visit_1835</t>
  </si>
  <si>
    <t>sc_visit_1836</t>
  </si>
  <si>
    <t>sc_visit_1837</t>
  </si>
  <si>
    <t>sc_visit_1838</t>
  </si>
  <si>
    <t>sc_visit_1839</t>
  </si>
  <si>
    <t>sc_visit_1840</t>
  </si>
  <si>
    <t>sc_visit_1841</t>
  </si>
  <si>
    <t>sc_visit_1844</t>
  </si>
  <si>
    <t>sc_visit_1845</t>
  </si>
  <si>
    <t>sc_visit_1846</t>
  </si>
  <si>
    <t>sc_visit_1847</t>
  </si>
  <si>
    <t>sc_visit_1848</t>
  </si>
  <si>
    <t>sc_visit_1849</t>
  </si>
  <si>
    <t>宜宾市叙州区南岸社区卫生服务中心</t>
  </si>
  <si>
    <t>sc_visit_1850</t>
  </si>
  <si>
    <t>sc_visit_1851</t>
  </si>
  <si>
    <t>sc_visit_1852</t>
  </si>
  <si>
    <t>sc_visit_1853</t>
  </si>
  <si>
    <t>叙州区南岸卫生服务中心</t>
  </si>
  <si>
    <t>sc_visit_1854</t>
  </si>
  <si>
    <t>sc_visit_1855</t>
  </si>
  <si>
    <t>sc_visit_1856</t>
  </si>
  <si>
    <t>sc_visit_1857</t>
  </si>
  <si>
    <t>西郊社区卫生服务中心</t>
  </si>
  <si>
    <t>sc_visit_1858</t>
  </si>
  <si>
    <t>翠屏区西郊社区卫生服务中心</t>
  </si>
  <si>
    <t>sc_visit_1859</t>
  </si>
  <si>
    <t>龙湾社区卫生服务站</t>
  </si>
  <si>
    <t>sc_visit_1860</t>
  </si>
  <si>
    <t>sc_visit_1861</t>
  </si>
  <si>
    <t>中共宜宾市翠屏区凉姜镇卫生院支部委员会</t>
  </si>
  <si>
    <t>sc_visit_1862</t>
  </si>
  <si>
    <t>宜宾市翠屏区凉姜人民医院</t>
  </si>
  <si>
    <t>sc_visit_1863</t>
  </si>
  <si>
    <t>翠屏区合江门社区卫生服务中心</t>
  </si>
  <si>
    <t>sc_visit_1864</t>
  </si>
  <si>
    <t>sc_visit_1865</t>
  </si>
  <si>
    <t>宜宾市翠屏区大观楼社区卫生服务中心</t>
  </si>
  <si>
    <t>sc_visit_1866</t>
  </si>
  <si>
    <t>翠屏区合江门社区卫生服务中心A区</t>
  </si>
  <si>
    <t>sc_visit_1867</t>
  </si>
  <si>
    <t>喻泓诊所</t>
  </si>
  <si>
    <t>sc_visit_1868</t>
  </si>
  <si>
    <t>娣娟中医诊所</t>
  </si>
  <si>
    <t>sc_visit_1869</t>
  </si>
  <si>
    <t>文杰诊所</t>
  </si>
  <si>
    <t>sc_visit_1870</t>
  </si>
  <si>
    <t>大友诊所</t>
  </si>
  <si>
    <t>sc_visit_1871</t>
  </si>
  <si>
    <t>武胜县中医医院</t>
  </si>
  <si>
    <t>sc_visit_1872</t>
  </si>
  <si>
    <t xml:space="preserve"> 武胜县中医医院</t>
  </si>
  <si>
    <t>sc_visit_1873</t>
  </si>
  <si>
    <t>sc_visit_1874</t>
  </si>
  <si>
    <t>sc_visit_1875</t>
  </si>
  <si>
    <t>sc_visit_1877</t>
  </si>
  <si>
    <t>sc_visit_1878</t>
  </si>
  <si>
    <t>sc_visit_1879</t>
  </si>
  <si>
    <t>sc_visit_1880</t>
  </si>
  <si>
    <t>sc_visit_1881</t>
  </si>
  <si>
    <t>sc_visit_1884</t>
  </si>
  <si>
    <t>sc_visit_1886</t>
  </si>
  <si>
    <t>sc_visit_1890</t>
  </si>
  <si>
    <t>sc_visit_1892</t>
  </si>
  <si>
    <t>sc_visit_1893</t>
  </si>
  <si>
    <t>宏川大药房</t>
  </si>
  <si>
    <t>sc_visit_1894</t>
  </si>
  <si>
    <t>万源博爱医院</t>
  </si>
  <si>
    <t>sc_visit_1895</t>
  </si>
  <si>
    <t>sc_visit_1896</t>
  </si>
  <si>
    <t>sc_visit_1897</t>
  </si>
  <si>
    <t>仁和医院</t>
  </si>
  <si>
    <t>sc_visit_1898</t>
  </si>
  <si>
    <t>马涛利中西医结合诊所</t>
  </si>
  <si>
    <t>sc_visit_1899_r</t>
  </si>
  <si>
    <t>万源郑伟中医诊所</t>
  </si>
  <si>
    <t>sc_visit_1900</t>
  </si>
  <si>
    <t>雅安职业技术学院附属医院</t>
  </si>
  <si>
    <t>sc_visit_1901</t>
  </si>
  <si>
    <t>sc_visit_1902</t>
  </si>
  <si>
    <t>sc_visit_1903</t>
  </si>
  <si>
    <t>sc_visit_1904</t>
  </si>
  <si>
    <t>sc_visit_1905</t>
  </si>
  <si>
    <t>sc_visit_1906</t>
  </si>
  <si>
    <t>sc_visit_1908</t>
  </si>
  <si>
    <t>sc_visit_1909</t>
  </si>
  <si>
    <t>sc_visit_1910</t>
  </si>
  <si>
    <t>sc_visit_1911</t>
  </si>
  <si>
    <t>sc_visit_1912</t>
  </si>
  <si>
    <t>sc_visit_1913</t>
  </si>
  <si>
    <t>sc_visit_1914</t>
  </si>
  <si>
    <t>sc_visit_1915</t>
  </si>
  <si>
    <t>堪嘉镇卫生院</t>
  </si>
  <si>
    <t>sc_visit_1916</t>
  </si>
  <si>
    <t>sc_visit_1917</t>
  </si>
  <si>
    <t>丰裕镇中心卫生院二分院</t>
  </si>
  <si>
    <t>sc_visit_1918</t>
  </si>
  <si>
    <t>sc_visit_1919</t>
  </si>
  <si>
    <t>迎接镇卫生院</t>
  </si>
  <si>
    <t>sc_visit_1920</t>
  </si>
  <si>
    <t>sc_visit_1921</t>
  </si>
  <si>
    <t>sc_visit_1922</t>
  </si>
  <si>
    <t>sc_visit_1923</t>
  </si>
  <si>
    <t>sc_visit_1924</t>
  </si>
  <si>
    <t>碑记卫生院</t>
  </si>
  <si>
    <t>sc_visit_1925</t>
  </si>
  <si>
    <t>sc_visit_1926</t>
  </si>
  <si>
    <t>西岭镇卫生院</t>
  </si>
  <si>
    <t>sc_visit_1927</t>
  </si>
  <si>
    <t>石岭镇卫生院</t>
  </si>
  <si>
    <t>sc_visit_1928</t>
  </si>
  <si>
    <t>资阳市石岭镇卫生院</t>
  </si>
  <si>
    <t>sc_visit_1929</t>
  </si>
  <si>
    <t>sc_visit_1930</t>
  </si>
  <si>
    <t>sc_visit_1931</t>
  </si>
  <si>
    <t>雁江区临江镇卫生院</t>
  </si>
  <si>
    <t>sc_visit_1932</t>
  </si>
  <si>
    <t>临江镇卫生院</t>
  </si>
  <si>
    <t>sc_visit_1933</t>
  </si>
  <si>
    <t>sc_visit_1934</t>
  </si>
  <si>
    <t>sc_visit_1935</t>
  </si>
  <si>
    <t>sc_visit_1936</t>
  </si>
  <si>
    <t>sc_visit_1937</t>
  </si>
  <si>
    <t>建宁诊所</t>
  </si>
  <si>
    <t>sc_visit_1938</t>
  </si>
  <si>
    <t>会理县中医院</t>
  </si>
  <si>
    <t>sc_visit_1939</t>
  </si>
  <si>
    <t>会理县人民医院</t>
  </si>
  <si>
    <t>sc_visit_1940</t>
  </si>
  <si>
    <t xml:space="preserve">会理县中医医院 </t>
  </si>
  <si>
    <t>sc_visit_1941</t>
  </si>
  <si>
    <t>sc_visit_1942</t>
  </si>
  <si>
    <t>会理县中医医院</t>
  </si>
  <si>
    <t>sc_visit_1943</t>
  </si>
  <si>
    <t>攀枝花市中西医结合医院，攀枝花学院附属医院联盟医院</t>
  </si>
  <si>
    <t>sc_visit_1944</t>
  </si>
  <si>
    <t>sc_visit_1945</t>
  </si>
  <si>
    <t>sc_visit_1946</t>
  </si>
  <si>
    <t>sc_visit_1947</t>
  </si>
  <si>
    <t>sc_visit_1948</t>
  </si>
  <si>
    <t>sc_visit_1949</t>
  </si>
  <si>
    <t>sc_visit_1950</t>
  </si>
  <si>
    <t>sc_visit_1951</t>
  </si>
  <si>
    <t>sc_visit_1952</t>
  </si>
  <si>
    <t>sc_visit_1953</t>
  </si>
  <si>
    <t>sc_visit_1954</t>
  </si>
  <si>
    <t>sc_visit_1955</t>
  </si>
  <si>
    <t>sc_visit_1956</t>
  </si>
  <si>
    <t>sc_visit_1957</t>
  </si>
  <si>
    <t>sc_visit_1958</t>
  </si>
  <si>
    <t>SC_visit_1959</t>
  </si>
  <si>
    <t>营山县朗池镇火箭村卫生室</t>
  </si>
  <si>
    <t>SC_visit_1960</t>
  </si>
  <si>
    <t>营山县朗池镇新生村卫生室</t>
  </si>
  <si>
    <t>SC_visit_1962</t>
  </si>
  <si>
    <t>SC_visit_1963</t>
  </si>
  <si>
    <t>火箭村卫生院</t>
  </si>
  <si>
    <t>SC_visit_1964</t>
  </si>
  <si>
    <t>营山县朗池镇五通村卫生室</t>
  </si>
  <si>
    <t>SC_visit_1965</t>
  </si>
  <si>
    <t>新生村卫生室</t>
  </si>
  <si>
    <t>SC_visit_1966</t>
  </si>
  <si>
    <t>sc_visit_1968</t>
  </si>
  <si>
    <t>营山县朗池镇白塔村卫生室</t>
  </si>
  <si>
    <t>sc_visit_1969</t>
  </si>
  <si>
    <t>营山县浪池镇古井村卫生室</t>
  </si>
  <si>
    <t>sc_visit_1971</t>
  </si>
  <si>
    <t>兴隆社区卫生室</t>
  </si>
  <si>
    <t>sc_visit_1972_r</t>
  </si>
  <si>
    <t>白塔村卫生室</t>
  </si>
  <si>
    <t>sc_visit_1973</t>
  </si>
  <si>
    <t>南部县皂角乡偏柏村卫生室</t>
  </si>
  <si>
    <t>sc_visit_1974</t>
  </si>
  <si>
    <t>sc_visit_1975</t>
  </si>
  <si>
    <t>南部县皂角乡阆中垭村卫生室</t>
  </si>
  <si>
    <t>sc_visit_1976</t>
  </si>
  <si>
    <t>碑垭庙村卫生室</t>
  </si>
  <si>
    <t>sc_visit_1977</t>
  </si>
  <si>
    <t>胖土地村卫生室</t>
  </si>
  <si>
    <t>sc_visit_1978</t>
  </si>
  <si>
    <t>机构被撤</t>
  </si>
  <si>
    <t>sc_visit_1979</t>
  </si>
  <si>
    <t>sc_visit_1980</t>
  </si>
  <si>
    <t>sc_visit_1981</t>
  </si>
  <si>
    <t>教场梁卫生站</t>
  </si>
  <si>
    <t>sc_visit_1982</t>
  </si>
  <si>
    <t>旺苍县高阳镇鹿渡村博爱卫生站</t>
  </si>
  <si>
    <t>sc_visit_1983</t>
  </si>
  <si>
    <t>五权镇旭光村卫生站</t>
  </si>
  <si>
    <t>sc_visit_1984</t>
  </si>
  <si>
    <t>大两乡幸福村廖少萍博爱卫生站/旺苍县大两乡幸福村卫生室</t>
  </si>
  <si>
    <t>sc_visit_1985</t>
  </si>
  <si>
    <t>幸福村卫生室</t>
  </si>
  <si>
    <t>sc_visit_1986</t>
  </si>
  <si>
    <t>大两镇嘉陵村卫生站</t>
  </si>
  <si>
    <t>sc_visit_1987</t>
  </si>
  <si>
    <t>东河镇白马村卫生室</t>
  </si>
  <si>
    <t>sc_visit_1988</t>
  </si>
  <si>
    <t>九台村博爱卫生站</t>
  </si>
  <si>
    <t>sc_visit_1989</t>
  </si>
  <si>
    <t>旺苍县柳溪乡狮坪村卫生室</t>
  </si>
  <si>
    <t>sc_visit_1990</t>
  </si>
  <si>
    <t>农钢村卫生站</t>
  </si>
  <si>
    <t>sc_visit_1991</t>
  </si>
  <si>
    <t>旺苍县福庆乡新农村卫生室</t>
  </si>
  <si>
    <t>sc_visit_1992</t>
  </si>
  <si>
    <t>钟岭田粱联合村卫生室</t>
  </si>
  <si>
    <t>sc_visit_1993</t>
  </si>
  <si>
    <t>鹿渡村卫生室</t>
  </si>
  <si>
    <t>sc_visit_1994</t>
  </si>
  <si>
    <t>庙子村卫生室</t>
  </si>
  <si>
    <t>sc_visit_1995</t>
  </si>
  <si>
    <t>三江镇花园村王磊博爱卫生站</t>
  </si>
  <si>
    <t>sc_visit_1996</t>
  </si>
  <si>
    <t>旺苍县水磨乡广福村卫生室</t>
  </si>
  <si>
    <t>sc_visit_1997</t>
  </si>
  <si>
    <t>旺苍县大两乡德山村卫生站</t>
  </si>
  <si>
    <t>sc_visit_1998</t>
  </si>
  <si>
    <t>旺苍县万家乡金星村卫生室</t>
  </si>
  <si>
    <t>sc_visit_2001</t>
  </si>
  <si>
    <t>楠木村卫生站</t>
  </si>
  <si>
    <t>sc_visit_2002</t>
  </si>
  <si>
    <t>农林村卫生站</t>
  </si>
  <si>
    <t>sc_visit_2003</t>
  </si>
  <si>
    <t>安仁镇上安成汪小区卫生站（安仁镇成功村卫生站）</t>
  </si>
  <si>
    <t>sc_visit_2004</t>
  </si>
  <si>
    <t>成功村卫生站</t>
  </si>
  <si>
    <t>sc_visit_2005</t>
  </si>
  <si>
    <t>上安镇昌盛村卫生站</t>
  </si>
  <si>
    <t>sc_visit_2006</t>
  </si>
  <si>
    <t>上安镇乐善村卫生站</t>
  </si>
  <si>
    <t>sc_visit_2007</t>
  </si>
  <si>
    <t>三柏村村卫生站</t>
  </si>
  <si>
    <t>sc_visit_2008</t>
  </si>
  <si>
    <t>永乐村卫生站</t>
  </si>
  <si>
    <t>sc_visit_2009</t>
  </si>
  <si>
    <t>梅花这社区卫生站</t>
  </si>
  <si>
    <t>sc_visit_2010</t>
  </si>
  <si>
    <t>赵庵村卫生站</t>
  </si>
  <si>
    <t>sc_visit_2011</t>
  </si>
  <si>
    <t>高山社区卫生站</t>
  </si>
  <si>
    <t>sc_visit_2012_r</t>
  </si>
  <si>
    <t>大邑县三岔镇梅花社区卫生站</t>
  </si>
  <si>
    <t>sc_visit_2013</t>
  </si>
  <si>
    <t>邛崃市前进镇卫生院</t>
  </si>
  <si>
    <t>sc_visit_2014</t>
  </si>
  <si>
    <t>韩场镇柏家村一卫生站</t>
  </si>
  <si>
    <t>sc_visit_2015</t>
  </si>
  <si>
    <t>韩场镇铁溪村卫生站</t>
  </si>
  <si>
    <t>sc_visit_2016</t>
  </si>
  <si>
    <t>sc_visit_2017</t>
  </si>
  <si>
    <t>大邑县韩场镇正福社区卫生站</t>
  </si>
  <si>
    <t>sc_visit_2018</t>
  </si>
  <si>
    <t>韩场镇兰田社区卫生站（）</t>
  </si>
  <si>
    <t>sc_visit_2019</t>
  </si>
  <si>
    <t>韩场镇韩延村卫生站</t>
  </si>
  <si>
    <t>sc_visit_2020</t>
  </si>
  <si>
    <t>韩场镇五合村卫生站</t>
  </si>
  <si>
    <t>sc_visit_2021</t>
  </si>
  <si>
    <t>董场镇正雄社区卫生站（替换机构名称）</t>
  </si>
  <si>
    <t>sc_visit_2022</t>
  </si>
  <si>
    <t>董场镇祥和村二卫生站</t>
  </si>
  <si>
    <t>sc_visit_2023</t>
  </si>
  <si>
    <t>祥和村卫生站</t>
  </si>
  <si>
    <t>sc_visit_2024</t>
  </si>
  <si>
    <t>鱼泉村卫生站</t>
  </si>
  <si>
    <t>sc_visit_2025</t>
  </si>
  <si>
    <t>乐至县天池牛栏店村卫生室</t>
  </si>
  <si>
    <t>sc_visit_2026</t>
  </si>
  <si>
    <t>天池镇牛栏店村卫生室</t>
  </si>
  <si>
    <t>sc_visit_2027</t>
  </si>
  <si>
    <t>乐至县天池镇牛栏店村卫生五室</t>
  </si>
  <si>
    <t>sc_visit_2028</t>
  </si>
  <si>
    <t>四方村村卫生室</t>
  </si>
  <si>
    <t>sc_visit_2030</t>
  </si>
  <si>
    <t>乐至县佛星镇天仙村卫生室</t>
  </si>
  <si>
    <t>sc_visit_2031</t>
  </si>
  <si>
    <t>蔡家庙村卫生室</t>
  </si>
  <si>
    <t>sc_visit_2032</t>
  </si>
  <si>
    <t>吴氏祠卫生室</t>
  </si>
  <si>
    <t>sc_visit_2033</t>
  </si>
  <si>
    <t>吴氏祠村卫生室</t>
  </si>
  <si>
    <t>sc_visit_2034</t>
  </si>
  <si>
    <t>佛星镇玉金村卫生站</t>
  </si>
  <si>
    <t>sc_visit_2035</t>
  </si>
  <si>
    <t>玉皇庙村卫生室</t>
  </si>
  <si>
    <t>sc_visit_2036</t>
  </si>
  <si>
    <t>乐至县佛星镇玉金村卫生站</t>
  </si>
  <si>
    <t>sc_visit_2037</t>
  </si>
  <si>
    <t>马家井村卫生室</t>
  </si>
  <si>
    <t>sc_visit_2038</t>
  </si>
  <si>
    <t>长景寺村卫生室</t>
  </si>
  <si>
    <t>sc_visit_2039</t>
  </si>
  <si>
    <t>孔雀寺村卫生室</t>
  </si>
  <si>
    <t>sc_visit_2040</t>
  </si>
  <si>
    <t>东郊社区卫生室</t>
  </si>
  <si>
    <t>sc_visit_2041</t>
  </si>
  <si>
    <t>便民彭顺德卫生室</t>
  </si>
  <si>
    <t>sc_visit_2042</t>
  </si>
  <si>
    <t>孔雀乡龙凤村村卫生室</t>
  </si>
  <si>
    <t>sc_visit_2043</t>
  </si>
  <si>
    <t>八角庙村卫生室</t>
  </si>
  <si>
    <t>sc_visit_2044</t>
  </si>
  <si>
    <t>精忠庙村卫生室</t>
  </si>
  <si>
    <t>sc_visit_2045</t>
  </si>
  <si>
    <t>乐至县童家镇双祠村卫生室</t>
  </si>
  <si>
    <t>sc_visit_2046</t>
  </si>
  <si>
    <t>乐至县高寺镇梨子湾村三卫生室</t>
  </si>
  <si>
    <t>sc_visit_2047</t>
  </si>
  <si>
    <t>新中村村卫生室</t>
  </si>
  <si>
    <t>sc_visit_2048</t>
  </si>
  <si>
    <t>唐家镇小关村村卫生室</t>
  </si>
  <si>
    <t>sc_visit_2049</t>
  </si>
  <si>
    <t>大安村村卫生室</t>
  </si>
  <si>
    <t>sc_visit_2050</t>
  </si>
  <si>
    <t>前域乡全合村村卫生室</t>
  </si>
  <si>
    <t>sc_visit_2051</t>
  </si>
  <si>
    <t>宜东镇长荣村村卫生室</t>
  </si>
  <si>
    <t>sc_visit_2052</t>
  </si>
  <si>
    <t>汉源县宜东镇曹立春诊所</t>
  </si>
  <si>
    <t>sc_visit_2053</t>
  </si>
  <si>
    <t>槽路村卫生室</t>
  </si>
  <si>
    <t>sc_visit_2054</t>
  </si>
  <si>
    <t>双溪乡涂家村村卫生室</t>
  </si>
  <si>
    <t>sc_visit_2055</t>
  </si>
  <si>
    <t>太平村红十字博爱卫生室</t>
  </si>
  <si>
    <t>sc_visit_2056</t>
  </si>
  <si>
    <t>汉源县顺河乡管山村卫生室</t>
  </si>
  <si>
    <t>sc_visit_2057</t>
  </si>
  <si>
    <t>安乐乡红岩村卫生室</t>
  </si>
  <si>
    <t>sc_visit_2058</t>
  </si>
  <si>
    <t>万里乡沙坪村卫生室</t>
  </si>
  <si>
    <t>sc_visit_2059</t>
  </si>
  <si>
    <t>汉源县马烈乡卫生院</t>
  </si>
  <si>
    <t>sc_visit_2060</t>
  </si>
  <si>
    <t>安乐乡鹤梧村卫生室</t>
  </si>
  <si>
    <t>sc_visit_2061</t>
  </si>
  <si>
    <t>新华村卫生室</t>
  </si>
  <si>
    <t>sc_visit_2062</t>
  </si>
  <si>
    <t>向明村村卫生室</t>
  </si>
  <si>
    <t>sc_visit_2063</t>
  </si>
  <si>
    <t>富林镇前进村第二卫生室</t>
  </si>
  <si>
    <t>sc_visit_2064</t>
  </si>
  <si>
    <t>福泉镇中海村卫生室</t>
  </si>
  <si>
    <t>sc_visit_2065</t>
  </si>
  <si>
    <t>大树镇大维村卫生室</t>
  </si>
  <si>
    <t>sc_visit_2066</t>
  </si>
  <si>
    <t>新龙村卫生室</t>
  </si>
  <si>
    <t>sc_visit_2067</t>
  </si>
  <si>
    <t>富泉镇中海村卫生室</t>
  </si>
  <si>
    <t>sc_visit_2068</t>
  </si>
  <si>
    <t>马洛村卫生室</t>
  </si>
  <si>
    <t>sc_visit_2069</t>
  </si>
  <si>
    <t>阳春镇姜庙社区村四卫生室</t>
  </si>
  <si>
    <t>sc_visit_2070</t>
  </si>
  <si>
    <t>阳春镇姜庙社区村一卫生室</t>
  </si>
  <si>
    <t>sc_visit_2071</t>
  </si>
  <si>
    <t>大井镇九角村卫生站</t>
  </si>
  <si>
    <t>sc_visit_2072</t>
  </si>
  <si>
    <t>阳村镇金家滩村卫生室</t>
  </si>
  <si>
    <t>sc_visit_2073</t>
  </si>
  <si>
    <t>夕佳山镇黄土村上坝卫生室</t>
  </si>
  <si>
    <t>sc_visit_2074</t>
  </si>
  <si>
    <t>留耕村卫生站</t>
  </si>
  <si>
    <t>sc_visit_2075</t>
  </si>
  <si>
    <t>桥头村卫生室</t>
  </si>
  <si>
    <t>sc_visit_2076</t>
  </si>
  <si>
    <t>江安县阳春镇井口村卫生室</t>
  </si>
  <si>
    <t>sc_visit_2077</t>
  </si>
  <si>
    <t>迎安镇竹林村卫生站</t>
  </si>
  <si>
    <t>sc_visit_2078</t>
  </si>
  <si>
    <t>夕佳镇蟠龙村马儿滩卫生室</t>
  </si>
  <si>
    <t>sc_visit_2079</t>
  </si>
  <si>
    <t>怡乐镇长沙村卫生站</t>
  </si>
  <si>
    <t>sc_visit_2080</t>
  </si>
  <si>
    <t>四面山镇水井湾卫生室</t>
  </si>
  <si>
    <t>sc_visit_2081</t>
  </si>
  <si>
    <t>怡乐镇天堂村卫生站</t>
  </si>
  <si>
    <t>sc_visit_2082</t>
  </si>
  <si>
    <t>江安县夕佳山镇蟠龙村长湾头卫生室</t>
  </si>
  <si>
    <t>sc_visit_2083</t>
  </si>
  <si>
    <t>怡乐镇和平村公平卫生室</t>
  </si>
  <si>
    <t>sc_visit_2084_r</t>
  </si>
  <si>
    <t>江安县夕佳镇泉塘村卫生室</t>
  </si>
  <si>
    <t>sc_visit_2085</t>
  </si>
  <si>
    <t>江安县大井镇龙坝村卫生站</t>
  </si>
  <si>
    <t>sc_visit_2086</t>
  </si>
  <si>
    <t>阳春镇九龙村卫生室</t>
  </si>
  <si>
    <t>sc_visit_2087</t>
  </si>
  <si>
    <t>江安县夕佳山镇泉塘村甘蔗坝卫生室</t>
  </si>
  <si>
    <t>sc_visit_2088</t>
  </si>
  <si>
    <t>江安县大井镇中坝村卫生站</t>
  </si>
  <si>
    <t>sc_visit_2089</t>
  </si>
  <si>
    <t>夕佳山镇五里村卫生室</t>
  </si>
  <si>
    <t>sc_visit_2090</t>
  </si>
  <si>
    <t>江安县夕佳山镇村卫生室</t>
  </si>
  <si>
    <t>sc_visit_2091</t>
  </si>
  <si>
    <t>安居村拦江镇大益湾村卫生室</t>
  </si>
  <si>
    <t>sc_visit_2092</t>
  </si>
  <si>
    <t>安居区拦江镇崇胜寺村卫生室</t>
  </si>
  <si>
    <t>sc_visit_2093</t>
  </si>
  <si>
    <t>安居区拦江镇成玉桥村卫生室</t>
  </si>
  <si>
    <t>sc_visit_2094</t>
  </si>
  <si>
    <t>sc_visit_2095</t>
  </si>
  <si>
    <t>安居区中心镇场镇村</t>
  </si>
  <si>
    <t>sc_visit_2096</t>
  </si>
  <si>
    <t>安居区保石镇柏树塘村卫生室</t>
  </si>
  <si>
    <t>sc_visit_2097</t>
  </si>
  <si>
    <t>安居区保石镇界碑村卫生室</t>
  </si>
  <si>
    <t>sc_visit_2098</t>
  </si>
  <si>
    <t>安居村保石镇七里店村卫生室</t>
  </si>
  <si>
    <t>sc_visit_2099</t>
  </si>
  <si>
    <t>sc_visit_2100</t>
  </si>
  <si>
    <t>安居区保石镇瓦口井村卫生室</t>
  </si>
  <si>
    <t>sc_visit_2101</t>
  </si>
  <si>
    <t>保石镇天遂水井联村卫生室</t>
  </si>
  <si>
    <t>sc_visit_2102</t>
  </si>
  <si>
    <t>保石镇田边井村卫生室</t>
  </si>
  <si>
    <t>sc_visit_2103</t>
  </si>
  <si>
    <t>sc_visit_2104</t>
  </si>
  <si>
    <t>保石镇天遂水井联村示范卫生室</t>
  </si>
  <si>
    <t>sc_visit_2105</t>
  </si>
  <si>
    <t>sc_visit_2106</t>
  </si>
  <si>
    <t>安居区保石镇海棠村卫生室</t>
  </si>
  <si>
    <t>sc_visit_2107</t>
  </si>
  <si>
    <t>贺家井村卫生室</t>
  </si>
  <si>
    <t>sc_visit_2108_r</t>
  </si>
  <si>
    <t>分水镇干坝子村卫生室</t>
  </si>
  <si>
    <t>sc_visit_2109</t>
  </si>
  <si>
    <t>遂宁华通大药房</t>
  </si>
  <si>
    <t>sc_visit_2110</t>
  </si>
  <si>
    <t>安居区白马镇罗家坳村卫生室</t>
  </si>
  <si>
    <t>sc_visit_2111</t>
  </si>
  <si>
    <t>遂宁市安居区白马镇花天坝村卫生室</t>
  </si>
  <si>
    <t>sc_visit_2112</t>
  </si>
  <si>
    <t>安居区白马镇罗家坳村</t>
  </si>
  <si>
    <t>sc_visit_2115</t>
  </si>
  <si>
    <t>太平镇太平村第三卫生室</t>
  </si>
  <si>
    <t>sc_visit_2116</t>
  </si>
  <si>
    <t>金兰街道火星村第一卫生站</t>
  </si>
  <si>
    <t>sc_visit_2117</t>
  </si>
  <si>
    <t>东城社区第一卫生站</t>
  </si>
  <si>
    <t>sc_visit_2118</t>
  </si>
  <si>
    <t>古蔺镇金山村第一卫生室</t>
  </si>
  <si>
    <t>sc_visit_2119</t>
  </si>
  <si>
    <t>长沙村第二卫生室/金兰街道东城社区第二卫生站</t>
  </si>
  <si>
    <t>sc_visit_2120</t>
  </si>
  <si>
    <t>古蔺县龙山镇吉龙村第一卫生室</t>
  </si>
  <si>
    <t>sc_visit_2121</t>
  </si>
  <si>
    <t>永乐村第一卫生室特色中医慷健诊疗</t>
  </si>
  <si>
    <t>sc_visit_2122</t>
  </si>
  <si>
    <t>古蔺县大村镇桑木村第二卫生室</t>
  </si>
  <si>
    <t>sc_visit_2123</t>
  </si>
  <si>
    <t>石宝镇红坝村第二村卫生室（医生把这个牌子放在了墙上）</t>
  </si>
  <si>
    <t>sc_visit_2125</t>
  </si>
  <si>
    <t>古蔺县丹桂镇白良村第二卫生室</t>
  </si>
  <si>
    <t>sc_visit_2126</t>
  </si>
  <si>
    <t>丹桂镇岩湾村第二卫生室</t>
  </si>
  <si>
    <t>sc_visit_2127</t>
  </si>
  <si>
    <t>古蔺县毛溪镇明民心村第二卫生室</t>
  </si>
  <si>
    <t>sc_visit_2128</t>
  </si>
  <si>
    <t>古蔺县双沙镇河屯村卫生室</t>
  </si>
  <si>
    <t>sc_visit_2129</t>
  </si>
  <si>
    <t>古蔺县石屏镇长龙村卫生室</t>
  </si>
  <si>
    <t>sc_visit_2131</t>
  </si>
  <si>
    <t>东新镇东新村卫生室</t>
  </si>
  <si>
    <t>sc_visit_2132</t>
  </si>
  <si>
    <t>兴文村第一卫生计生服务室</t>
  </si>
  <si>
    <t>sc_visit_2133</t>
  </si>
  <si>
    <t>皇华镇石祥村第一卫生室</t>
  </si>
  <si>
    <t>sc_visit_2135</t>
  </si>
  <si>
    <t>广兴镇和平村永河卫生室</t>
  </si>
  <si>
    <t>sc_visit_2136</t>
  </si>
  <si>
    <t>广兴镇九龙村前胜卫生室</t>
  </si>
  <si>
    <t>sc_visit_2137</t>
  </si>
  <si>
    <t>广兴镇风岭村卫生室</t>
  </si>
  <si>
    <t>sc_visit_2138_r</t>
  </si>
  <si>
    <t>金堂县土桥镇梁家沟村卫生站</t>
  </si>
  <si>
    <t>sc_visit_2139_r</t>
  </si>
  <si>
    <t>土桥镇朝阳社区卫生室</t>
  </si>
  <si>
    <t>sc_visit_2140</t>
  </si>
  <si>
    <t>成都市又新镇白鹤村卫生室</t>
  </si>
  <si>
    <t>sc_visit_2141</t>
  </si>
  <si>
    <t>赵家镇平水桥村卫生室</t>
  </si>
  <si>
    <t>sc_visit_2142_r</t>
  </si>
  <si>
    <t>双宏村卫生站</t>
  </si>
  <si>
    <t>sc_visit_2144_r</t>
  </si>
  <si>
    <t>金龙镇谢杨坝村卫生室</t>
  </si>
  <si>
    <t>sc_visit_2145_r</t>
  </si>
  <si>
    <t>骑龙社区卫生服务站</t>
  </si>
  <si>
    <t>sc_visit_2146_r</t>
  </si>
  <si>
    <t>金堂县金龙镇良园村卫生室</t>
  </si>
  <si>
    <t>sc_visit_2147</t>
  </si>
  <si>
    <t>金堂县五凤镇五凤溪社区卫生站</t>
  </si>
  <si>
    <t>sc_visit_2148</t>
  </si>
  <si>
    <t>清江镇花牌坊村卫生室</t>
  </si>
  <si>
    <t>sc_visit_2149</t>
  </si>
  <si>
    <t>金堂县赵镇云绣卫生院</t>
  </si>
  <si>
    <t>sc_visit_2150_r</t>
  </si>
  <si>
    <t>韩滩社区新生卫生室</t>
  </si>
  <si>
    <t>sc_visit_2151</t>
  </si>
  <si>
    <t>桐梓村桐梓卫生室</t>
  </si>
  <si>
    <t>sc_visit_2152_r</t>
  </si>
  <si>
    <t>清江镇双堰村草辗卫生室</t>
  </si>
  <si>
    <t>sc_visit_2153</t>
  </si>
  <si>
    <t>清江镇荣华村卫生室</t>
  </si>
  <si>
    <t>sc_visit_2154</t>
  </si>
  <si>
    <t>金堂县赵家镇三烈社区卫生室</t>
  </si>
  <si>
    <t>sc_visit_2155</t>
  </si>
  <si>
    <t>白果镇回龙桥村卫生室</t>
  </si>
  <si>
    <t>sc_visit_2156</t>
  </si>
  <si>
    <t>金堂县白果镇红石板村卫生室</t>
  </si>
  <si>
    <t>sc_visit_2157</t>
  </si>
  <si>
    <t>金鸡乡花楼村卫生室</t>
  </si>
  <si>
    <t>sc_visit_2158</t>
  </si>
  <si>
    <t>莲印社区卫生站</t>
  </si>
  <si>
    <t>sc_visit_2159</t>
  </si>
  <si>
    <t>高松村卫生站</t>
  </si>
  <si>
    <t>sc_visit_2160</t>
  </si>
  <si>
    <t>欧家镇三溪村卫生室</t>
  </si>
  <si>
    <t>sc_visit_2161</t>
  </si>
  <si>
    <t>楼房村卫生室</t>
  </si>
  <si>
    <t>sc_visit_2162</t>
  </si>
  <si>
    <t>莲印村卫生室</t>
  </si>
  <si>
    <t>sc_visit_2163</t>
  </si>
  <si>
    <t>文星镇龙门村卫生室</t>
  </si>
  <si>
    <t>sc_visit_2164</t>
  </si>
  <si>
    <t>城西乡卫生院</t>
  </si>
  <si>
    <t>sc_visit_2165</t>
  </si>
  <si>
    <t>莲印乡莲印村卫生室</t>
  </si>
  <si>
    <t>sc_visit_2166</t>
  </si>
  <si>
    <t>竹北乡大阳村卫生室</t>
  </si>
  <si>
    <t>sc_visit_2167</t>
  </si>
  <si>
    <t>大竹县南马村卫生站</t>
  </si>
  <si>
    <t>sc_visit_2168</t>
  </si>
  <si>
    <t>双马卫生站</t>
  </si>
  <si>
    <t>sc_visit_2169</t>
  </si>
  <si>
    <t>大众社区卫生服务中心</t>
  </si>
  <si>
    <t>sc_visit_2170</t>
  </si>
  <si>
    <t>sc_visit_2171_r</t>
  </si>
  <si>
    <t>竹阳卫生室</t>
  </si>
  <si>
    <t>sc_visit_2172_r</t>
  </si>
  <si>
    <t>东柳乡东柳村卫生室</t>
  </si>
  <si>
    <t>sc_visit_2173_r</t>
  </si>
  <si>
    <t>sc_visit_2174_r</t>
  </si>
  <si>
    <t>莲印乡天生村卫生室</t>
  </si>
  <si>
    <t>sc_visit_2175</t>
  </si>
  <si>
    <t>东柳乡解放村卫生室</t>
  </si>
  <si>
    <t>sc_visit_2176</t>
  </si>
  <si>
    <t>东柳乡群峰村卫生室</t>
  </si>
  <si>
    <t>sc_visit_2177</t>
  </si>
  <si>
    <t>东柳乡汇河村卫生室</t>
  </si>
  <si>
    <t>sc_visit_2178</t>
  </si>
  <si>
    <t>大竹县朝阳乡玉林村卫生站</t>
  </si>
  <si>
    <t>sc_visit_2179</t>
  </si>
  <si>
    <t>兔伏村卫生室</t>
  </si>
  <si>
    <t>sc_visit_2180</t>
  </si>
  <si>
    <t>蓬安县群乐乡卫生院新店子村卫生所</t>
  </si>
  <si>
    <t>sc_visit_2181</t>
  </si>
  <si>
    <t>蓬安县群乐乡新店子卫生室</t>
  </si>
  <si>
    <t>sc_visit_2182</t>
  </si>
  <si>
    <t>双河井村卫生站</t>
  </si>
  <si>
    <t>sc_visit_2183</t>
  </si>
  <si>
    <t>蓬安县群乐乡土桥子村卫生室</t>
  </si>
  <si>
    <t>sc_visit_2184</t>
  </si>
  <si>
    <t>蓬安县长梁乡葫芦包村卫生站</t>
  </si>
  <si>
    <t>sc_visit_2185</t>
  </si>
  <si>
    <t>蓬安县正源镇金线村卫生站</t>
  </si>
  <si>
    <t>sc_visit_2186</t>
  </si>
  <si>
    <t>迎凤山村卫生室</t>
  </si>
  <si>
    <t>sc_visit_2187</t>
  </si>
  <si>
    <t>新庙子村卫生室</t>
  </si>
  <si>
    <t>sc_visit_2188</t>
  </si>
  <si>
    <t>青龙嘴村二卫生室</t>
  </si>
  <si>
    <t>sc_visit_2189</t>
  </si>
  <si>
    <t>中坝村卫生室</t>
  </si>
  <si>
    <t>sc_visit_2190</t>
  </si>
  <si>
    <t>sc_visit_2191</t>
  </si>
  <si>
    <t>蓬安县两路乡两路口村卫生站</t>
  </si>
  <si>
    <t>sc_visit_2192</t>
  </si>
  <si>
    <t>sc_visit_2193</t>
  </si>
  <si>
    <t>新庙子村卫生站</t>
  </si>
  <si>
    <t>sc_visit_2194</t>
  </si>
  <si>
    <t>柏树村卫生室</t>
  </si>
  <si>
    <t>sc_visit_2195</t>
  </si>
  <si>
    <t>山合村卫生室</t>
  </si>
  <si>
    <t>sc_visit_2196_r</t>
  </si>
  <si>
    <t>王家中心卫生院</t>
  </si>
  <si>
    <t>sc_visit_2197</t>
  </si>
  <si>
    <t>来凤村卫生室</t>
  </si>
  <si>
    <t>sc_visit_2198</t>
  </si>
  <si>
    <t>瓦店村卫生站</t>
  </si>
  <si>
    <t>sc_visit_2199</t>
  </si>
  <si>
    <t>篷安县蹄垭村卫生室</t>
  </si>
  <si>
    <t>sc_visit_2200</t>
  </si>
  <si>
    <t>蓬安县睦坝乡五岭村卫生室</t>
  </si>
  <si>
    <t>sx_visit_1365</t>
  </si>
  <si>
    <t>shanxi</t>
  </si>
  <si>
    <t>西安市长安区医院</t>
  </si>
  <si>
    <t>sx_visit_1366</t>
  </si>
  <si>
    <t>sx_visit_1367</t>
  </si>
  <si>
    <t>sx_visit_1368</t>
  </si>
  <si>
    <t>sx_visit_1369</t>
  </si>
  <si>
    <t>sx_visit_1370</t>
  </si>
  <si>
    <t>sx_visit_1371</t>
  </si>
  <si>
    <t>sx_visit_1372</t>
  </si>
  <si>
    <t>西安交通大学第一附属医院长安区医院</t>
  </si>
  <si>
    <t>sx_visit_1373</t>
  </si>
  <si>
    <t>sx_visit_1374</t>
  </si>
  <si>
    <t>sx_visit_1375</t>
  </si>
  <si>
    <t>sx_visit_1376</t>
  </si>
  <si>
    <t>sx_visit_1377</t>
  </si>
  <si>
    <t>sx_visit_1378</t>
  </si>
  <si>
    <t>sx_visit_1379</t>
  </si>
  <si>
    <t>sx_visit_1380</t>
  </si>
  <si>
    <t>sx_visit_1381</t>
  </si>
  <si>
    <t>sx_visit_1382</t>
  </si>
  <si>
    <t>sx_visit_1383</t>
  </si>
  <si>
    <t>sx_visit_1384</t>
  </si>
  <si>
    <t>sx_visit_1386</t>
  </si>
  <si>
    <t>西安交大一附院长安区医院</t>
  </si>
  <si>
    <t>sx_visit_1387</t>
  </si>
  <si>
    <t>泾阳县中医医院</t>
  </si>
  <si>
    <t>sx_visit_1388</t>
  </si>
  <si>
    <t>sx_visit_1389</t>
  </si>
  <si>
    <t>泾阳中医医院</t>
  </si>
  <si>
    <t>sx_visit_1390</t>
  </si>
  <si>
    <t>sx_visit_1391</t>
  </si>
  <si>
    <t>sx_visit_1392</t>
  </si>
  <si>
    <t>sx_visit_1393</t>
  </si>
  <si>
    <t>sx_visit_1394</t>
  </si>
  <si>
    <t>sx_visit_1395</t>
  </si>
  <si>
    <t>sx_visit_1396</t>
  </si>
  <si>
    <t>sx_visit_1397</t>
  </si>
  <si>
    <t>sx_visit_1398</t>
  </si>
  <si>
    <t>sx_visit_1399</t>
  </si>
  <si>
    <t>sx_visit_1400</t>
  </si>
  <si>
    <t>sx_visit_1401</t>
  </si>
  <si>
    <t>sx_visit_1402</t>
  </si>
  <si>
    <t>sx_visit_1403</t>
  </si>
  <si>
    <t>sx_visit_1404</t>
  </si>
  <si>
    <t>sx_visit_1405</t>
  </si>
  <si>
    <t>康泰医院</t>
  </si>
  <si>
    <t>sx_visit_1406</t>
  </si>
  <si>
    <t>sx_visit_1407</t>
  </si>
  <si>
    <t>sx_visit_1408</t>
  </si>
  <si>
    <t>sx_visit_1409</t>
  </si>
  <si>
    <t>洛川县中医医院</t>
  </si>
  <si>
    <t>sx_visit_1410</t>
  </si>
  <si>
    <t>洛川县中医院</t>
  </si>
  <si>
    <t>sx_visit_1411</t>
  </si>
  <si>
    <t>sx_visit_1413</t>
  </si>
  <si>
    <t>洛川县医院</t>
  </si>
  <si>
    <t>sx_visit_1414</t>
  </si>
  <si>
    <t>sx_visit_1415</t>
  </si>
  <si>
    <t>sx_visit_1417</t>
  </si>
  <si>
    <t>sx_visit_1418</t>
  </si>
  <si>
    <t>sx_visit_1419</t>
  </si>
  <si>
    <t>sx_visit_1420</t>
  </si>
  <si>
    <t>sx_visit_1421</t>
  </si>
  <si>
    <t>sx_visit_1422</t>
  </si>
  <si>
    <t>sx_visit_1423</t>
  </si>
  <si>
    <t>sx_visit_1424</t>
  </si>
  <si>
    <t>sx_visit_1426</t>
  </si>
  <si>
    <t>sx_visit_1427</t>
  </si>
  <si>
    <t>sx_visit_1429</t>
  </si>
  <si>
    <t>sx_visit_1430</t>
  </si>
  <si>
    <t>sx_visit_1431</t>
  </si>
  <si>
    <t>丹凤县中医医院</t>
  </si>
  <si>
    <t>sx_visit_1432</t>
  </si>
  <si>
    <t>sx_visit_1434</t>
  </si>
  <si>
    <t>sx_visit_1435</t>
  </si>
  <si>
    <t>sx_visit_1436</t>
  </si>
  <si>
    <t>商南县医院</t>
  </si>
  <si>
    <t>sx_visit_1437</t>
  </si>
  <si>
    <t>sx_visit_1438</t>
  </si>
  <si>
    <t>sx_visit_1439</t>
  </si>
  <si>
    <t>sx_visit_1440</t>
  </si>
  <si>
    <t>sx_visit_1442</t>
  </si>
  <si>
    <t>sx_visit_1444</t>
  </si>
  <si>
    <t>sx_visit_1445</t>
  </si>
  <si>
    <t>sx_visit_1446</t>
  </si>
  <si>
    <t>sx_visit_1447</t>
  </si>
  <si>
    <t>sx_visit_1448</t>
  </si>
  <si>
    <t>sx_visit_1449</t>
  </si>
  <si>
    <t>sx_visit_1450</t>
  </si>
  <si>
    <t>sx_visit_1452</t>
  </si>
  <si>
    <t>sx_visit_1453</t>
  </si>
  <si>
    <t>福成镇卫生院</t>
  </si>
  <si>
    <t>sx_visit_1454</t>
  </si>
  <si>
    <t>南郑区人民医院大河坎分院</t>
  </si>
  <si>
    <t>sx_visit_1455</t>
  </si>
  <si>
    <t>sx_visit_1456</t>
  </si>
  <si>
    <t>sx_visit_1457</t>
  </si>
  <si>
    <t>sx_visit_1458</t>
  </si>
  <si>
    <t>sx_visit_1459</t>
  </si>
  <si>
    <t>南郑县协税镇</t>
  </si>
  <si>
    <t>sx_visit_1460</t>
  </si>
  <si>
    <t>两河镇博爱卫生院</t>
  </si>
  <si>
    <t>sx_visit_1461</t>
  </si>
  <si>
    <t>城固县第二人民医院</t>
  </si>
  <si>
    <t>sx_visit_1462</t>
  </si>
  <si>
    <t>sx_visit_1463</t>
  </si>
  <si>
    <t>sx_visit_1464</t>
  </si>
  <si>
    <t>sx_visit_1465</t>
  </si>
  <si>
    <t>sx_visit_1466</t>
  </si>
  <si>
    <t>sx_visit_1467</t>
  </si>
  <si>
    <t>sx_visit_1469</t>
  </si>
  <si>
    <t>sx_visit_1470</t>
  </si>
  <si>
    <t>sx_visit_1471</t>
  </si>
  <si>
    <t>sx_visit_1472</t>
  </si>
  <si>
    <t>sx_visit_1473</t>
  </si>
  <si>
    <t>sx_visit_1474</t>
  </si>
  <si>
    <t>sx_visit_1475</t>
  </si>
  <si>
    <t>秦都区杨文卿诊所</t>
  </si>
  <si>
    <t>sx_visit_1476</t>
  </si>
  <si>
    <t>董大夫诊所</t>
  </si>
  <si>
    <t>sx_visit_1477</t>
  </si>
  <si>
    <t>顺康诊所</t>
  </si>
  <si>
    <t>sx_visit_1478</t>
  </si>
  <si>
    <t>秦都侯丽萍内科诊所</t>
  </si>
  <si>
    <t>sx_visit_1479</t>
  </si>
  <si>
    <t>王瑞峰诊所</t>
  </si>
  <si>
    <t>sx_visit_1480</t>
  </si>
  <si>
    <t>正康门诊</t>
  </si>
  <si>
    <t>sx_visit_1481</t>
  </si>
  <si>
    <t>sx_visit_1482</t>
  </si>
  <si>
    <t>高新社区卫生服务中心</t>
  </si>
  <si>
    <t>sx_visit_1483</t>
  </si>
  <si>
    <t>永强诊所</t>
  </si>
  <si>
    <t>sx_visit_1484</t>
  </si>
  <si>
    <t>得益堂诊所</t>
  </si>
  <si>
    <t>sx_visit_1485</t>
  </si>
  <si>
    <t>毛雪丽诊所</t>
  </si>
  <si>
    <t>sx_visit_1486</t>
  </si>
  <si>
    <t>王峰诊所</t>
  </si>
  <si>
    <t>sx_visit_1487</t>
  </si>
  <si>
    <t>郭刚百姓诊所</t>
  </si>
  <si>
    <t>sx_visit_1488</t>
  </si>
  <si>
    <t>黄瑛诊所</t>
  </si>
  <si>
    <t>sx_visit_1489</t>
  </si>
  <si>
    <t>法院街诊所</t>
  </si>
  <si>
    <t>sx_visit_1490</t>
  </si>
  <si>
    <t>何艳飞诊所</t>
  </si>
  <si>
    <t>sx_visit_1491</t>
  </si>
  <si>
    <t>王发民八一诊所</t>
  </si>
  <si>
    <t>sx_visit_1492</t>
  </si>
  <si>
    <t>郝海军诊所</t>
  </si>
  <si>
    <t>sx_visit_1494</t>
  </si>
  <si>
    <t>开光路社区卫生和计划生育服务站</t>
  </si>
  <si>
    <t>sx_visit_1495</t>
  </si>
  <si>
    <t>夏洲路社区卫生服务站</t>
  </si>
  <si>
    <t>sx_visit_1496</t>
  </si>
  <si>
    <t>保宁路社区卫生和计划生育服务站</t>
  </si>
  <si>
    <t>sx_visit_1497</t>
  </si>
  <si>
    <t>王兴富中医综合诊所</t>
  </si>
  <si>
    <t>sx_visit_1498</t>
  </si>
  <si>
    <t>第二诊所</t>
  </si>
  <si>
    <t>sx_visit_1499</t>
  </si>
  <si>
    <t>德静路诊所</t>
  </si>
  <si>
    <t>sx_visit_1500</t>
  </si>
  <si>
    <t>贺锋诊所</t>
  </si>
  <si>
    <t>sx_visit_1501</t>
  </si>
  <si>
    <t xml:space="preserve"> 家健诊所</t>
  </si>
  <si>
    <t>sx_visit_1502</t>
  </si>
  <si>
    <t>陈玉峰诊所</t>
  </si>
  <si>
    <t>sx_visit_1503</t>
  </si>
  <si>
    <t>临潼区骊山华清社区卫生服务中心</t>
  </si>
  <si>
    <t>sx_visit_1504</t>
  </si>
  <si>
    <t>骊山华清池社区卫生服务中心</t>
  </si>
  <si>
    <t>sx_visit_1505</t>
  </si>
  <si>
    <t>鱼化寨风度天城社区卫生服务站</t>
  </si>
  <si>
    <t>sx_visit_1506</t>
  </si>
  <si>
    <t>电子城双桥国际社区卫生服务站</t>
  </si>
  <si>
    <t>sx_visit_1507</t>
  </si>
  <si>
    <t>曲江新区中海碧林湾社区卫生服务站</t>
  </si>
  <si>
    <t>sx_visit_1508</t>
  </si>
  <si>
    <t>sx_visit_1509</t>
  </si>
  <si>
    <t>心和堂诊所</t>
  </si>
  <si>
    <t>sx_visit_1510</t>
  </si>
  <si>
    <t>正康诊所</t>
  </si>
  <si>
    <t>sx_visit_1512</t>
  </si>
  <si>
    <t>汇仁诊所</t>
  </si>
  <si>
    <t>sx_visit_1513</t>
  </si>
  <si>
    <t>红十字仁爱医院</t>
  </si>
  <si>
    <t>sx_visit_1514</t>
  </si>
  <si>
    <t>sx_visit_1516</t>
  </si>
  <si>
    <t>健泽医院</t>
  </si>
  <si>
    <t>sx_visit_1517</t>
  </si>
  <si>
    <t>康益健诊所</t>
  </si>
  <si>
    <t>sx_visit_1518</t>
  </si>
  <si>
    <t>商南联办医院</t>
  </si>
  <si>
    <t>sx_visit_1519</t>
  </si>
  <si>
    <t>尚村镇西凤头村卫生室</t>
  </si>
  <si>
    <t>sx_visit_1520</t>
  </si>
  <si>
    <t>周至县尚村镇卫生院晋水村卫生室</t>
  </si>
  <si>
    <t>sx_visit_1521</t>
  </si>
  <si>
    <t>尚村镇西岩村卫生室</t>
  </si>
  <si>
    <t>sx_visit_1522</t>
  </si>
  <si>
    <t>张学斌卫生室</t>
  </si>
  <si>
    <t>sx_visit_1523</t>
  </si>
  <si>
    <t>周至县尚村镇尚村南五街卫生室</t>
  </si>
  <si>
    <t>sx_visit_1524</t>
  </si>
  <si>
    <t>广济镇桑园村北大坪卫生室</t>
  </si>
  <si>
    <t>sx_visit_1525</t>
  </si>
  <si>
    <t>广济镇欢乐村卫生室</t>
  </si>
  <si>
    <t>sx_visit_1526</t>
  </si>
  <si>
    <t>广济镇黄兴村卫生室</t>
  </si>
  <si>
    <t>sx_visit_1527</t>
  </si>
  <si>
    <t>周至县广济镇南大坪村卫生室</t>
  </si>
  <si>
    <t>sx_visit_1528</t>
  </si>
  <si>
    <t>广济镇双兴村卫生室</t>
  </si>
  <si>
    <t>sx_visit_1529</t>
  </si>
  <si>
    <t>广济镇欢乐村西欢乐卫生室</t>
  </si>
  <si>
    <t>sx_visit_1530</t>
  </si>
  <si>
    <t>小麦屯村卫生室</t>
  </si>
  <si>
    <t>sx_visit_1531</t>
  </si>
  <si>
    <t>北辛庄村南新街卫生室</t>
  </si>
  <si>
    <t>sx_visit_1532</t>
  </si>
  <si>
    <t>二曲街办镇丰村瑞光路卫生室</t>
  </si>
  <si>
    <t>sx_visit_1533</t>
  </si>
  <si>
    <t>四屯镇联二村中心街卫生室</t>
  </si>
  <si>
    <t>sx_visit_1534</t>
  </si>
  <si>
    <t>sx_visit_1535</t>
  </si>
  <si>
    <t>四屯镇三联村中二屯卫生室</t>
  </si>
  <si>
    <t>sx_visit_1536</t>
  </si>
  <si>
    <t>四屯镇苏村北街卫生室</t>
  </si>
  <si>
    <t>sx_visit_1537</t>
  </si>
  <si>
    <t>四屯镇三联村卫生室</t>
  </si>
  <si>
    <t>sx_visit_1538</t>
  </si>
  <si>
    <t>四屯镇新联村卫生室</t>
  </si>
  <si>
    <t>sx_visit_1539</t>
  </si>
  <si>
    <t>周至县四屯镇下三屯村卫生室</t>
  </si>
  <si>
    <t>sx_visit_1540</t>
  </si>
  <si>
    <t>sx_visit_1541</t>
  </si>
  <si>
    <t>崔家河社区卫生室</t>
  </si>
  <si>
    <t>sx_visit_1542</t>
  </si>
  <si>
    <t>郝村卫生室</t>
  </si>
  <si>
    <t>sx_visit_1543</t>
  </si>
  <si>
    <t>郝村庄合卫生室</t>
  </si>
  <si>
    <t>sx_visit_1544</t>
  </si>
  <si>
    <t>曲家湾村卫生室</t>
  </si>
  <si>
    <t>sx_visit_1546</t>
  </si>
  <si>
    <t>府池村卫生室</t>
  </si>
  <si>
    <t>sx_visit_1547</t>
  </si>
  <si>
    <t>百子村卫生室</t>
  </si>
  <si>
    <t>sx_visit_1548</t>
  </si>
  <si>
    <t>原底乡上西头村合作医疗站</t>
  </si>
  <si>
    <t>sx_visit_1550</t>
  </si>
  <si>
    <t>于家村刘家卫生室</t>
  </si>
  <si>
    <t>sx_visit_1551</t>
  </si>
  <si>
    <t>马坊村卫生室</t>
  </si>
  <si>
    <t>sx_visit_1553</t>
  </si>
  <si>
    <t>郑家镇席家村卫生室</t>
  </si>
  <si>
    <t>sx_visit_1555</t>
  </si>
  <si>
    <t>湫坡头第二卫生室</t>
  </si>
  <si>
    <t>sx_visit_1556</t>
  </si>
  <si>
    <t>湫坡头镇甘家店村卫生室</t>
  </si>
  <si>
    <t>sx_visit_1557</t>
  </si>
  <si>
    <t>sx_visit_1558</t>
  </si>
  <si>
    <t>早池村卫生室</t>
  </si>
  <si>
    <t>sx_visit_1559</t>
  </si>
  <si>
    <t>马栏镇阳坡头村卫生室</t>
  </si>
  <si>
    <t>sx_visit_1560</t>
  </si>
  <si>
    <t>后掌村卫生室</t>
  </si>
  <si>
    <t>sx_visit_1561</t>
  </si>
  <si>
    <t>sx_visit_1562</t>
  </si>
  <si>
    <t>下塬子村卫生室</t>
  </si>
  <si>
    <t>sx_visit_1566</t>
  </si>
  <si>
    <t>禹居卫生院</t>
  </si>
  <si>
    <t>sx_visit_1567</t>
  </si>
  <si>
    <t>文安驿镇禹居社区卫生服务中心</t>
  </si>
  <si>
    <t>sx_visit_1568</t>
  </si>
  <si>
    <t>禹居镇老庄河村卫生室</t>
  </si>
  <si>
    <t>sx_visit_1569</t>
  </si>
  <si>
    <t>sx_visit_1571</t>
  </si>
  <si>
    <t>sx_visit_1572</t>
  </si>
  <si>
    <t>梁家河村卫生室</t>
  </si>
  <si>
    <t>sx_visit_1573</t>
  </si>
  <si>
    <t>延川县文安驿卫生院</t>
  </si>
  <si>
    <t>sx_visit_1574</t>
  </si>
  <si>
    <t>伊洛河村卫生室</t>
  </si>
  <si>
    <t>sx_visit_1576</t>
  </si>
  <si>
    <t>瓦依沟村卫生室</t>
  </si>
  <si>
    <t>sx_visit_1577</t>
  </si>
  <si>
    <t>冯家崖村卫生室</t>
  </si>
  <si>
    <t>sx_visit_1578</t>
  </si>
  <si>
    <t>sx_visit_1579</t>
  </si>
  <si>
    <t>达连沟村卫生室</t>
  </si>
  <si>
    <t>sx_visit_1580</t>
  </si>
  <si>
    <t>延水关镇卫生院</t>
  </si>
  <si>
    <t>sx_visit_1581</t>
  </si>
  <si>
    <t>新胜古村卫生室</t>
  </si>
  <si>
    <t>sx_visit_1582</t>
  </si>
  <si>
    <t>赵家沟村卫生室</t>
  </si>
  <si>
    <t>sx_visit_1584</t>
  </si>
  <si>
    <t>sx_visit_1585</t>
  </si>
  <si>
    <t>雷家屹崂村卫生室</t>
  </si>
  <si>
    <t>sx_visit_1586</t>
  </si>
  <si>
    <t>闫家渠中心村卫生室</t>
  </si>
  <si>
    <t>sx_visit_1587</t>
  </si>
  <si>
    <t>胡家沟中心村卫生室</t>
  </si>
  <si>
    <t>sx_visit_1588</t>
  </si>
  <si>
    <t>西直沟村卫生室</t>
  </si>
  <si>
    <t>sx_visit_1589</t>
  </si>
  <si>
    <t>王庙沟村卫生室</t>
  </si>
  <si>
    <t>sx_visit_1590</t>
  </si>
  <si>
    <t>雷家圪崂村卫生室</t>
  </si>
  <si>
    <t>sx_visit_1593</t>
  </si>
  <si>
    <t>刘家川村卫生室</t>
  </si>
  <si>
    <t>sx_visit_1595</t>
  </si>
  <si>
    <t>东风村卫生室</t>
  </si>
  <si>
    <t>sx_visit_1596</t>
  </si>
  <si>
    <t>焉头中心村卫生室</t>
  </si>
  <si>
    <t>sx_visit_1599</t>
  </si>
  <si>
    <t>吉镇村卫生室</t>
  </si>
  <si>
    <t>sx_visit_1600</t>
  </si>
  <si>
    <t>延家畔村卫生室</t>
  </si>
  <si>
    <t>sx_visit_1602</t>
  </si>
  <si>
    <t>崖马沟村卫生室</t>
  </si>
  <si>
    <t>sx_visit_1603</t>
  </si>
  <si>
    <t>名州镇园沟卫生院</t>
  </si>
  <si>
    <t>sx_visit_1605</t>
  </si>
  <si>
    <t>田家沟村卫生室</t>
  </si>
  <si>
    <t>sx_visit_1606</t>
  </si>
  <si>
    <t>薛家河村卫生室</t>
  </si>
  <si>
    <t>sx_visit_1608</t>
  </si>
  <si>
    <t>峡联村卫生室</t>
  </si>
  <si>
    <t>sx_visit_1609</t>
  </si>
  <si>
    <t>清油河镇团坪村卫生二室</t>
  </si>
  <si>
    <t>sx_visit_1610</t>
  </si>
  <si>
    <t>sx_visit_1611</t>
  </si>
  <si>
    <t>洋桥村第三卫生室</t>
  </si>
  <si>
    <t>sx_visit_1612</t>
  </si>
  <si>
    <t>洋桥村卫生室</t>
  </si>
  <si>
    <t>sx_visit_1613</t>
  </si>
  <si>
    <t>涧场村卫生室</t>
  </si>
  <si>
    <t>sx_visit_1614</t>
  </si>
  <si>
    <t>后川社区卫生室</t>
  </si>
  <si>
    <t>sx_visit_1616</t>
  </si>
  <si>
    <t>李家湾村卫生室</t>
  </si>
  <si>
    <t>sx_visit_1617</t>
  </si>
  <si>
    <t>碾子坪村卫生室</t>
  </si>
  <si>
    <t>sx_visit_1619</t>
  </si>
  <si>
    <t>前川社区第五卫生室</t>
  </si>
  <si>
    <t>sx_visit_1620</t>
  </si>
  <si>
    <t>十里坪社区卫生室二室</t>
  </si>
  <si>
    <t>sx_visit_1621</t>
  </si>
  <si>
    <t>赵川镇前川社区第一卫生室</t>
  </si>
  <si>
    <t>sx_visit_1622</t>
  </si>
  <si>
    <t>十里坪社区卫生室一室</t>
  </si>
  <si>
    <t>sx_visit_1623</t>
  </si>
  <si>
    <t>花园村卫生室</t>
  </si>
  <si>
    <t>sx_visit_1624</t>
  </si>
  <si>
    <t>吉亭村卫生室</t>
  </si>
  <si>
    <t>sx_visit_1625</t>
  </si>
  <si>
    <t>张家岗村卫生室</t>
  </si>
  <si>
    <t>sx_visit_1626</t>
  </si>
  <si>
    <t>马蹄店村卫生室</t>
  </si>
  <si>
    <t>sx_visit_1628</t>
  </si>
  <si>
    <t>松树垭村卫生室</t>
  </si>
  <si>
    <t>gd_visit_172</t>
  </si>
  <si>
    <t>韶关市仁化县人民医院</t>
  </si>
  <si>
    <t>gd_visit_188</t>
  </si>
  <si>
    <t>gd_visit_195</t>
  </si>
  <si>
    <t>gd_visit_210</t>
  </si>
  <si>
    <t>深圳市龙华区人民医院</t>
  </si>
  <si>
    <t>gd_visit_217</t>
  </si>
  <si>
    <t>gd_visit_218</t>
  </si>
  <si>
    <t>gd_visit_244</t>
  </si>
  <si>
    <t>西安社区卫生服务中心</t>
  </si>
  <si>
    <t>gd_visit_487</t>
  </si>
  <si>
    <t>惠恺诊所</t>
  </si>
  <si>
    <t>gd_visit_491</t>
  </si>
  <si>
    <t>吴金宏中医诊所</t>
  </si>
  <si>
    <t>gd_visit_497</t>
  </si>
  <si>
    <t>邱守强中西诊所</t>
  </si>
  <si>
    <t>gd_visit_498</t>
  </si>
  <si>
    <t>惠州 谢荣耀诊所</t>
  </si>
  <si>
    <t>gd_visit_555r</t>
  </si>
  <si>
    <t>登岗镇登岗村第七卫生室</t>
  </si>
  <si>
    <t>gd_visit_583</t>
  </si>
  <si>
    <t>赤石医院</t>
  </si>
  <si>
    <t>gz_visit_735_r</t>
  </si>
  <si>
    <t>坪桥医院</t>
  </si>
  <si>
    <t>nmg_visit_1238</t>
  </si>
  <si>
    <t>nmg_visit_1243</t>
  </si>
  <si>
    <t>nmg_visit_1246</t>
  </si>
  <si>
    <t>nmg_visit_1249</t>
  </si>
  <si>
    <t>nmg_visit_1300</t>
  </si>
  <si>
    <t>巴彦高勒镇长山村</t>
  </si>
  <si>
    <t>nmg_visit_1302</t>
  </si>
  <si>
    <t>二龙涛村卫生室</t>
  </si>
  <si>
    <t>nmg_visit_1303</t>
  </si>
  <si>
    <t>胜利村卫生室</t>
  </si>
  <si>
    <t>nmg_visit_1307</t>
  </si>
  <si>
    <t>曹权诊所</t>
  </si>
  <si>
    <t>nmg_visit_1310</t>
  </si>
  <si>
    <t>巴彦高勒镇水泉村</t>
  </si>
  <si>
    <t>nmg_visit_1314</t>
  </si>
  <si>
    <t>好力保乡水田村卫生室</t>
  </si>
  <si>
    <t>nmg_visit_1315</t>
  </si>
  <si>
    <t>吴爽诊所</t>
  </si>
  <si>
    <t>nmg_visit_1316</t>
  </si>
  <si>
    <t>科右中旗呼和道卜卫生室</t>
  </si>
  <si>
    <t>sc_visit_1709</t>
  </si>
  <si>
    <t>sc_visit_1715</t>
  </si>
  <si>
    <t>sc_visit_1780_r</t>
  </si>
  <si>
    <t>sc_visit_1790</t>
  </si>
  <si>
    <t>sc_visit_1798</t>
  </si>
  <si>
    <t>sc_visit_1817</t>
  </si>
  <si>
    <t>sc_visit_1818</t>
  </si>
  <si>
    <t>sc_visit_1820</t>
  </si>
  <si>
    <t>sc_visit_1825</t>
  </si>
  <si>
    <t>sc_visit_1842</t>
  </si>
  <si>
    <t>sc_visit_1843</t>
  </si>
  <si>
    <t>sc_visit_1876</t>
  </si>
  <si>
    <t>sc_visit_1882</t>
  </si>
  <si>
    <t>sc_visit_1883</t>
  </si>
  <si>
    <t>sc_visit_1885</t>
  </si>
  <si>
    <t>sc_visit_1887</t>
  </si>
  <si>
    <t>sc_visit_1888</t>
  </si>
  <si>
    <t>sc_visit_1889</t>
  </si>
  <si>
    <t>sc_visit_1891</t>
  </si>
  <si>
    <t>sc_visit_1907</t>
  </si>
  <si>
    <t>sc_visit_2130</t>
  </si>
  <si>
    <t>东新镇卫生院</t>
  </si>
  <si>
    <t>sx_visit_1385</t>
  </si>
  <si>
    <t>sx_visit_1412</t>
  </si>
  <si>
    <t>sx_visit_1416</t>
  </si>
  <si>
    <t>sx_visit_1425</t>
  </si>
  <si>
    <t>sx_visit_1428</t>
  </si>
  <si>
    <t>sx_visit_1433</t>
  </si>
  <si>
    <t>sx_visit_1441</t>
  </si>
  <si>
    <t>sx_visit_1443</t>
  </si>
  <si>
    <t>sx_visit_1451</t>
  </si>
  <si>
    <t>sx_visit_1468</t>
  </si>
  <si>
    <t>sx_visit_1493</t>
  </si>
  <si>
    <t>开光路社区卫生服务站</t>
  </si>
  <si>
    <t>sx_visit_1511</t>
  </si>
  <si>
    <t>杨柳卫生服务中心红岩社区卫生室</t>
  </si>
  <si>
    <t>sx_visit_1515</t>
  </si>
  <si>
    <t>石泉仁爱医院</t>
  </si>
  <si>
    <t>sx_visit_1545</t>
  </si>
  <si>
    <t>赤道村卫生室</t>
  </si>
  <si>
    <t>sx_visit_1549</t>
  </si>
  <si>
    <t>西头村卫生室</t>
  </si>
  <si>
    <t>sx_visit_1552</t>
  </si>
  <si>
    <t>下赵家村易地安置居民医疗服务点</t>
  </si>
  <si>
    <t>sx_visit_1554</t>
  </si>
  <si>
    <t>郑家镇仁安村卫生室</t>
  </si>
  <si>
    <t>sx_visit_1563</t>
  </si>
  <si>
    <t>延川县关庄卫生院</t>
  </si>
  <si>
    <t>sx_visit_1570</t>
  </si>
  <si>
    <t>延川县禹居社区卫生服务中心</t>
  </si>
  <si>
    <t>sx_visit_1575</t>
  </si>
  <si>
    <t>延川县文安驿镇卫生院</t>
  </si>
  <si>
    <t>sx_visit_1583</t>
  </si>
  <si>
    <t>五眼泉村卫生室</t>
  </si>
  <si>
    <t>sx_visit_1591</t>
  </si>
  <si>
    <t>绥德县义合中心卫生院</t>
  </si>
  <si>
    <t>sx_visit_1594</t>
  </si>
  <si>
    <t>sx_visit_1601</t>
  </si>
  <si>
    <t>吉镇中心卫生院</t>
  </si>
  <si>
    <t>sx_visit_1604</t>
  </si>
  <si>
    <t>雷家峁村卫生室</t>
  </si>
  <si>
    <t>sx_visit_1607</t>
  </si>
  <si>
    <t>sx_visit_1615</t>
  </si>
  <si>
    <t>梁家坟村卫生室</t>
  </si>
  <si>
    <t>sx_visit_1618</t>
  </si>
  <si>
    <t>太平庄村卫生室</t>
  </si>
  <si>
    <t>sx_visit_1627</t>
  </si>
  <si>
    <t>腰岭村卫生三室</t>
  </si>
  <si>
    <t>gd_visit_167</t>
  </si>
  <si>
    <t>gd_visit_175</t>
  </si>
  <si>
    <t>gd_visit_602</t>
  </si>
  <si>
    <t>石咀镇岗坪村卫生站</t>
  </si>
  <si>
    <t>1</t>
  </si>
  <si>
    <t>sc_visit_2029</t>
  </si>
  <si>
    <t>gd_visit_409</t>
  </si>
  <si>
    <t>gd_visit_619</t>
  </si>
  <si>
    <t>gd_visit_635</t>
  </si>
  <si>
    <t>gs_visit_114_r</t>
  </si>
  <si>
    <t>gs_visit_126_r</t>
  </si>
  <si>
    <t>gs_visit_59</t>
  </si>
  <si>
    <t>gs_visit_7_r</t>
  </si>
  <si>
    <t>gz_visit_724_r</t>
  </si>
  <si>
    <t>gz_visit_725_r</t>
  </si>
  <si>
    <t>gz_visit_726</t>
  </si>
  <si>
    <t>gz_visit_752_r</t>
  </si>
  <si>
    <t>gz_visit_766_r</t>
  </si>
  <si>
    <t>gz_visit_783</t>
  </si>
  <si>
    <t>gz_visit_790_r</t>
  </si>
  <si>
    <t>gz_visit_796</t>
  </si>
  <si>
    <t>gz_visit_802</t>
  </si>
  <si>
    <t>gz_visit_807</t>
  </si>
  <si>
    <t>hn_visit_1078</t>
  </si>
  <si>
    <t>hn_visit_1081_r</t>
  </si>
  <si>
    <t>hn_visit_1099</t>
  </si>
  <si>
    <t>hn_visit_1168_r</t>
  </si>
  <si>
    <t>hn_visit_1173_r</t>
  </si>
  <si>
    <t>hn_visit_1212_r</t>
  </si>
  <si>
    <t>hn_visit_1229_r</t>
  </si>
  <si>
    <t>hn_visit_1230_r</t>
  </si>
  <si>
    <t>hn_visit_847</t>
  </si>
  <si>
    <t>nmg_visit_1263</t>
  </si>
  <si>
    <t>nmg_visit_1268</t>
  </si>
  <si>
    <t>nmg_visit_1309</t>
  </si>
  <si>
    <t>nmg_visit_1324</t>
  </si>
  <si>
    <t>nmg_visit_1336</t>
  </si>
  <si>
    <t>sc_visit_1961_r</t>
  </si>
  <si>
    <t>sc_visit_1967_r</t>
  </si>
  <si>
    <t>sc_visit_1970</t>
  </si>
  <si>
    <t>sc_visit_1999</t>
  </si>
  <si>
    <t>sc_visit_2000</t>
  </si>
  <si>
    <t>sc_visit_2113</t>
  </si>
  <si>
    <t>sc_visit_2114_r</t>
  </si>
  <si>
    <t>sc_visit_2124</t>
  </si>
  <si>
    <t>sc_visit_2134</t>
  </si>
  <si>
    <t>sc_visit_2143</t>
  </si>
  <si>
    <t>sx_visit_1564</t>
  </si>
  <si>
    <t>sx_visit_1565</t>
  </si>
  <si>
    <t>sx_visit_1592</t>
  </si>
  <si>
    <t>sx_visit_1597</t>
  </si>
  <si>
    <t>sx_visit_1598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</si>
</sst>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23" formatCode="\$#,##0_);\(\$#,##0\)"/>
    <numFmt numFmtId="177" formatCode="#\ ??/??"/>
    <numFmt numFmtId="25" formatCode="\$#,##0.00_);\(\$#,##0.00\)"/>
    <numFmt numFmtId="178" formatCode="[$-804]aaa"/>
    <numFmt numFmtId="179" formatCode="#\ ?/?"/>
    <numFmt numFmtId="7" formatCode="&quot;￥&quot;#,##0.00;&quot;￥&quot;\-#,##0.00"/>
    <numFmt numFmtId="180" formatCode="[DBNum1]上午/下午h&quot;时&quot;mm&quot;分&quot;"/>
    <numFmt numFmtId="181" formatCode="[$-804]aaaa"/>
    <numFmt numFmtId="182" formatCode="yyyy/m/d\ h:mm\ AM/PM"/>
    <numFmt numFmtId="183" formatCode="\¥#,##0.00;[Red]\¥\-#,##0.00"/>
    <numFmt numFmtId="24" formatCode="\$#,##0_);[Red]\(\$#,##0\)"/>
    <numFmt numFmtId="184" formatCode="mm/dd/yy"/>
    <numFmt numFmtId="185" formatCode="[DBNum1][$-804]m&quot;月&quot;d&quot;日&quot;"/>
    <numFmt numFmtId="186" formatCode="yy/m/d"/>
    <numFmt numFmtId="187" formatCode="dd\-mmm\-yy"/>
    <numFmt numFmtId="5" formatCode="&quot;￥&quot;#,##0;&quot;￥&quot;\-#,##0"/>
    <numFmt numFmtId="188" formatCode="[DBNum1]h&quot;时&quot;mm&quot;分&quot;"/>
    <numFmt numFmtId="189" formatCode="h:mm\ AM/PM"/>
    <numFmt numFmtId="190" formatCode="mmmmm\-yy"/>
    <numFmt numFmtId="43" formatCode="_ * #,##0.00_ ;_ * \-#,##0.00_ ;_ * &quot;-&quot;??_ ;_ @_ "/>
    <numFmt numFmtId="191" formatCode="m/d"/>
    <numFmt numFmtId="26" formatCode="\$#,##0.00_);[Red]\(\$#,##0.00\)"/>
    <numFmt numFmtId="192" formatCode="\¥#,##0;\¥\-#,##0"/>
    <numFmt numFmtId="6" formatCode="&quot;￥&quot;#,##0;[Red]&quot;￥&quot;\-#,##0"/>
    <numFmt numFmtId="193" formatCode="mmmm\-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94" formatCode="\¥#,##0.00;\¥\-#,##0.00"/>
    <numFmt numFmtId="195" formatCode="h:mm:ss\ AM/PM"/>
    <numFmt numFmtId="8" formatCode="&quot;￥&quot;#,##0.00;[Red]&quot;￥&quot;\-#,##0.00"/>
    <numFmt numFmtId="196" formatCode="\¥#,##0;[Red]\¥\-#,##0"/>
    <numFmt numFmtId="197" formatCode="#\ ??"/>
    <numFmt numFmtId="198" formatCode="[DBNum1][$-804]yyyy&quot;年&quot;m&quot;月&quot;d&quot;日&quot;"/>
    <numFmt numFmtId="41" formatCode="_ * #,##0_ ;_ * \-#,##0_ ;_ * &quot;-&quot;_ ;_ @_ "/>
    <numFmt numFmtId="199" formatCode="mmmmm"/>
  </numFmts>
  <fonts count="30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等线"/>
      <charset val="134"/>
      <scheme val="minor"/>
    </font>
    <font>
      <sz val="12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34" borderId="8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1" fillId="0" borderId="0" xfId="0" applyNumberFormat="1" applyFont="1" applyAlignment="1">
      <alignment vertical="center"/>
    </xf>
    <xf numFmtId="0" fontId="4" fillId="0" borderId="0" xfId="0" applyFont="1"/>
    <xf numFmtId="0" fontId="2" fillId="0" borderId="0" xfId="0" applyNumberFormat="1" applyFont="1" applyAlignment="1">
      <alignment vertical="center"/>
    </xf>
    <xf numFmtId="0" fontId="0" fillId="0" borderId="0" xfId="0" applyFo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Alignment="1"/>
    <xf numFmtId="0" fontId="2" fillId="4" borderId="0" xfId="0" applyFont="1" applyFill="1" applyAlignment="1">
      <alignment vertical="center"/>
    </xf>
    <xf numFmtId="0" fontId="6" fillId="4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86;&#26029;&#32467;&#26524;08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record_id</v>
          </cell>
          <cell r="B1" t="str">
            <v>case_name</v>
          </cell>
          <cell r="C1" t="str">
            <v>sui_diag11-结束语之前做出的其他诊断</v>
          </cell>
          <cell r="D1" t="str">
            <v>sui_diag12-结束语之后做出的其他诊断</v>
          </cell>
          <cell r="E1" t="str">
            <v>自由词变量提取</v>
          </cell>
          <cell r="F1" t="str">
            <v>诊断质量</v>
          </cell>
          <cell r="G1" t="str">
            <v>完全正确诊断数目</v>
          </cell>
          <cell r="H1" t="str">
            <v>部分正确诊断数目</v>
          </cell>
          <cell r="I1" t="str">
            <v>错误诊断数目</v>
          </cell>
          <cell r="J1" t="str">
            <v>无法判断诊断分类数目</v>
          </cell>
          <cell r="K1" t="str">
            <v>备注：该诊断无法在医生反馈表中无法找到</v>
          </cell>
          <cell r="L1" t="str">
            <v>diagnosis</v>
          </cell>
        </row>
        <row r="2">
          <cell r="A2" t="str">
            <v>gd_visit_133</v>
          </cell>
          <cell r="B2" t="str">
            <v>压力性尿失禁</v>
          </cell>
        </row>
        <row r="2">
          <cell r="G2">
            <v>1</v>
          </cell>
          <cell r="H2">
            <v>0</v>
          </cell>
          <cell r="I2">
            <v>0</v>
          </cell>
          <cell r="J2">
            <v>0</v>
          </cell>
        </row>
        <row r="2">
          <cell r="L2">
            <v>1</v>
          </cell>
        </row>
        <row r="3">
          <cell r="A3" t="str">
            <v>gd_visit_148</v>
          </cell>
          <cell r="B3" t="str">
            <v>压力性尿失禁</v>
          </cell>
          <cell r="C3" t="str">
            <v>生孩子导致松驰从而导致漏尿</v>
          </cell>
        </row>
        <row r="3">
          <cell r="E3" t="str">
            <v>生产导致</v>
          </cell>
        </row>
        <row r="3">
          <cell r="G3">
            <v>1</v>
          </cell>
          <cell r="H3">
            <v>0</v>
          </cell>
          <cell r="I3">
            <v>0</v>
          </cell>
          <cell r="J3">
            <v>0</v>
          </cell>
        </row>
        <row r="3">
          <cell r="L3">
            <v>1</v>
          </cell>
        </row>
        <row r="4">
          <cell r="A4" t="str">
            <v>gd_visit_157</v>
          </cell>
          <cell r="B4" t="str">
            <v>压力性尿失禁</v>
          </cell>
          <cell r="C4" t="str">
            <v>张力性尿失禁</v>
          </cell>
        </row>
        <row r="4">
          <cell r="E4" t="str">
            <v>张力性尿失禁</v>
          </cell>
        </row>
        <row r="4">
          <cell r="G4">
            <v>1</v>
          </cell>
          <cell r="H4">
            <v>1</v>
          </cell>
          <cell r="I4">
            <v>0</v>
          </cell>
          <cell r="J4">
            <v>0</v>
          </cell>
        </row>
        <row r="4">
          <cell r="L4">
            <v>2</v>
          </cell>
        </row>
        <row r="5">
          <cell r="A5" t="str">
            <v>gd_visit_174</v>
          </cell>
          <cell r="B5" t="str">
            <v>压力性尿失禁</v>
          </cell>
          <cell r="C5" t="str">
            <v>尿失禁，尿道括约肌松弛</v>
          </cell>
          <cell r="D5" t="str">
            <v>没有</v>
          </cell>
          <cell r="E5" t="str">
            <v>尿失禁，尿道括约肌松弛</v>
          </cell>
        </row>
        <row r="5">
          <cell r="G5">
            <v>0</v>
          </cell>
          <cell r="H5">
            <v>2</v>
          </cell>
          <cell r="I5">
            <v>0</v>
          </cell>
          <cell r="J5">
            <v>0</v>
          </cell>
        </row>
        <row r="5">
          <cell r="L5">
            <v>2</v>
          </cell>
        </row>
        <row r="6">
          <cell r="A6" t="str">
            <v>gd_visit_178</v>
          </cell>
          <cell r="B6" t="str">
            <v>压力性尿失禁</v>
          </cell>
          <cell r="C6" t="str">
            <v>没有</v>
          </cell>
          <cell r="D6" t="str">
            <v>没有</v>
          </cell>
        </row>
        <row r="6">
          <cell r="G6">
            <v>0</v>
          </cell>
          <cell r="H6">
            <v>1</v>
          </cell>
          <cell r="I6">
            <v>0</v>
          </cell>
          <cell r="J6">
            <v>0</v>
          </cell>
        </row>
        <row r="6">
          <cell r="L6">
            <v>2</v>
          </cell>
        </row>
        <row r="7">
          <cell r="A7" t="str">
            <v>gd_visit_197</v>
          </cell>
          <cell r="B7" t="str">
            <v>压力性尿失禁</v>
          </cell>
        </row>
        <row r="7">
          <cell r="G7">
            <v>1</v>
          </cell>
          <cell r="H7">
            <v>1</v>
          </cell>
          <cell r="I7">
            <v>0</v>
          </cell>
          <cell r="J7">
            <v>0</v>
          </cell>
        </row>
        <row r="7">
          <cell r="L7">
            <v>2</v>
          </cell>
        </row>
        <row r="8">
          <cell r="A8" t="str">
            <v>gd_visit_208</v>
          </cell>
          <cell r="B8" t="str">
            <v>压力性尿失禁</v>
          </cell>
          <cell r="C8" t="str">
            <v>没有</v>
          </cell>
          <cell r="D8" t="str">
            <v>没有</v>
          </cell>
        </row>
        <row r="8">
          <cell r="G8">
            <v>0</v>
          </cell>
          <cell r="H8">
            <v>0</v>
          </cell>
          <cell r="I8">
            <v>1</v>
          </cell>
          <cell r="J8">
            <v>0</v>
          </cell>
        </row>
        <row r="8">
          <cell r="L8">
            <v>4</v>
          </cell>
        </row>
        <row r="9">
          <cell r="A9" t="str">
            <v>gd_visit_215</v>
          </cell>
          <cell r="B9" t="str">
            <v>压力性尿失禁</v>
          </cell>
        </row>
        <row r="9">
          <cell r="G9">
            <v>1</v>
          </cell>
          <cell r="H9">
            <v>0</v>
          </cell>
          <cell r="I9">
            <v>1</v>
          </cell>
          <cell r="J9">
            <v>0</v>
          </cell>
        </row>
        <row r="9">
          <cell r="L9">
            <v>3</v>
          </cell>
        </row>
        <row r="10">
          <cell r="A10" t="str">
            <v>gd_visit_223</v>
          </cell>
          <cell r="B10" t="str">
            <v>压力性尿失禁</v>
          </cell>
        </row>
        <row r="10">
          <cell r="G10">
            <v>0</v>
          </cell>
          <cell r="H10">
            <v>1</v>
          </cell>
          <cell r="I10">
            <v>0</v>
          </cell>
          <cell r="J10">
            <v>0</v>
          </cell>
        </row>
        <row r="10">
          <cell r="L10">
            <v>2</v>
          </cell>
        </row>
        <row r="11">
          <cell r="A11" t="str">
            <v>gd_visit_236</v>
          </cell>
          <cell r="B11" t="str">
            <v>压力性尿失禁</v>
          </cell>
        </row>
        <row r="11">
          <cell r="G11">
            <v>0</v>
          </cell>
          <cell r="H11">
            <v>1</v>
          </cell>
          <cell r="I11">
            <v>0</v>
          </cell>
          <cell r="J11">
            <v>0</v>
          </cell>
        </row>
        <row r="11">
          <cell r="L11">
            <v>2</v>
          </cell>
        </row>
        <row r="12">
          <cell r="A12" t="str">
            <v>gd_visit_251</v>
          </cell>
          <cell r="B12" t="str">
            <v>压力性尿失禁</v>
          </cell>
          <cell r="C12" t="str">
            <v>判断为尿失禁，提到压力性尿失禁，没有确切判断为哪种尿失禁</v>
          </cell>
          <cell r="D12" t="str">
            <v>没有其他诊断</v>
          </cell>
          <cell r="E12" t="str">
            <v>尿失禁</v>
          </cell>
        </row>
        <row r="12">
          <cell r="G12">
            <v>1</v>
          </cell>
          <cell r="H12">
            <v>1</v>
          </cell>
          <cell r="I12">
            <v>0</v>
          </cell>
          <cell r="J12">
            <v>0</v>
          </cell>
        </row>
        <row r="12">
          <cell r="L12">
            <v>2</v>
          </cell>
        </row>
        <row r="13">
          <cell r="A13" t="str">
            <v>gd_visit_254</v>
          </cell>
          <cell r="B13" t="str">
            <v>压力性尿失禁</v>
          </cell>
          <cell r="C13" t="str">
            <v>没有其他诊断</v>
          </cell>
          <cell r="D13" t="str">
            <v>没有其他诊断</v>
          </cell>
        </row>
        <row r="13">
          <cell r="G13">
            <v>0</v>
          </cell>
          <cell r="H13">
            <v>1</v>
          </cell>
          <cell r="I13">
            <v>0</v>
          </cell>
          <cell r="J13">
            <v>0</v>
          </cell>
        </row>
        <row r="13">
          <cell r="L13">
            <v>2</v>
          </cell>
        </row>
        <row r="14">
          <cell r="A14" t="str">
            <v>gd_visit_267</v>
          </cell>
          <cell r="B14" t="str">
            <v>压力性尿失禁</v>
          </cell>
          <cell r="C14" t="str">
            <v>尿路感染的情况可能性多一些，还是要做检查明确病因，尿道综合征，尿路感染以及尿道括约肌松弛</v>
          </cell>
          <cell r="D14" t="str">
            <v>没有</v>
          </cell>
          <cell r="E14" t="str">
            <v>尿道综合征，尿路感染以及尿道括约肌松弛</v>
          </cell>
        </row>
        <row r="14"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 t="str">
            <v>尿道综合征</v>
          </cell>
          <cell r="L14">
            <v>3</v>
          </cell>
        </row>
        <row r="15">
          <cell r="A15" t="str">
            <v>gd_visit_284</v>
          </cell>
          <cell r="B15" t="str">
            <v>压力性尿失禁</v>
          </cell>
          <cell r="C15" t="str">
            <v>盆底肌松弛</v>
          </cell>
          <cell r="D15" t="str">
            <v>没有其他诊断</v>
          </cell>
          <cell r="E15" t="str">
            <v>盆底肌松弛</v>
          </cell>
        </row>
        <row r="15">
          <cell r="G15">
            <v>1</v>
          </cell>
          <cell r="H15">
            <v>0</v>
          </cell>
          <cell r="I15">
            <v>0</v>
          </cell>
          <cell r="J15">
            <v>0</v>
          </cell>
        </row>
        <row r="15">
          <cell r="L15">
            <v>1</v>
          </cell>
        </row>
        <row r="16">
          <cell r="A16" t="str">
            <v>gd_visit_297</v>
          </cell>
          <cell r="B16" t="str">
            <v>压力性尿失禁</v>
          </cell>
          <cell r="C16" t="str">
            <v>尿道松弛，膀胱的问题，尿道口松弛</v>
          </cell>
          <cell r="D16" t="str">
            <v>没有其他诊断</v>
          </cell>
          <cell r="E16" t="str">
            <v>尿道松弛，膀胱的问题，尿道口松弛</v>
          </cell>
        </row>
        <row r="16">
          <cell r="G16">
            <v>0</v>
          </cell>
          <cell r="H16">
            <v>3</v>
          </cell>
          <cell r="I16">
            <v>0</v>
          </cell>
          <cell r="J16">
            <v>0</v>
          </cell>
        </row>
        <row r="16">
          <cell r="L16">
            <v>2</v>
          </cell>
        </row>
        <row r="17">
          <cell r="A17" t="str">
            <v>gd_visit_301</v>
          </cell>
          <cell r="B17" t="str">
            <v>压力性尿失禁</v>
          </cell>
          <cell r="C17" t="str">
            <v>没有其他诊断</v>
          </cell>
          <cell r="D17" t="str">
            <v>没有其他诊断</v>
          </cell>
        </row>
        <row r="17">
          <cell r="G17">
            <v>0</v>
          </cell>
          <cell r="H17">
            <v>1</v>
          </cell>
          <cell r="I17">
            <v>0</v>
          </cell>
          <cell r="J17">
            <v>0</v>
          </cell>
        </row>
        <row r="17">
          <cell r="L17">
            <v>2</v>
          </cell>
        </row>
        <row r="18">
          <cell r="A18" t="str">
            <v>gd_visit_314</v>
          </cell>
          <cell r="B18" t="str">
            <v>压力性尿失禁</v>
          </cell>
          <cell r="C18" t="str">
            <v>没有其他诊断</v>
          </cell>
          <cell r="D18" t="str">
            <v>没有其他诊断</v>
          </cell>
        </row>
        <row r="18">
          <cell r="G18">
            <v>0</v>
          </cell>
          <cell r="H18">
            <v>1</v>
          </cell>
          <cell r="I18">
            <v>0</v>
          </cell>
          <cell r="J18">
            <v>0</v>
          </cell>
        </row>
        <row r="18">
          <cell r="L18">
            <v>2</v>
          </cell>
        </row>
        <row r="19">
          <cell r="A19" t="str">
            <v>gd_visit_320</v>
          </cell>
          <cell r="B19" t="str">
            <v>压力性尿失禁</v>
          </cell>
        </row>
        <row r="19">
          <cell r="G19">
            <v>0</v>
          </cell>
          <cell r="H19">
            <v>2</v>
          </cell>
          <cell r="I19">
            <v>0</v>
          </cell>
          <cell r="J19">
            <v>0</v>
          </cell>
        </row>
        <row r="19">
          <cell r="L19">
            <v>2</v>
          </cell>
        </row>
        <row r="20">
          <cell r="A20" t="str">
            <v>gd_visit_334</v>
          </cell>
          <cell r="B20" t="str">
            <v>压力性尿失禁</v>
          </cell>
          <cell r="C20" t="str">
            <v>神经刺激，应激性反应</v>
          </cell>
          <cell r="D20" t="str">
            <v>没有了</v>
          </cell>
          <cell r="E20" t="str">
            <v>神经刺激，应激性反应</v>
          </cell>
        </row>
        <row r="20">
          <cell r="G20">
            <v>0</v>
          </cell>
          <cell r="H20">
            <v>0</v>
          </cell>
          <cell r="I20">
            <v>2</v>
          </cell>
          <cell r="J20">
            <v>0</v>
          </cell>
          <cell r="K20" t="str">
            <v>应激性反应</v>
          </cell>
          <cell r="L20">
            <v>4</v>
          </cell>
        </row>
        <row r="21">
          <cell r="A21" t="str">
            <v>gd_visit_350</v>
          </cell>
          <cell r="B21" t="str">
            <v>压力性尿失禁</v>
          </cell>
          <cell r="C21" t="str">
            <v>肾气虚</v>
          </cell>
          <cell r="D21" t="str">
            <v>没有其他问题</v>
          </cell>
        </row>
        <row r="21">
          <cell r="G21">
            <v>0</v>
          </cell>
          <cell r="H21">
            <v>0</v>
          </cell>
          <cell r="I21">
            <v>1</v>
          </cell>
          <cell r="J21">
            <v>0</v>
          </cell>
        </row>
        <row r="21">
          <cell r="L21">
            <v>4</v>
          </cell>
        </row>
        <row r="22">
          <cell r="A22" t="str">
            <v>gd_visit_358</v>
          </cell>
          <cell r="B22" t="str">
            <v>压力性尿失禁</v>
          </cell>
          <cell r="C22" t="str">
            <v>盆底肌松弛</v>
          </cell>
          <cell r="D22" t="str">
            <v>没有</v>
          </cell>
          <cell r="E22" t="str">
            <v>盆底肌松弛</v>
          </cell>
        </row>
        <row r="22">
          <cell r="G22">
            <v>1</v>
          </cell>
          <cell r="H22">
            <v>1</v>
          </cell>
          <cell r="I22">
            <v>0</v>
          </cell>
          <cell r="J22">
            <v>0</v>
          </cell>
        </row>
        <row r="22">
          <cell r="L22">
            <v>2</v>
          </cell>
        </row>
        <row r="23">
          <cell r="A23" t="str">
            <v>gd_visit_369</v>
          </cell>
          <cell r="B23" t="str">
            <v>压力性尿失禁</v>
          </cell>
        </row>
        <row r="23">
          <cell r="G23">
            <v>1</v>
          </cell>
          <cell r="H23">
            <v>0</v>
          </cell>
          <cell r="I23">
            <v>0</v>
          </cell>
          <cell r="J23">
            <v>0</v>
          </cell>
        </row>
        <row r="23">
          <cell r="L23">
            <v>1</v>
          </cell>
        </row>
        <row r="24">
          <cell r="A24" t="str">
            <v>gd_visit_385</v>
          </cell>
          <cell r="B24" t="str">
            <v>压力性尿失禁</v>
          </cell>
          <cell r="C24" t="str">
            <v>生完小孩没有修复好，过早下地，或者子宫下垂或者膀胱括约肌松弛</v>
          </cell>
          <cell r="D24" t="str">
            <v>没有</v>
          </cell>
          <cell r="E24" t="str">
            <v>膀胱括约肌松弛，子宫下垂</v>
          </cell>
        </row>
        <row r="24"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 t="str">
            <v>子宫下垂</v>
          </cell>
          <cell r="L24">
            <v>1</v>
          </cell>
        </row>
        <row r="25">
          <cell r="A25" t="str">
            <v>gd_visit_393</v>
          </cell>
          <cell r="B25" t="str">
            <v>压力性尿失禁</v>
          </cell>
          <cell r="C25" t="str">
            <v>没有其他诊断</v>
          </cell>
          <cell r="D25" t="str">
            <v>没有</v>
          </cell>
        </row>
        <row r="25">
          <cell r="G25">
            <v>0</v>
          </cell>
          <cell r="H25">
            <v>1</v>
          </cell>
          <cell r="I25">
            <v>0</v>
          </cell>
          <cell r="J25">
            <v>0</v>
          </cell>
        </row>
        <row r="25">
          <cell r="L25">
            <v>2</v>
          </cell>
        </row>
        <row r="26">
          <cell r="A26" t="str">
            <v>gd_visit_402</v>
          </cell>
          <cell r="B26" t="str">
            <v>压力性尿失禁</v>
          </cell>
        </row>
        <row r="26">
          <cell r="F26" t="str">
            <v>未下诊断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6">
          <cell r="L26">
            <v>5</v>
          </cell>
        </row>
        <row r="27">
          <cell r="A27" t="str">
            <v>gd_visit_415</v>
          </cell>
          <cell r="B27" t="str">
            <v>压力性尿失禁</v>
          </cell>
        </row>
        <row r="27">
          <cell r="G27">
            <v>1</v>
          </cell>
          <cell r="H27">
            <v>0</v>
          </cell>
          <cell r="I27">
            <v>0</v>
          </cell>
          <cell r="J27">
            <v>0</v>
          </cell>
        </row>
        <row r="27">
          <cell r="L27">
            <v>1</v>
          </cell>
        </row>
        <row r="28">
          <cell r="A28" t="str">
            <v>gd_visit_421</v>
          </cell>
          <cell r="B28" t="str">
            <v>压力性尿失禁</v>
          </cell>
          <cell r="C28" t="str">
            <v>没有其他诊断</v>
          </cell>
          <cell r="D28" t="str">
            <v>没有其他诊断</v>
          </cell>
        </row>
        <row r="28">
          <cell r="G28">
            <v>1</v>
          </cell>
          <cell r="H28">
            <v>0</v>
          </cell>
          <cell r="I28">
            <v>0</v>
          </cell>
          <cell r="J28">
            <v>0</v>
          </cell>
        </row>
        <row r="28">
          <cell r="L28">
            <v>1</v>
          </cell>
        </row>
        <row r="29">
          <cell r="A29" t="str">
            <v>gd_visit_439</v>
          </cell>
          <cell r="B29" t="str">
            <v>压力性尿失禁</v>
          </cell>
          <cell r="C29" t="str">
            <v>没有其他诊断</v>
          </cell>
          <cell r="D29" t="str">
            <v>没有其他诊断</v>
          </cell>
        </row>
        <row r="29">
          <cell r="G29">
            <v>1</v>
          </cell>
          <cell r="H29">
            <v>0</v>
          </cell>
          <cell r="I29">
            <v>0</v>
          </cell>
          <cell r="J29">
            <v>0</v>
          </cell>
        </row>
        <row r="29">
          <cell r="L29">
            <v>1</v>
          </cell>
        </row>
        <row r="30">
          <cell r="A30" t="str">
            <v>gd_visit_445</v>
          </cell>
          <cell r="B30" t="str">
            <v>压力性尿失禁</v>
          </cell>
        </row>
        <row r="30">
          <cell r="G30">
            <v>0</v>
          </cell>
          <cell r="H30">
            <v>1</v>
          </cell>
          <cell r="I30">
            <v>0</v>
          </cell>
          <cell r="J30">
            <v>0</v>
          </cell>
        </row>
        <row r="30">
          <cell r="L30">
            <v>2</v>
          </cell>
        </row>
        <row r="31">
          <cell r="A31" t="str">
            <v>gd_visit_461</v>
          </cell>
          <cell r="B31" t="str">
            <v>压力性尿失禁</v>
          </cell>
          <cell r="C31" t="str">
            <v>腹压增加，括约肌松弛</v>
          </cell>
        </row>
        <row r="31">
          <cell r="E31" t="str">
            <v>腹压增加，括约肌松弛</v>
          </cell>
        </row>
        <row r="31"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 t="str">
            <v>腹压增加</v>
          </cell>
          <cell r="L31">
            <v>2</v>
          </cell>
        </row>
        <row r="32">
          <cell r="A32" t="str">
            <v>gd_visit_466</v>
          </cell>
          <cell r="B32" t="str">
            <v>压力性尿失禁</v>
          </cell>
          <cell r="C32" t="str">
            <v>盆底肌松弛</v>
          </cell>
          <cell r="D32" t="str">
            <v>没有其他诊断</v>
          </cell>
          <cell r="E32" t="str">
            <v>盆底肌松弛</v>
          </cell>
        </row>
        <row r="32">
          <cell r="G32">
            <v>1</v>
          </cell>
          <cell r="H32">
            <v>0</v>
          </cell>
          <cell r="I32">
            <v>0</v>
          </cell>
          <cell r="J32">
            <v>0</v>
          </cell>
        </row>
        <row r="32">
          <cell r="L32">
            <v>1</v>
          </cell>
        </row>
        <row r="33">
          <cell r="A33" t="str">
            <v>gd_visit_482</v>
          </cell>
          <cell r="B33" t="str">
            <v>压力性尿失禁</v>
          </cell>
          <cell r="C33" t="str">
            <v>没有其他诊断</v>
          </cell>
          <cell r="D33" t="str">
            <v>没有其他诊断</v>
          </cell>
        </row>
        <row r="33">
          <cell r="G33">
            <v>0</v>
          </cell>
          <cell r="H33">
            <v>1</v>
          </cell>
          <cell r="I33">
            <v>0</v>
          </cell>
          <cell r="J33">
            <v>0</v>
          </cell>
        </row>
        <row r="33">
          <cell r="L33">
            <v>2</v>
          </cell>
        </row>
        <row r="34">
          <cell r="A34" t="str">
            <v>gd_visit_485</v>
          </cell>
          <cell r="B34" t="str">
            <v>压力性尿失禁</v>
          </cell>
          <cell r="C34" t="str">
            <v>没有其他诊断</v>
          </cell>
          <cell r="D34" t="str">
            <v>没有其他诊断</v>
          </cell>
        </row>
        <row r="34">
          <cell r="G34">
            <v>0</v>
          </cell>
          <cell r="H34">
            <v>1</v>
          </cell>
          <cell r="I34">
            <v>0</v>
          </cell>
          <cell r="J34">
            <v>0</v>
          </cell>
        </row>
        <row r="34">
          <cell r="L34">
            <v>2</v>
          </cell>
        </row>
        <row r="35">
          <cell r="A35" t="str">
            <v>gd_visit_499</v>
          </cell>
          <cell r="B35" t="str">
            <v>压力性尿失禁</v>
          </cell>
        </row>
        <row r="35">
          <cell r="G35">
            <v>0</v>
          </cell>
          <cell r="H35">
            <v>1</v>
          </cell>
          <cell r="I35">
            <v>0</v>
          </cell>
          <cell r="J35">
            <v>0</v>
          </cell>
        </row>
        <row r="35">
          <cell r="L35">
            <v>2</v>
          </cell>
        </row>
        <row r="36">
          <cell r="A36" t="str">
            <v>gd_visit_507</v>
          </cell>
          <cell r="B36" t="str">
            <v>压力性尿失禁</v>
          </cell>
          <cell r="C36" t="str">
            <v>括约肌松弛</v>
          </cell>
          <cell r="D36" t="str">
            <v>盆底肌松弛</v>
          </cell>
          <cell r="E36" t="str">
            <v>盆底肌松弛</v>
          </cell>
        </row>
        <row r="36">
          <cell r="G36">
            <v>1</v>
          </cell>
          <cell r="H36">
            <v>1</v>
          </cell>
          <cell r="I36">
            <v>0</v>
          </cell>
          <cell r="J36">
            <v>0</v>
          </cell>
        </row>
        <row r="36">
          <cell r="L36">
            <v>2</v>
          </cell>
        </row>
        <row r="37">
          <cell r="A37" t="str">
            <v>gd_visit_518</v>
          </cell>
          <cell r="B37" t="str">
            <v>压力性尿失禁</v>
          </cell>
          <cell r="C37" t="str">
            <v>尿道炎</v>
          </cell>
          <cell r="D37" t="str">
            <v>没有其他诊断</v>
          </cell>
          <cell r="E37" t="str">
            <v>尿道炎</v>
          </cell>
        </row>
        <row r="37">
          <cell r="G37">
            <v>0</v>
          </cell>
          <cell r="H37">
            <v>0</v>
          </cell>
          <cell r="I37">
            <v>1</v>
          </cell>
          <cell r="J37">
            <v>0</v>
          </cell>
        </row>
        <row r="37">
          <cell r="L37">
            <v>4</v>
          </cell>
        </row>
        <row r="38">
          <cell r="A38" t="str">
            <v>gd_visit_536</v>
          </cell>
          <cell r="B38" t="str">
            <v>压力性尿失禁</v>
          </cell>
          <cell r="C38" t="str">
            <v>去医院做检查</v>
          </cell>
        </row>
        <row r="38">
          <cell r="F38" t="str">
            <v>未下诊断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8">
          <cell r="L38">
            <v>5</v>
          </cell>
        </row>
        <row r="39">
          <cell r="A39" t="str">
            <v>gd_visit_548</v>
          </cell>
          <cell r="B39" t="str">
            <v>压力性尿失禁</v>
          </cell>
        </row>
        <row r="39">
          <cell r="G39">
            <v>0</v>
          </cell>
          <cell r="H39">
            <v>1</v>
          </cell>
          <cell r="I39">
            <v>0</v>
          </cell>
          <cell r="J39">
            <v>0</v>
          </cell>
        </row>
        <row r="39">
          <cell r="L39">
            <v>2</v>
          </cell>
        </row>
        <row r="40">
          <cell r="A40" t="str">
            <v>gd_visit_559</v>
          </cell>
          <cell r="B40" t="str">
            <v>压力性尿失禁</v>
          </cell>
        </row>
        <row r="40">
          <cell r="G40">
            <v>0</v>
          </cell>
          <cell r="H40">
            <v>1</v>
          </cell>
          <cell r="I40">
            <v>0</v>
          </cell>
          <cell r="J40">
            <v>0</v>
          </cell>
        </row>
        <row r="40">
          <cell r="L40">
            <v>2</v>
          </cell>
        </row>
        <row r="41">
          <cell r="A41" t="str">
            <v>gd_visit_565</v>
          </cell>
          <cell r="B41" t="str">
            <v>压力性尿失禁</v>
          </cell>
        </row>
        <row r="41">
          <cell r="G41">
            <v>0</v>
          </cell>
          <cell r="H41">
            <v>1</v>
          </cell>
          <cell r="I41">
            <v>0</v>
          </cell>
          <cell r="J41">
            <v>0</v>
          </cell>
        </row>
        <row r="41">
          <cell r="L41">
            <v>2</v>
          </cell>
        </row>
        <row r="42">
          <cell r="A42" t="str">
            <v>gd_visit_579</v>
          </cell>
          <cell r="B42" t="str">
            <v>压力性尿失禁</v>
          </cell>
          <cell r="C42" t="str">
            <v>子宫湿气重无力</v>
          </cell>
        </row>
        <row r="42">
          <cell r="G42">
            <v>0</v>
          </cell>
          <cell r="H42">
            <v>0</v>
          </cell>
          <cell r="I42">
            <v>1</v>
          </cell>
          <cell r="J42">
            <v>0</v>
          </cell>
        </row>
        <row r="42">
          <cell r="L42">
            <v>4</v>
          </cell>
        </row>
        <row r="43">
          <cell r="A43" t="str">
            <v>gd_visit_591</v>
          </cell>
          <cell r="B43" t="str">
            <v>压力性尿失禁</v>
          </cell>
          <cell r="C43" t="str">
            <v>妇科炎症</v>
          </cell>
        </row>
        <row r="43">
          <cell r="E43" t="str">
            <v>妇科炎症</v>
          </cell>
        </row>
        <row r="43">
          <cell r="G43">
            <v>0</v>
          </cell>
          <cell r="H43">
            <v>0</v>
          </cell>
          <cell r="I43">
            <v>1</v>
          </cell>
          <cell r="J43">
            <v>0</v>
          </cell>
        </row>
        <row r="43">
          <cell r="L43">
            <v>4</v>
          </cell>
        </row>
        <row r="44">
          <cell r="A44" t="str">
            <v>gd_visit_600</v>
          </cell>
          <cell r="B44" t="str">
            <v>压力性尿失禁</v>
          </cell>
          <cell r="C44" t="str">
            <v>肾虚</v>
          </cell>
          <cell r="D44" t="str">
            <v>肾虚</v>
          </cell>
          <cell r="E44" t="str">
            <v>肾虚</v>
          </cell>
        </row>
        <row r="44">
          <cell r="G44">
            <v>0</v>
          </cell>
          <cell r="H44">
            <v>0</v>
          </cell>
          <cell r="I44">
            <v>1</v>
          </cell>
          <cell r="J44">
            <v>0</v>
          </cell>
        </row>
        <row r="44">
          <cell r="L44">
            <v>4</v>
          </cell>
        </row>
        <row r="45">
          <cell r="A45" t="str">
            <v>gd_visit_606</v>
          </cell>
          <cell r="B45" t="str">
            <v>压力性尿失禁</v>
          </cell>
          <cell r="C45" t="str">
            <v>肾虚，肾气不足，受到刺激，关不了肾门</v>
          </cell>
          <cell r="D45" t="str">
            <v>没有其他诊断</v>
          </cell>
          <cell r="E45" t="str">
            <v>肾虚，肾气不足</v>
          </cell>
        </row>
        <row r="45">
          <cell r="G45">
            <v>0</v>
          </cell>
          <cell r="H45">
            <v>0</v>
          </cell>
          <cell r="I45">
            <v>2</v>
          </cell>
          <cell r="J45">
            <v>0</v>
          </cell>
        </row>
        <row r="45">
          <cell r="L45">
            <v>4</v>
          </cell>
        </row>
        <row r="46">
          <cell r="A46" t="str">
            <v>gd_visit_617</v>
          </cell>
          <cell r="B46" t="str">
            <v>压力性尿失禁</v>
          </cell>
          <cell r="C46" t="str">
            <v>尿管，膀胱炎</v>
          </cell>
          <cell r="D46" t="str">
            <v>没有其他诊断</v>
          </cell>
          <cell r="E46" t="str">
            <v>尿道炎，膀胱炎</v>
          </cell>
        </row>
        <row r="46">
          <cell r="G46">
            <v>0</v>
          </cell>
          <cell r="H46">
            <v>0</v>
          </cell>
          <cell r="I46">
            <v>2</v>
          </cell>
          <cell r="J46">
            <v>0</v>
          </cell>
        </row>
        <row r="46">
          <cell r="L46">
            <v>4</v>
          </cell>
        </row>
        <row r="47">
          <cell r="A47" t="str">
            <v>gd_visit_637</v>
          </cell>
          <cell r="B47" t="str">
            <v>压力性尿失禁</v>
          </cell>
          <cell r="C47" t="str">
            <v>尿崩</v>
          </cell>
          <cell r="D47" t="str">
            <v>没有其他诊断</v>
          </cell>
          <cell r="E47" t="str">
            <v>尿崩</v>
          </cell>
        </row>
        <row r="47">
          <cell r="G47">
            <v>0</v>
          </cell>
          <cell r="H47">
            <v>0</v>
          </cell>
          <cell r="I47">
            <v>1</v>
          </cell>
          <cell r="J47">
            <v>0</v>
          </cell>
        </row>
        <row r="47">
          <cell r="L47">
            <v>4</v>
          </cell>
        </row>
        <row r="48">
          <cell r="A48" t="str">
            <v>gs_visit_7_r</v>
          </cell>
          <cell r="B48" t="str">
            <v>压力性尿失禁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8">
          <cell r="L48">
            <v>5</v>
          </cell>
        </row>
        <row r="49">
          <cell r="A49" t="str">
            <v>gs_visit_19</v>
          </cell>
          <cell r="B49" t="str">
            <v>压力性尿失禁</v>
          </cell>
        </row>
        <row r="49">
          <cell r="G49">
            <v>0</v>
          </cell>
          <cell r="H49">
            <v>1</v>
          </cell>
          <cell r="I49">
            <v>0</v>
          </cell>
          <cell r="J49">
            <v>0</v>
          </cell>
        </row>
        <row r="49">
          <cell r="L49">
            <v>2</v>
          </cell>
        </row>
        <row r="50">
          <cell r="A50" t="str">
            <v>gs_visit_23</v>
          </cell>
          <cell r="B50" t="str">
            <v>压力性尿失禁</v>
          </cell>
        </row>
        <row r="50">
          <cell r="D50" t="str">
            <v>尿路感染 、神经原膀胱、泌尿系统疾患</v>
          </cell>
        </row>
        <row r="50">
          <cell r="G50">
            <v>0</v>
          </cell>
          <cell r="H50">
            <v>0</v>
          </cell>
          <cell r="I50">
            <v>2</v>
          </cell>
          <cell r="J50">
            <v>0</v>
          </cell>
        </row>
        <row r="50">
          <cell r="L50">
            <v>4</v>
          </cell>
        </row>
        <row r="51">
          <cell r="A51" t="str">
            <v>gs_visit_40</v>
          </cell>
          <cell r="B51" t="str">
            <v>压力性尿失禁</v>
          </cell>
        </row>
        <row r="51">
          <cell r="D51" t="str">
            <v>遗尿症</v>
          </cell>
          <cell r="E51" t="str">
            <v>遗尿症</v>
          </cell>
        </row>
        <row r="51">
          <cell r="G51">
            <v>0</v>
          </cell>
          <cell r="H51">
            <v>0</v>
          </cell>
          <cell r="I51">
            <v>1</v>
          </cell>
          <cell r="J51">
            <v>0</v>
          </cell>
        </row>
        <row r="51">
          <cell r="L51">
            <v>4</v>
          </cell>
        </row>
        <row r="52">
          <cell r="A52" t="str">
            <v>gs_visit_46</v>
          </cell>
          <cell r="B52" t="str">
            <v>压力性尿失禁</v>
          </cell>
          <cell r="C52" t="str">
            <v>未下诊断</v>
          </cell>
          <cell r="D52" t="str">
            <v>妇科病</v>
          </cell>
          <cell r="E52" t="str">
            <v>妇科病</v>
          </cell>
        </row>
        <row r="52">
          <cell r="G52">
            <v>0</v>
          </cell>
          <cell r="H52">
            <v>0</v>
          </cell>
          <cell r="I52">
            <v>1</v>
          </cell>
          <cell r="J52">
            <v>0</v>
          </cell>
        </row>
        <row r="52">
          <cell r="L52">
            <v>4</v>
          </cell>
        </row>
        <row r="53">
          <cell r="A53" t="str">
            <v>gs_visit_62</v>
          </cell>
          <cell r="B53" t="str">
            <v>压力性尿失禁</v>
          </cell>
        </row>
        <row r="53">
          <cell r="D53" t="str">
            <v>泌尿系统感染</v>
          </cell>
          <cell r="E53" t="str">
            <v>泌尿系统感染</v>
          </cell>
        </row>
        <row r="53">
          <cell r="G53">
            <v>0</v>
          </cell>
          <cell r="H53">
            <v>0</v>
          </cell>
          <cell r="I53">
            <v>1</v>
          </cell>
          <cell r="J53">
            <v>0</v>
          </cell>
        </row>
        <row r="53">
          <cell r="L53">
            <v>4</v>
          </cell>
        </row>
        <row r="54">
          <cell r="A54" t="str">
            <v>gs_visit_69</v>
          </cell>
          <cell r="B54" t="str">
            <v>压力性尿失禁</v>
          </cell>
        </row>
        <row r="54">
          <cell r="G54">
            <v>0</v>
          </cell>
          <cell r="H54">
            <v>2</v>
          </cell>
          <cell r="I54">
            <v>0</v>
          </cell>
          <cell r="J54">
            <v>0</v>
          </cell>
        </row>
        <row r="54">
          <cell r="L54">
            <v>2</v>
          </cell>
        </row>
        <row r="55">
          <cell r="A55" t="str">
            <v>gs_visit_83_r</v>
          </cell>
          <cell r="B55" t="str">
            <v>压力性尿失禁</v>
          </cell>
        </row>
        <row r="55">
          <cell r="D55" t="str">
            <v>肾虚</v>
          </cell>
          <cell r="E55" t="str">
            <v>肾虚</v>
          </cell>
        </row>
        <row r="55">
          <cell r="G55">
            <v>0</v>
          </cell>
          <cell r="H55">
            <v>0</v>
          </cell>
          <cell r="I55">
            <v>1</v>
          </cell>
          <cell r="J55">
            <v>0</v>
          </cell>
        </row>
        <row r="55">
          <cell r="L55">
            <v>4</v>
          </cell>
        </row>
        <row r="56">
          <cell r="A56" t="str">
            <v>gs_visit_91</v>
          </cell>
          <cell r="B56" t="str">
            <v>压力性尿失禁</v>
          </cell>
          <cell r="C56" t="str">
            <v>尿道炎</v>
          </cell>
        </row>
        <row r="56">
          <cell r="E56" t="str">
            <v>尿道炎</v>
          </cell>
        </row>
        <row r="56">
          <cell r="G56">
            <v>0</v>
          </cell>
          <cell r="H56">
            <v>0</v>
          </cell>
          <cell r="I56">
            <v>1</v>
          </cell>
          <cell r="J56">
            <v>0</v>
          </cell>
        </row>
        <row r="56">
          <cell r="L56">
            <v>4</v>
          </cell>
        </row>
        <row r="57">
          <cell r="A57" t="str">
            <v>gs_visit_110_r</v>
          </cell>
          <cell r="B57" t="str">
            <v>压力性尿失禁</v>
          </cell>
          <cell r="C57" t="str">
            <v>未下诊断</v>
          </cell>
          <cell r="D57" t="str">
            <v>未下诊断</v>
          </cell>
        </row>
        <row r="57">
          <cell r="F57" t="str">
            <v>未下诊断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7">
          <cell r="L57">
            <v>5</v>
          </cell>
        </row>
        <row r="58">
          <cell r="A58" t="str">
            <v>gs_visit_111</v>
          </cell>
          <cell r="B58" t="str">
            <v>压力性尿失禁</v>
          </cell>
        </row>
        <row r="58">
          <cell r="D58" t="str">
            <v>膀胱括约肌松弛</v>
          </cell>
          <cell r="E58" t="str">
            <v>膀胱括约肌松弛</v>
          </cell>
        </row>
        <row r="58">
          <cell r="G58">
            <v>1</v>
          </cell>
          <cell r="H58">
            <v>0</v>
          </cell>
          <cell r="I58">
            <v>0</v>
          </cell>
          <cell r="J58">
            <v>0</v>
          </cell>
        </row>
        <row r="58">
          <cell r="L58">
            <v>1</v>
          </cell>
        </row>
        <row r="59">
          <cell r="A59" t="str">
            <v>gs_visit_131</v>
          </cell>
          <cell r="B59" t="str">
            <v>压力性尿失禁</v>
          </cell>
          <cell r="C59" t="str">
            <v>气虚、肾虚</v>
          </cell>
        </row>
        <row r="59">
          <cell r="E59" t="str">
            <v>气虚、肾虚（肾气虚）</v>
          </cell>
        </row>
        <row r="59">
          <cell r="G59">
            <v>0</v>
          </cell>
          <cell r="H59">
            <v>1</v>
          </cell>
          <cell r="I59">
            <v>1</v>
          </cell>
          <cell r="J59">
            <v>0</v>
          </cell>
        </row>
        <row r="59">
          <cell r="L59">
            <v>3</v>
          </cell>
        </row>
        <row r="60">
          <cell r="A60" t="str">
            <v>gz_visit_644</v>
          </cell>
          <cell r="B60" t="str">
            <v>压力性尿失禁</v>
          </cell>
        </row>
        <row r="60">
          <cell r="G60">
            <v>1</v>
          </cell>
          <cell r="H60">
            <v>0</v>
          </cell>
          <cell r="I60">
            <v>0</v>
          </cell>
          <cell r="J60">
            <v>0</v>
          </cell>
        </row>
        <row r="60">
          <cell r="L60">
            <v>1</v>
          </cell>
        </row>
        <row r="61">
          <cell r="A61" t="str">
            <v>gz_visit_658</v>
          </cell>
          <cell r="B61" t="str">
            <v>压力性尿失禁</v>
          </cell>
        </row>
        <row r="61">
          <cell r="F61" t="str">
            <v>未下诊断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1">
          <cell r="L61">
            <v>5</v>
          </cell>
        </row>
        <row r="62">
          <cell r="A62" t="str">
            <v>gz_visit_662</v>
          </cell>
          <cell r="B62" t="str">
            <v>压力性尿失禁</v>
          </cell>
        </row>
        <row r="62">
          <cell r="D62" t="str">
            <v>中气不足</v>
          </cell>
          <cell r="E62" t="str">
            <v>中气不足</v>
          </cell>
        </row>
        <row r="62">
          <cell r="G62">
            <v>0</v>
          </cell>
          <cell r="H62">
            <v>0</v>
          </cell>
          <cell r="I62">
            <v>1</v>
          </cell>
          <cell r="J62">
            <v>0</v>
          </cell>
        </row>
        <row r="62">
          <cell r="L62">
            <v>4</v>
          </cell>
        </row>
        <row r="63">
          <cell r="A63" t="str">
            <v>gz_visit_673</v>
          </cell>
          <cell r="B63" t="str">
            <v>压力性尿失禁</v>
          </cell>
          <cell r="C63" t="str">
            <v>尿道感染</v>
          </cell>
        </row>
        <row r="63">
          <cell r="E63" t="str">
            <v>尿路感染</v>
          </cell>
        </row>
        <row r="63">
          <cell r="G63">
            <v>0</v>
          </cell>
          <cell r="H63">
            <v>0</v>
          </cell>
          <cell r="I63">
            <v>1</v>
          </cell>
          <cell r="J63">
            <v>0</v>
          </cell>
        </row>
        <row r="63">
          <cell r="L63">
            <v>4</v>
          </cell>
        </row>
        <row r="64">
          <cell r="A64" t="str">
            <v>gz_visit_693</v>
          </cell>
          <cell r="B64" t="str">
            <v>压力性尿失禁</v>
          </cell>
        </row>
        <row r="64">
          <cell r="D64" t="str">
            <v>泌尿系感染或膀胱炎</v>
          </cell>
          <cell r="E64" t="str">
            <v>泌尿系感染、膀胱炎</v>
          </cell>
        </row>
        <row r="64">
          <cell r="G64">
            <v>0</v>
          </cell>
          <cell r="H64">
            <v>0</v>
          </cell>
          <cell r="I64">
            <v>2</v>
          </cell>
          <cell r="J64">
            <v>0</v>
          </cell>
        </row>
        <row r="64">
          <cell r="L64">
            <v>4</v>
          </cell>
        </row>
        <row r="65">
          <cell r="A65" t="str">
            <v>gz_visit_703</v>
          </cell>
          <cell r="B65" t="str">
            <v>压力性尿失禁</v>
          </cell>
        </row>
        <row r="65">
          <cell r="G65">
            <v>0</v>
          </cell>
          <cell r="H65">
            <v>1</v>
          </cell>
          <cell r="I65">
            <v>0</v>
          </cell>
          <cell r="J65">
            <v>0</v>
          </cell>
        </row>
        <row r="65">
          <cell r="L65">
            <v>2</v>
          </cell>
        </row>
        <row r="66">
          <cell r="A66" t="str">
            <v>gz_visit_707</v>
          </cell>
          <cell r="B66" t="str">
            <v>压力性尿失禁</v>
          </cell>
        </row>
        <row r="66">
          <cell r="G66">
            <v>0</v>
          </cell>
          <cell r="H66">
            <v>1</v>
          </cell>
          <cell r="I66">
            <v>0</v>
          </cell>
          <cell r="J66">
            <v>0</v>
          </cell>
        </row>
        <row r="66">
          <cell r="L66">
            <v>2</v>
          </cell>
        </row>
        <row r="67">
          <cell r="A67" t="str">
            <v>gz_visit_719</v>
          </cell>
          <cell r="B67" t="str">
            <v>压力性尿失禁</v>
          </cell>
        </row>
        <row r="67">
          <cell r="G67">
            <v>0</v>
          </cell>
          <cell r="H67">
            <v>1</v>
          </cell>
          <cell r="I67">
            <v>0</v>
          </cell>
          <cell r="J67">
            <v>0</v>
          </cell>
        </row>
        <row r="67">
          <cell r="L67">
            <v>2</v>
          </cell>
        </row>
        <row r="68">
          <cell r="A68" t="str">
            <v>gz_visit_735_r</v>
          </cell>
          <cell r="B68" t="str">
            <v>压力性尿失禁</v>
          </cell>
        </row>
        <row r="68">
          <cell r="G68">
            <v>0</v>
          </cell>
          <cell r="H68">
            <v>1</v>
          </cell>
          <cell r="I68">
            <v>0</v>
          </cell>
          <cell r="J68">
            <v>0</v>
          </cell>
        </row>
        <row r="68">
          <cell r="L68">
            <v>2</v>
          </cell>
        </row>
        <row r="69">
          <cell r="A69" t="str">
            <v>gz_visit_747_r</v>
          </cell>
          <cell r="B69" t="str">
            <v>压力性尿失禁</v>
          </cell>
        </row>
        <row r="69">
          <cell r="G69">
            <v>1</v>
          </cell>
          <cell r="H69">
            <v>0</v>
          </cell>
          <cell r="I69">
            <v>0</v>
          </cell>
          <cell r="J69">
            <v>0</v>
          </cell>
        </row>
        <row r="69">
          <cell r="L69">
            <v>1</v>
          </cell>
        </row>
        <row r="70">
          <cell r="A70" t="str">
            <v>gz_visit_758</v>
          </cell>
          <cell r="B70" t="str">
            <v>压力性尿失禁</v>
          </cell>
        </row>
        <row r="70">
          <cell r="G70">
            <v>0</v>
          </cell>
          <cell r="H70">
            <v>1</v>
          </cell>
          <cell r="I70">
            <v>0</v>
          </cell>
          <cell r="J70">
            <v>0</v>
          </cell>
        </row>
        <row r="70">
          <cell r="L70">
            <v>2</v>
          </cell>
        </row>
        <row r="71">
          <cell r="A71" t="str">
            <v>gz_visit_767_r</v>
          </cell>
          <cell r="B71" t="str">
            <v>压力性尿失禁</v>
          </cell>
        </row>
        <row r="71">
          <cell r="G71">
            <v>0</v>
          </cell>
          <cell r="H71">
            <v>1</v>
          </cell>
          <cell r="I71">
            <v>0</v>
          </cell>
          <cell r="J71">
            <v>0</v>
          </cell>
        </row>
        <row r="71">
          <cell r="L71">
            <v>2</v>
          </cell>
        </row>
        <row r="72">
          <cell r="A72" t="str">
            <v>gz_visit_771_r</v>
          </cell>
          <cell r="B72" t="str">
            <v>压力性尿失禁</v>
          </cell>
          <cell r="C72" t="str">
            <v>支气管炎</v>
          </cell>
        </row>
        <row r="72">
          <cell r="E72" t="str">
            <v>支气管炎</v>
          </cell>
        </row>
        <row r="72">
          <cell r="G72">
            <v>0</v>
          </cell>
          <cell r="H72">
            <v>0</v>
          </cell>
          <cell r="I72">
            <v>1</v>
          </cell>
          <cell r="J72">
            <v>0</v>
          </cell>
        </row>
        <row r="72">
          <cell r="L72">
            <v>4</v>
          </cell>
        </row>
        <row r="73">
          <cell r="A73" t="str">
            <v>gz_visit_786</v>
          </cell>
          <cell r="B73" t="str">
            <v>压力性尿失禁</v>
          </cell>
        </row>
        <row r="73">
          <cell r="D73" t="str">
            <v>泌尿系感染</v>
          </cell>
          <cell r="E73" t="str">
            <v>泌尿系感染</v>
          </cell>
        </row>
        <row r="73">
          <cell r="G73">
            <v>0</v>
          </cell>
          <cell r="H73">
            <v>0</v>
          </cell>
          <cell r="I73">
            <v>1</v>
          </cell>
          <cell r="J73">
            <v>0</v>
          </cell>
        </row>
        <row r="73">
          <cell r="L73">
            <v>4</v>
          </cell>
        </row>
        <row r="74">
          <cell r="A74" t="str">
            <v>gz_visit_796</v>
          </cell>
          <cell r="B74" t="str">
            <v>压力性尿失禁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4">
          <cell r="L74">
            <v>5</v>
          </cell>
        </row>
        <row r="75">
          <cell r="A75" t="str">
            <v>gz_visit_808</v>
          </cell>
          <cell r="B75" t="str">
            <v>压力性尿失禁</v>
          </cell>
        </row>
        <row r="75">
          <cell r="D75" t="str">
            <v>胃气下坠</v>
          </cell>
          <cell r="E75" t="str">
            <v>胃气下坠</v>
          </cell>
        </row>
        <row r="75">
          <cell r="G75">
            <v>0</v>
          </cell>
          <cell r="H75">
            <v>1</v>
          </cell>
          <cell r="I75">
            <v>1</v>
          </cell>
          <cell r="J75">
            <v>0</v>
          </cell>
        </row>
        <row r="75">
          <cell r="L75">
            <v>3</v>
          </cell>
        </row>
        <row r="76">
          <cell r="A76" t="str">
            <v>gz_visit_824_r</v>
          </cell>
          <cell r="B76" t="str">
            <v>压力性尿失禁</v>
          </cell>
        </row>
        <row r="76">
          <cell r="D76" t="str">
            <v>泌尿系感染</v>
          </cell>
          <cell r="E76" t="str">
            <v>泌尿系感染</v>
          </cell>
        </row>
        <row r="76">
          <cell r="G76">
            <v>0</v>
          </cell>
          <cell r="H76">
            <v>0</v>
          </cell>
          <cell r="I76">
            <v>1</v>
          </cell>
          <cell r="J76">
            <v>0</v>
          </cell>
        </row>
        <row r="76">
          <cell r="L76">
            <v>4</v>
          </cell>
        </row>
        <row r="77">
          <cell r="A77" t="str">
            <v>gz_visit_832</v>
          </cell>
          <cell r="B77" t="str">
            <v>压力性尿失禁</v>
          </cell>
        </row>
        <row r="77">
          <cell r="G77">
            <v>1</v>
          </cell>
          <cell r="H77">
            <v>1</v>
          </cell>
          <cell r="I77">
            <v>0</v>
          </cell>
          <cell r="J77">
            <v>0</v>
          </cell>
        </row>
        <row r="77">
          <cell r="L77">
            <v>2</v>
          </cell>
        </row>
        <row r="78">
          <cell r="A78" t="str">
            <v>hn_visit_841</v>
          </cell>
          <cell r="B78" t="str">
            <v>压力性尿失禁</v>
          </cell>
          <cell r="C78" t="str">
            <v>尿路问题</v>
          </cell>
          <cell r="D78" t="str">
            <v>尿路问题，再有可能膀胱问题</v>
          </cell>
          <cell r="E78" t="str">
            <v>尿路问题，膀胱问题</v>
          </cell>
        </row>
        <row r="78">
          <cell r="G78">
            <v>0</v>
          </cell>
          <cell r="H78">
            <v>1</v>
          </cell>
          <cell r="I78">
            <v>1</v>
          </cell>
          <cell r="J78">
            <v>0</v>
          </cell>
        </row>
        <row r="78">
          <cell r="L78">
            <v>3</v>
          </cell>
        </row>
        <row r="79">
          <cell r="A79" t="str">
            <v>hn_visit_854</v>
          </cell>
          <cell r="B79" t="str">
            <v>压力性尿失禁</v>
          </cell>
        </row>
        <row r="79">
          <cell r="G79">
            <v>0</v>
          </cell>
          <cell r="H79">
            <v>1</v>
          </cell>
          <cell r="I79">
            <v>0</v>
          </cell>
          <cell r="J79">
            <v>0</v>
          </cell>
        </row>
        <row r="79">
          <cell r="L79">
            <v>2</v>
          </cell>
        </row>
        <row r="80">
          <cell r="A80" t="str">
            <v>hn_visit_866</v>
          </cell>
          <cell r="B80" t="str">
            <v>压力性尿失禁</v>
          </cell>
        </row>
        <row r="80">
          <cell r="F80" t="str">
            <v>未下诊断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0">
          <cell r="L80">
            <v>5</v>
          </cell>
        </row>
        <row r="81">
          <cell r="A81" t="str">
            <v>hn_visit_873</v>
          </cell>
          <cell r="B81" t="str">
            <v>压力性尿失禁</v>
          </cell>
        </row>
        <row r="81">
          <cell r="G81">
            <v>0</v>
          </cell>
          <cell r="H81">
            <v>1</v>
          </cell>
          <cell r="I81">
            <v>0</v>
          </cell>
          <cell r="J81">
            <v>0</v>
          </cell>
        </row>
        <row r="81">
          <cell r="L81">
            <v>2</v>
          </cell>
        </row>
        <row r="82">
          <cell r="A82" t="str">
            <v>hn_visit_886_r</v>
          </cell>
          <cell r="B82" t="str">
            <v>压力性尿失禁</v>
          </cell>
        </row>
        <row r="82">
          <cell r="G82">
            <v>0</v>
          </cell>
          <cell r="H82">
            <v>1</v>
          </cell>
          <cell r="I82">
            <v>0</v>
          </cell>
          <cell r="J82">
            <v>0</v>
          </cell>
        </row>
        <row r="82">
          <cell r="L82">
            <v>2</v>
          </cell>
        </row>
        <row r="83">
          <cell r="A83" t="str">
            <v>hn_visit_902</v>
          </cell>
          <cell r="B83" t="str">
            <v>压力性尿失禁</v>
          </cell>
        </row>
        <row r="83">
          <cell r="G83">
            <v>0</v>
          </cell>
          <cell r="H83">
            <v>1</v>
          </cell>
          <cell r="I83">
            <v>0</v>
          </cell>
          <cell r="J83">
            <v>0</v>
          </cell>
        </row>
        <row r="83">
          <cell r="L83">
            <v>2</v>
          </cell>
        </row>
        <row r="84">
          <cell r="A84" t="str">
            <v>hn_visit_908</v>
          </cell>
          <cell r="B84" t="str">
            <v>压力性尿失禁</v>
          </cell>
        </row>
        <row r="84">
          <cell r="G84">
            <v>1</v>
          </cell>
          <cell r="H84">
            <v>0</v>
          </cell>
          <cell r="I84">
            <v>0</v>
          </cell>
          <cell r="J84">
            <v>0</v>
          </cell>
        </row>
        <row r="84">
          <cell r="L84">
            <v>1</v>
          </cell>
        </row>
        <row r="85">
          <cell r="A85" t="str">
            <v>hn_visit_918</v>
          </cell>
          <cell r="B85" t="str">
            <v>压力性尿失禁</v>
          </cell>
        </row>
        <row r="85">
          <cell r="D85" t="str">
            <v>肌肉松弛</v>
          </cell>
          <cell r="E85" t="str">
            <v>肌肉松弛</v>
          </cell>
        </row>
        <row r="85">
          <cell r="G85">
            <v>0</v>
          </cell>
          <cell r="H85">
            <v>1</v>
          </cell>
          <cell r="I85">
            <v>0</v>
          </cell>
          <cell r="J85">
            <v>0</v>
          </cell>
        </row>
        <row r="85">
          <cell r="L85">
            <v>2</v>
          </cell>
        </row>
        <row r="86">
          <cell r="A86" t="str">
            <v>hn_visit_933</v>
          </cell>
          <cell r="B86" t="str">
            <v>压力性尿失禁</v>
          </cell>
          <cell r="C86" t="str">
            <v>尿崩症</v>
          </cell>
        </row>
        <row r="86">
          <cell r="E86" t="str">
            <v>尿崩症</v>
          </cell>
        </row>
        <row r="86">
          <cell r="G86">
            <v>0</v>
          </cell>
          <cell r="H86">
            <v>1</v>
          </cell>
          <cell r="I86">
            <v>1</v>
          </cell>
          <cell r="J86">
            <v>0</v>
          </cell>
        </row>
        <row r="86">
          <cell r="L86">
            <v>3</v>
          </cell>
        </row>
        <row r="87">
          <cell r="A87" t="str">
            <v>hn_visit_943</v>
          </cell>
          <cell r="B87" t="str">
            <v>压力性尿失禁</v>
          </cell>
        </row>
        <row r="87">
          <cell r="G87">
            <v>0</v>
          </cell>
          <cell r="H87">
            <v>1</v>
          </cell>
          <cell r="I87">
            <v>0</v>
          </cell>
          <cell r="J87">
            <v>0</v>
          </cell>
        </row>
        <row r="87">
          <cell r="L87">
            <v>2</v>
          </cell>
        </row>
        <row r="88">
          <cell r="A88" t="str">
            <v>hn_visit_954</v>
          </cell>
          <cell r="B88" t="str">
            <v>压力性尿失禁</v>
          </cell>
          <cell r="C88" t="str">
            <v>生理反应，正常现象</v>
          </cell>
        </row>
        <row r="88">
          <cell r="E88" t="str">
            <v>正常生理反应</v>
          </cell>
        </row>
        <row r="88">
          <cell r="G88">
            <v>0</v>
          </cell>
          <cell r="H88">
            <v>0</v>
          </cell>
          <cell r="I88">
            <v>1</v>
          </cell>
          <cell r="J88">
            <v>0</v>
          </cell>
        </row>
        <row r="88">
          <cell r="L88">
            <v>4</v>
          </cell>
        </row>
        <row r="89">
          <cell r="A89" t="str">
            <v>hn_visit_961</v>
          </cell>
          <cell r="B89" t="str">
            <v>压力性尿失禁</v>
          </cell>
        </row>
        <row r="89">
          <cell r="D89" t="str">
            <v>泌尿系统炎症</v>
          </cell>
          <cell r="E89" t="str">
            <v>泌尿系统炎症</v>
          </cell>
        </row>
        <row r="89">
          <cell r="G89">
            <v>0</v>
          </cell>
          <cell r="H89">
            <v>0</v>
          </cell>
          <cell r="I89">
            <v>1</v>
          </cell>
          <cell r="J89">
            <v>0</v>
          </cell>
        </row>
        <row r="89">
          <cell r="L89">
            <v>4</v>
          </cell>
        </row>
        <row r="90">
          <cell r="A90" t="str">
            <v>hn_visit_978</v>
          </cell>
          <cell r="B90" t="str">
            <v>压力性尿失禁</v>
          </cell>
          <cell r="C90" t="str">
            <v>肾虚</v>
          </cell>
          <cell r="D90" t="str">
            <v>处方单上写的诊断为尿频</v>
          </cell>
          <cell r="E90" t="str">
            <v>肾虚、尿频</v>
          </cell>
        </row>
        <row r="90">
          <cell r="G90">
            <v>0</v>
          </cell>
          <cell r="H90">
            <v>1</v>
          </cell>
          <cell r="I90">
            <v>2</v>
          </cell>
          <cell r="J90">
            <v>0</v>
          </cell>
        </row>
        <row r="90">
          <cell r="L90">
            <v>3</v>
          </cell>
        </row>
        <row r="91">
          <cell r="A91" t="str">
            <v>hn_visit_983</v>
          </cell>
          <cell r="B91" t="str">
            <v>压力性尿失禁</v>
          </cell>
          <cell r="C91" t="str">
            <v>口头诊断为括约肌问题，但电子处方上显示为尿路感染。</v>
          </cell>
        </row>
        <row r="91">
          <cell r="E91" t="str">
            <v>尿路感染</v>
          </cell>
        </row>
        <row r="91">
          <cell r="G91">
            <v>0</v>
          </cell>
          <cell r="H91">
            <v>1</v>
          </cell>
          <cell r="I91">
            <v>1</v>
          </cell>
          <cell r="J91">
            <v>0</v>
          </cell>
        </row>
        <row r="91">
          <cell r="L91">
            <v>3</v>
          </cell>
        </row>
        <row r="92">
          <cell r="A92" t="str">
            <v>hn_visit_992</v>
          </cell>
          <cell r="B92" t="str">
            <v>压力性尿失禁</v>
          </cell>
          <cell r="C92" t="str">
            <v>在检查单上写的诊断为尿失禁</v>
          </cell>
        </row>
        <row r="92">
          <cell r="E92" t="str">
            <v>尿失禁</v>
          </cell>
        </row>
        <row r="92">
          <cell r="G92">
            <v>0</v>
          </cell>
          <cell r="H92">
            <v>2</v>
          </cell>
          <cell r="I92">
            <v>0</v>
          </cell>
          <cell r="J92">
            <v>0</v>
          </cell>
        </row>
        <row r="92">
          <cell r="L92">
            <v>2</v>
          </cell>
        </row>
        <row r="93">
          <cell r="A93" t="str">
            <v>hn_visit_1011</v>
          </cell>
          <cell r="B93" t="str">
            <v>压力性尿失禁</v>
          </cell>
        </row>
        <row r="93">
          <cell r="D93" t="str">
            <v>盆底松弛</v>
          </cell>
          <cell r="E93" t="str">
            <v>盆底松弛</v>
          </cell>
        </row>
        <row r="93">
          <cell r="G93">
            <v>1</v>
          </cell>
          <cell r="H93">
            <v>0</v>
          </cell>
          <cell r="I93">
            <v>0</v>
          </cell>
          <cell r="J93">
            <v>0</v>
          </cell>
        </row>
        <row r="93">
          <cell r="L93">
            <v>1</v>
          </cell>
        </row>
        <row r="94">
          <cell r="A94" t="str">
            <v>hn_visit_1023</v>
          </cell>
          <cell r="B94" t="str">
            <v>压力性尿失禁</v>
          </cell>
          <cell r="C94" t="str">
            <v>盆底括约肌的问题</v>
          </cell>
        </row>
        <row r="94">
          <cell r="E94" t="str">
            <v>盆底括约肌的问题</v>
          </cell>
        </row>
        <row r="94">
          <cell r="G94">
            <v>1</v>
          </cell>
          <cell r="H94">
            <v>0</v>
          </cell>
          <cell r="I94">
            <v>0</v>
          </cell>
          <cell r="J94">
            <v>0</v>
          </cell>
        </row>
        <row r="94">
          <cell r="L94">
            <v>1</v>
          </cell>
        </row>
        <row r="95">
          <cell r="A95" t="str">
            <v>hn_visit_1025</v>
          </cell>
          <cell r="B95" t="str">
            <v>压力性尿失禁</v>
          </cell>
        </row>
        <row r="95">
          <cell r="G95">
            <v>0</v>
          </cell>
          <cell r="H95">
            <v>1</v>
          </cell>
          <cell r="I95">
            <v>0</v>
          </cell>
          <cell r="J95">
            <v>0</v>
          </cell>
        </row>
        <row r="95">
          <cell r="L95">
            <v>2</v>
          </cell>
        </row>
        <row r="96">
          <cell r="A96" t="str">
            <v>hn_visit_1043</v>
          </cell>
          <cell r="B96" t="str">
            <v>压力性尿失禁</v>
          </cell>
        </row>
        <row r="96">
          <cell r="G96">
            <v>1</v>
          </cell>
          <cell r="H96">
            <v>0</v>
          </cell>
          <cell r="I96">
            <v>0</v>
          </cell>
          <cell r="J96">
            <v>0</v>
          </cell>
        </row>
        <row r="96">
          <cell r="L96">
            <v>1</v>
          </cell>
        </row>
        <row r="97">
          <cell r="A97" t="str">
            <v>hn_visit_1054</v>
          </cell>
          <cell r="B97" t="str">
            <v>压力性尿失禁</v>
          </cell>
        </row>
        <row r="97">
          <cell r="G97">
            <v>0</v>
          </cell>
          <cell r="H97">
            <v>1</v>
          </cell>
          <cell r="I97">
            <v>0</v>
          </cell>
          <cell r="J97">
            <v>0</v>
          </cell>
        </row>
        <row r="97">
          <cell r="L97">
            <v>2</v>
          </cell>
        </row>
        <row r="98">
          <cell r="A98" t="str">
            <v>hn_visit_1063</v>
          </cell>
          <cell r="B98" t="str">
            <v>压力性尿失禁</v>
          </cell>
          <cell r="C98" t="str">
            <v>盆底肌松弛、尿瘘</v>
          </cell>
        </row>
        <row r="98">
          <cell r="E98" t="str">
            <v>盆底肌松弛、尿瘘</v>
          </cell>
        </row>
        <row r="98">
          <cell r="G98">
            <v>0</v>
          </cell>
          <cell r="H98">
            <v>1</v>
          </cell>
          <cell r="I98">
            <v>1</v>
          </cell>
          <cell r="J98">
            <v>0</v>
          </cell>
        </row>
        <row r="98">
          <cell r="L98">
            <v>3</v>
          </cell>
        </row>
        <row r="99">
          <cell r="A99" t="str">
            <v>hn_visit_1074</v>
          </cell>
          <cell r="B99" t="str">
            <v>压力性尿失禁</v>
          </cell>
          <cell r="C99" t="str">
            <v>尿瘘 阴道瘘</v>
          </cell>
        </row>
        <row r="99">
          <cell r="E99" t="str">
            <v>尿瘘 阴道瘘</v>
          </cell>
        </row>
        <row r="99">
          <cell r="G99">
            <v>0</v>
          </cell>
          <cell r="H99">
            <v>0</v>
          </cell>
          <cell r="I99">
            <v>3</v>
          </cell>
          <cell r="J99">
            <v>0</v>
          </cell>
        </row>
        <row r="99">
          <cell r="L99">
            <v>4</v>
          </cell>
        </row>
        <row r="100">
          <cell r="A100" t="str">
            <v>hn_visit_1086</v>
          </cell>
          <cell r="B100" t="str">
            <v>压力性尿失禁</v>
          </cell>
        </row>
        <row r="100">
          <cell r="G100">
            <v>0</v>
          </cell>
          <cell r="H100">
            <v>1</v>
          </cell>
          <cell r="I100">
            <v>0</v>
          </cell>
          <cell r="J100">
            <v>0</v>
          </cell>
        </row>
        <row r="100">
          <cell r="L100">
            <v>2</v>
          </cell>
        </row>
        <row r="101">
          <cell r="A101" t="str">
            <v>hn_visit_1100_r</v>
          </cell>
          <cell r="B101" t="str">
            <v>压力性尿失禁</v>
          </cell>
          <cell r="C101" t="str">
            <v>生理性尿失禁</v>
          </cell>
        </row>
        <row r="101">
          <cell r="E101" t="str">
            <v>生理性尿失禁</v>
          </cell>
        </row>
        <row r="101">
          <cell r="G101">
            <v>0</v>
          </cell>
          <cell r="H101">
            <v>2</v>
          </cell>
          <cell r="I101">
            <v>0</v>
          </cell>
          <cell r="J101">
            <v>0</v>
          </cell>
        </row>
        <row r="101">
          <cell r="L101">
            <v>2</v>
          </cell>
        </row>
        <row r="102">
          <cell r="A102" t="str">
            <v>hn_visit_1108</v>
          </cell>
          <cell r="B102" t="str">
            <v>压力性尿失禁</v>
          </cell>
        </row>
        <row r="102">
          <cell r="G102">
            <v>0</v>
          </cell>
          <cell r="H102">
            <v>1</v>
          </cell>
          <cell r="I102">
            <v>0</v>
          </cell>
          <cell r="J102">
            <v>0</v>
          </cell>
        </row>
        <row r="102">
          <cell r="L102">
            <v>2</v>
          </cell>
        </row>
        <row r="103">
          <cell r="A103" t="str">
            <v>hn_visit_1119</v>
          </cell>
          <cell r="B103" t="str">
            <v>压力性尿失禁</v>
          </cell>
        </row>
        <row r="103">
          <cell r="G103">
            <v>0</v>
          </cell>
          <cell r="H103">
            <v>1</v>
          </cell>
          <cell r="I103">
            <v>0</v>
          </cell>
          <cell r="J103">
            <v>0</v>
          </cell>
        </row>
        <row r="103">
          <cell r="L103">
            <v>2</v>
          </cell>
        </row>
        <row r="104">
          <cell r="A104" t="str">
            <v>hn_visit_1129_r</v>
          </cell>
          <cell r="B104" t="str">
            <v>压力性尿失禁</v>
          </cell>
        </row>
        <row r="104">
          <cell r="G104">
            <v>0</v>
          </cell>
          <cell r="H104">
            <v>1</v>
          </cell>
          <cell r="I104">
            <v>0</v>
          </cell>
          <cell r="J104">
            <v>0</v>
          </cell>
        </row>
        <row r="104">
          <cell r="L104">
            <v>2</v>
          </cell>
        </row>
        <row r="105">
          <cell r="A105" t="str">
            <v>hn_visit_1141</v>
          </cell>
          <cell r="B105" t="str">
            <v>压力性尿失禁</v>
          </cell>
        </row>
        <row r="105">
          <cell r="G105">
            <v>0</v>
          </cell>
          <cell r="H105">
            <v>1</v>
          </cell>
          <cell r="I105">
            <v>0</v>
          </cell>
          <cell r="J105">
            <v>0</v>
          </cell>
        </row>
        <row r="105">
          <cell r="L105">
            <v>2</v>
          </cell>
        </row>
        <row r="106">
          <cell r="A106" t="str">
            <v>hn_visit_1146</v>
          </cell>
          <cell r="B106" t="str">
            <v>压力性尿失禁</v>
          </cell>
        </row>
        <row r="106">
          <cell r="D106" t="str">
            <v>肾气不固</v>
          </cell>
          <cell r="E106" t="str">
            <v>肾气不固</v>
          </cell>
        </row>
        <row r="106">
          <cell r="G106">
            <v>0</v>
          </cell>
          <cell r="H106">
            <v>0</v>
          </cell>
          <cell r="I106">
            <v>1</v>
          </cell>
          <cell r="J106">
            <v>0</v>
          </cell>
        </row>
        <row r="106">
          <cell r="L106">
            <v>4</v>
          </cell>
        </row>
        <row r="107">
          <cell r="A107" t="str">
            <v>hn_visit_1160</v>
          </cell>
          <cell r="B107" t="str">
            <v>压力性尿失禁</v>
          </cell>
          <cell r="C107" t="str">
            <v>肾虚</v>
          </cell>
        </row>
        <row r="107">
          <cell r="E107" t="str">
            <v>肾虚</v>
          </cell>
        </row>
        <row r="107">
          <cell r="G107">
            <v>0</v>
          </cell>
          <cell r="H107">
            <v>0</v>
          </cell>
          <cell r="I107">
            <v>1</v>
          </cell>
          <cell r="J107">
            <v>0</v>
          </cell>
        </row>
        <row r="107">
          <cell r="L107">
            <v>4</v>
          </cell>
        </row>
        <row r="108">
          <cell r="A108" t="str">
            <v>hn_visit_1169_r</v>
          </cell>
          <cell r="B108" t="str">
            <v>压力性尿失禁</v>
          </cell>
        </row>
        <row r="108">
          <cell r="G108">
            <v>0</v>
          </cell>
          <cell r="H108">
            <v>1</v>
          </cell>
          <cell r="I108">
            <v>0</v>
          </cell>
          <cell r="J108">
            <v>0</v>
          </cell>
        </row>
        <row r="108">
          <cell r="L108">
            <v>2</v>
          </cell>
        </row>
        <row r="109">
          <cell r="A109" t="str">
            <v>hn_visit_1185</v>
          </cell>
          <cell r="B109" t="str">
            <v>压力性尿失禁</v>
          </cell>
          <cell r="C109" t="str">
            <v>内脏下垂</v>
          </cell>
        </row>
        <row r="109">
          <cell r="E109" t="str">
            <v>内脏下垂</v>
          </cell>
        </row>
        <row r="109">
          <cell r="G109">
            <v>1</v>
          </cell>
          <cell r="H109">
            <v>1</v>
          </cell>
          <cell r="I109">
            <v>1</v>
          </cell>
          <cell r="J109">
            <v>0</v>
          </cell>
        </row>
        <row r="109">
          <cell r="L109">
            <v>3</v>
          </cell>
        </row>
        <row r="110">
          <cell r="A110" t="str">
            <v>hn_visit_1194</v>
          </cell>
          <cell r="B110" t="str">
            <v>压力性尿失禁</v>
          </cell>
        </row>
        <row r="110">
          <cell r="D110" t="str">
            <v>肾虚</v>
          </cell>
          <cell r="E110" t="str">
            <v>肾虚</v>
          </cell>
        </row>
        <row r="110">
          <cell r="G110">
            <v>0</v>
          </cell>
          <cell r="H110">
            <v>0</v>
          </cell>
          <cell r="I110">
            <v>1</v>
          </cell>
          <cell r="J110">
            <v>0</v>
          </cell>
        </row>
        <row r="110">
          <cell r="L110">
            <v>4</v>
          </cell>
        </row>
        <row r="111">
          <cell r="A111" t="str">
            <v>hn_visit_1209</v>
          </cell>
          <cell r="B111" t="str">
            <v>压力性尿失禁</v>
          </cell>
          <cell r="C111" t="str">
            <v>泌尿系统炎症</v>
          </cell>
        </row>
        <row r="111">
          <cell r="E111" t="str">
            <v>泌尿系统炎症</v>
          </cell>
        </row>
        <row r="111">
          <cell r="G111">
            <v>0</v>
          </cell>
          <cell r="H111">
            <v>0</v>
          </cell>
          <cell r="I111">
            <v>1</v>
          </cell>
          <cell r="J111">
            <v>0</v>
          </cell>
        </row>
        <row r="111">
          <cell r="L111">
            <v>4</v>
          </cell>
        </row>
        <row r="112">
          <cell r="A112" t="str">
            <v>hn_visit_1214_r</v>
          </cell>
          <cell r="B112" t="str">
            <v>压力性尿失禁</v>
          </cell>
        </row>
        <row r="112">
          <cell r="D112" t="str">
            <v>中医：肾虚；西医：膀胱括约肌收缩乏力  子宫肌瘤</v>
          </cell>
          <cell r="E112" t="str">
            <v>肾虚、膀胱括约肌松弛、子宫肌瘤</v>
          </cell>
        </row>
        <row r="112">
          <cell r="G112">
            <v>1</v>
          </cell>
          <cell r="H112">
            <v>0</v>
          </cell>
          <cell r="I112">
            <v>2</v>
          </cell>
          <cell r="J112">
            <v>0</v>
          </cell>
        </row>
        <row r="112">
          <cell r="L112">
            <v>3</v>
          </cell>
        </row>
        <row r="113">
          <cell r="A113" t="str">
            <v>hn_visit_1230_r</v>
          </cell>
          <cell r="B113" t="str">
            <v>压力性尿失禁</v>
          </cell>
        </row>
        <row r="113"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3">
          <cell r="L113">
            <v>5</v>
          </cell>
        </row>
        <row r="114">
          <cell r="A114" t="str">
            <v>nmg_visit_1234</v>
          </cell>
          <cell r="B114" t="str">
            <v>压力性尿失禁</v>
          </cell>
          <cell r="C114" t="str">
            <v>腰部神经受压所致的尿道括约肌松弛</v>
          </cell>
        </row>
        <row r="114">
          <cell r="E114" t="str">
            <v>尿道括约肌松弛</v>
          </cell>
        </row>
        <row r="114">
          <cell r="G114">
            <v>0</v>
          </cell>
          <cell r="H114">
            <v>1</v>
          </cell>
          <cell r="I114">
            <v>0</v>
          </cell>
          <cell r="J114">
            <v>0</v>
          </cell>
        </row>
        <row r="114">
          <cell r="L114">
            <v>2</v>
          </cell>
        </row>
        <row r="115">
          <cell r="A115" t="str">
            <v>nmg_visit_1253</v>
          </cell>
          <cell r="B115" t="str">
            <v>压力性尿失禁</v>
          </cell>
          <cell r="C115" t="str">
            <v>产后所致的尿失禁</v>
          </cell>
        </row>
        <row r="115">
          <cell r="E115" t="str">
            <v>生产导致</v>
          </cell>
        </row>
        <row r="115">
          <cell r="G115">
            <v>0</v>
          </cell>
          <cell r="H115">
            <v>1</v>
          </cell>
          <cell r="I115">
            <v>0</v>
          </cell>
          <cell r="J115">
            <v>0</v>
          </cell>
        </row>
        <row r="115">
          <cell r="L115">
            <v>2</v>
          </cell>
        </row>
        <row r="116">
          <cell r="A116" t="str">
            <v>nmg_visit_1258</v>
          </cell>
          <cell r="B116" t="str">
            <v>压力性尿失禁</v>
          </cell>
        </row>
        <row r="116">
          <cell r="F116" t="str">
            <v>未下诊断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6">
          <cell r="L116">
            <v>5</v>
          </cell>
        </row>
        <row r="117">
          <cell r="A117" t="str">
            <v>nmg_visit_1270</v>
          </cell>
          <cell r="B117" t="str">
            <v>压力性尿失禁</v>
          </cell>
        </row>
        <row r="117">
          <cell r="G117">
            <v>0</v>
          </cell>
          <cell r="H117">
            <v>1</v>
          </cell>
          <cell r="I117">
            <v>0</v>
          </cell>
          <cell r="J117">
            <v>0</v>
          </cell>
        </row>
        <row r="117">
          <cell r="L117">
            <v>2</v>
          </cell>
        </row>
        <row r="118">
          <cell r="A118" t="str">
            <v>nmg_visit_1284</v>
          </cell>
          <cell r="B118" t="str">
            <v>压力性尿失禁</v>
          </cell>
        </row>
        <row r="118">
          <cell r="G118">
            <v>1</v>
          </cell>
          <cell r="H118">
            <v>0</v>
          </cell>
          <cell r="I118">
            <v>0</v>
          </cell>
          <cell r="J118">
            <v>0</v>
          </cell>
        </row>
        <row r="118">
          <cell r="L118">
            <v>1</v>
          </cell>
        </row>
        <row r="119">
          <cell r="A119" t="str">
            <v>nmg_visit_1289</v>
          </cell>
          <cell r="B119" t="str">
            <v>压力性尿失禁</v>
          </cell>
          <cell r="C119" t="str">
            <v>盆底肌松弛</v>
          </cell>
        </row>
        <row r="119">
          <cell r="E119" t="str">
            <v>盆底肌松弛</v>
          </cell>
        </row>
        <row r="119">
          <cell r="G119">
            <v>1</v>
          </cell>
          <cell r="H119">
            <v>0</v>
          </cell>
          <cell r="I119">
            <v>0</v>
          </cell>
          <cell r="J119">
            <v>0</v>
          </cell>
        </row>
        <row r="119">
          <cell r="L119">
            <v>1</v>
          </cell>
        </row>
        <row r="120">
          <cell r="A120" t="str">
            <v>nmg_visit_1299</v>
          </cell>
          <cell r="B120" t="str">
            <v>压力性尿失禁</v>
          </cell>
          <cell r="C120" t="str">
            <v>必须完善相关检查才能明确诊断</v>
          </cell>
        </row>
        <row r="120">
          <cell r="F120" t="str">
            <v>未下诊断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0">
          <cell r="L120">
            <v>5</v>
          </cell>
        </row>
        <row r="121">
          <cell r="A121" t="str">
            <v>nmg_visit_1320</v>
          </cell>
          <cell r="B121" t="str">
            <v>压力性尿失禁</v>
          </cell>
          <cell r="C121" t="str">
            <v>尿路感染后遗症</v>
          </cell>
        </row>
        <row r="121">
          <cell r="E121" t="str">
            <v>尿路感染后遗症</v>
          </cell>
        </row>
        <row r="121">
          <cell r="G121">
            <v>0</v>
          </cell>
          <cell r="H121">
            <v>0</v>
          </cell>
          <cell r="I121">
            <v>1</v>
          </cell>
          <cell r="J121">
            <v>0</v>
          </cell>
        </row>
        <row r="121">
          <cell r="L121">
            <v>4</v>
          </cell>
        </row>
        <row r="122">
          <cell r="A122" t="str">
            <v>nmg_visit_1325</v>
          </cell>
          <cell r="B122" t="str">
            <v>压力性尿失禁</v>
          </cell>
        </row>
        <row r="122">
          <cell r="G122">
            <v>0</v>
          </cell>
          <cell r="H122">
            <v>1</v>
          </cell>
          <cell r="I122">
            <v>0</v>
          </cell>
          <cell r="J122">
            <v>0</v>
          </cell>
        </row>
        <row r="122">
          <cell r="L122">
            <v>2</v>
          </cell>
        </row>
        <row r="123">
          <cell r="A123" t="str">
            <v>nmg_visit_1340</v>
          </cell>
          <cell r="B123" t="str">
            <v>压力性尿失禁</v>
          </cell>
          <cell r="C123" t="str">
            <v>肾阴虚
肾气不足</v>
          </cell>
        </row>
        <row r="123">
          <cell r="E123" t="str">
            <v>肾阴虚、
肾气不足</v>
          </cell>
        </row>
        <row r="123">
          <cell r="G123">
            <v>0</v>
          </cell>
          <cell r="H123">
            <v>1</v>
          </cell>
          <cell r="I123">
            <v>2</v>
          </cell>
          <cell r="J123">
            <v>0</v>
          </cell>
        </row>
        <row r="123">
          <cell r="L123">
            <v>3</v>
          </cell>
        </row>
        <row r="124">
          <cell r="A124" t="str">
            <v>nmg_visit_1346</v>
          </cell>
          <cell r="B124" t="str">
            <v>压力性尿失禁</v>
          </cell>
          <cell r="C124" t="str">
            <v>中气不足，肾气虚</v>
          </cell>
          <cell r="D124" t="str">
            <v>膀胱下陷</v>
          </cell>
          <cell r="E124" t="str">
            <v>中气不足，肾气虚、膀胱下陷
</v>
          </cell>
        </row>
        <row r="124">
          <cell r="G124">
            <v>0</v>
          </cell>
          <cell r="H124">
            <v>1</v>
          </cell>
          <cell r="I124">
            <v>2</v>
          </cell>
          <cell r="J124">
            <v>0</v>
          </cell>
        </row>
        <row r="124">
          <cell r="L124">
            <v>3</v>
          </cell>
        </row>
        <row r="125">
          <cell r="A125" t="str">
            <v>nmg_visit_1354</v>
          </cell>
          <cell r="B125" t="str">
            <v>压力性尿失禁</v>
          </cell>
        </row>
        <row r="125">
          <cell r="F125" t="str">
            <v>未下诊断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5">
          <cell r="L125">
            <v>5</v>
          </cell>
        </row>
        <row r="126">
          <cell r="A126" t="str">
            <v>sc_visit_1631</v>
          </cell>
          <cell r="B126" t="str">
            <v>压力性尿失禁</v>
          </cell>
        </row>
        <row r="126">
          <cell r="F126" t="str">
            <v>未下诊断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6">
          <cell r="L126">
            <v>5</v>
          </cell>
        </row>
        <row r="127">
          <cell r="A127" t="str">
            <v>sc_visit_1646</v>
          </cell>
          <cell r="B127" t="str">
            <v>压力性尿失禁</v>
          </cell>
        </row>
        <row r="127">
          <cell r="G127">
            <v>0</v>
          </cell>
          <cell r="H127">
            <v>2</v>
          </cell>
          <cell r="I127">
            <v>0</v>
          </cell>
          <cell r="J127">
            <v>0</v>
          </cell>
        </row>
        <row r="127">
          <cell r="L127">
            <v>2</v>
          </cell>
        </row>
        <row r="128">
          <cell r="A128" t="str">
            <v>sc_visit_1651</v>
          </cell>
          <cell r="B128" t="str">
            <v>压力性尿失禁</v>
          </cell>
        </row>
        <row r="128">
          <cell r="G128">
            <v>0</v>
          </cell>
          <cell r="H128">
            <v>1</v>
          </cell>
          <cell r="I128">
            <v>0</v>
          </cell>
          <cell r="J128">
            <v>0</v>
          </cell>
        </row>
        <row r="128">
          <cell r="L128">
            <v>2</v>
          </cell>
        </row>
        <row r="129">
          <cell r="A129" t="str">
            <v>sc_visit_1668</v>
          </cell>
          <cell r="B129" t="str">
            <v>压力性尿失禁</v>
          </cell>
        </row>
        <row r="129">
          <cell r="G129">
            <v>0</v>
          </cell>
          <cell r="H129">
            <v>2</v>
          </cell>
          <cell r="I129">
            <v>0</v>
          </cell>
          <cell r="J129">
            <v>0</v>
          </cell>
        </row>
        <row r="129">
          <cell r="L129">
            <v>2</v>
          </cell>
        </row>
        <row r="130">
          <cell r="A130" t="str">
            <v>sc_visit_1674_r</v>
          </cell>
          <cell r="B130" t="str">
            <v>压力性尿失禁</v>
          </cell>
        </row>
        <row r="130">
          <cell r="F130" t="str">
            <v>未下诊断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0">
          <cell r="L130">
            <v>5</v>
          </cell>
        </row>
        <row r="131">
          <cell r="A131" t="str">
            <v>sc_visit_1690</v>
          </cell>
          <cell r="B131" t="str">
            <v>压力性尿失禁</v>
          </cell>
        </row>
        <row r="131">
          <cell r="G131">
            <v>1</v>
          </cell>
          <cell r="H131">
            <v>0</v>
          </cell>
          <cell r="I131">
            <v>0</v>
          </cell>
          <cell r="J131">
            <v>0</v>
          </cell>
        </row>
        <row r="131">
          <cell r="L131">
            <v>1</v>
          </cell>
        </row>
        <row r="132">
          <cell r="A132" t="str">
            <v>sc_visit_1698</v>
          </cell>
          <cell r="B132" t="str">
            <v>压力性尿失禁</v>
          </cell>
        </row>
        <row r="132">
          <cell r="G132">
            <v>0</v>
          </cell>
          <cell r="H132">
            <v>1</v>
          </cell>
          <cell r="I132">
            <v>0</v>
          </cell>
          <cell r="J132">
            <v>0</v>
          </cell>
        </row>
        <row r="132">
          <cell r="L132">
            <v>2</v>
          </cell>
        </row>
        <row r="133">
          <cell r="A133" t="str">
            <v>sc_visit_1707</v>
          </cell>
          <cell r="B133" t="str">
            <v>压力性尿失禁</v>
          </cell>
        </row>
        <row r="133">
          <cell r="G133">
            <v>1</v>
          </cell>
          <cell r="H133">
            <v>0</v>
          </cell>
          <cell r="I133">
            <v>0</v>
          </cell>
          <cell r="J133">
            <v>0</v>
          </cell>
        </row>
        <row r="133">
          <cell r="L133">
            <v>1</v>
          </cell>
        </row>
        <row r="134">
          <cell r="A134" t="str">
            <v>sc_visit_1720</v>
          </cell>
          <cell r="B134" t="str">
            <v>压力性尿失禁</v>
          </cell>
          <cell r="C134" t="str">
            <v>膀胱炎</v>
          </cell>
        </row>
        <row r="134">
          <cell r="E134" t="str">
            <v>膀胱炎</v>
          </cell>
        </row>
        <row r="134">
          <cell r="G134">
            <v>0</v>
          </cell>
          <cell r="H134">
            <v>0</v>
          </cell>
          <cell r="I134">
            <v>1</v>
          </cell>
          <cell r="J134">
            <v>0</v>
          </cell>
        </row>
        <row r="134">
          <cell r="L134">
            <v>4</v>
          </cell>
        </row>
        <row r="135">
          <cell r="A135" t="str">
            <v>sc_visit_1730</v>
          </cell>
          <cell r="B135" t="str">
            <v>压力性尿失禁</v>
          </cell>
        </row>
        <row r="135">
          <cell r="G135">
            <v>1</v>
          </cell>
          <cell r="H135">
            <v>0</v>
          </cell>
          <cell r="I135">
            <v>0</v>
          </cell>
          <cell r="J135">
            <v>0</v>
          </cell>
        </row>
        <row r="135">
          <cell r="L135">
            <v>1</v>
          </cell>
        </row>
        <row r="136">
          <cell r="A136" t="str">
            <v>sc_visit_1749</v>
          </cell>
          <cell r="B136" t="str">
            <v>压力性尿失禁</v>
          </cell>
        </row>
        <row r="136">
          <cell r="F136" t="str">
            <v>未下诊断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6">
          <cell r="L136">
            <v>5</v>
          </cell>
        </row>
        <row r="137">
          <cell r="A137" t="str">
            <v>sc_visit_1750</v>
          </cell>
          <cell r="B137" t="str">
            <v>压力性尿失禁</v>
          </cell>
        </row>
        <row r="137">
          <cell r="F137" t="str">
            <v>未下诊断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7">
          <cell r="L137">
            <v>5</v>
          </cell>
        </row>
        <row r="138">
          <cell r="A138" t="str">
            <v>sc_visit_1769</v>
          </cell>
          <cell r="B138" t="str">
            <v>压力性尿失禁</v>
          </cell>
        </row>
        <row r="138">
          <cell r="G138">
            <v>0</v>
          </cell>
          <cell r="H138">
            <v>1</v>
          </cell>
          <cell r="I138">
            <v>0</v>
          </cell>
          <cell r="J138">
            <v>0</v>
          </cell>
        </row>
        <row r="138">
          <cell r="L138">
            <v>2</v>
          </cell>
        </row>
        <row r="139">
          <cell r="A139" t="str">
            <v>sc_visit_1773</v>
          </cell>
          <cell r="B139" t="str">
            <v>压力性尿失禁</v>
          </cell>
        </row>
        <row r="139">
          <cell r="F139" t="str">
            <v>未下诊断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39">
          <cell r="L139">
            <v>5</v>
          </cell>
        </row>
        <row r="140">
          <cell r="A140" t="str">
            <v>sc_visit_1784</v>
          </cell>
          <cell r="B140" t="str">
            <v>压力性尿失禁</v>
          </cell>
        </row>
        <row r="140">
          <cell r="F140" t="str">
            <v>未下诊断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0">
          <cell r="L140">
            <v>5</v>
          </cell>
        </row>
        <row r="141">
          <cell r="A141" t="str">
            <v>sc_visit_1799</v>
          </cell>
          <cell r="B141" t="str">
            <v>压力性尿失禁</v>
          </cell>
        </row>
        <row r="141">
          <cell r="F141" t="str">
            <v>未下诊断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1">
          <cell r="L141">
            <v>5</v>
          </cell>
        </row>
        <row r="142">
          <cell r="A142" t="str">
            <v>sc_visit_1809</v>
          </cell>
          <cell r="B142" t="str">
            <v>压力性尿失禁</v>
          </cell>
        </row>
        <row r="142">
          <cell r="G142">
            <v>1</v>
          </cell>
          <cell r="H142">
            <v>0</v>
          </cell>
          <cell r="I142">
            <v>0</v>
          </cell>
          <cell r="J142">
            <v>0</v>
          </cell>
        </row>
        <row r="142">
          <cell r="L142">
            <v>1</v>
          </cell>
        </row>
        <row r="143">
          <cell r="A143" t="str">
            <v>sc_visit_1823</v>
          </cell>
          <cell r="B143" t="str">
            <v>压力性尿失禁</v>
          </cell>
        </row>
        <row r="143">
          <cell r="G143">
            <v>1</v>
          </cell>
          <cell r="H143">
            <v>0</v>
          </cell>
          <cell r="I143">
            <v>0</v>
          </cell>
          <cell r="J143">
            <v>0</v>
          </cell>
        </row>
        <row r="143">
          <cell r="L143">
            <v>1</v>
          </cell>
        </row>
        <row r="144">
          <cell r="A144" t="str">
            <v>sc_visit_1835</v>
          </cell>
          <cell r="B144" t="str">
            <v>压力性尿失禁</v>
          </cell>
        </row>
        <row r="144">
          <cell r="F144" t="str">
            <v>未下诊断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4">
          <cell r="L144">
            <v>5</v>
          </cell>
        </row>
        <row r="145">
          <cell r="A145" t="str">
            <v>sc_visit_1841</v>
          </cell>
          <cell r="B145" t="str">
            <v>压力性尿失禁</v>
          </cell>
        </row>
        <row r="145">
          <cell r="F145" t="str">
            <v>未下诊断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5">
          <cell r="L145">
            <v>5</v>
          </cell>
        </row>
        <row r="146">
          <cell r="A146" t="str">
            <v>sc_visit_1857</v>
          </cell>
          <cell r="B146" t="str">
            <v>压力性尿失禁</v>
          </cell>
        </row>
        <row r="146">
          <cell r="F146" t="str">
            <v>未下诊断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6">
          <cell r="L146">
            <v>5</v>
          </cell>
        </row>
        <row r="147">
          <cell r="A147" t="str">
            <v>sc_visit_1864</v>
          </cell>
          <cell r="B147" t="str">
            <v>压力性尿失禁</v>
          </cell>
        </row>
        <row r="147">
          <cell r="F147" t="str">
            <v>未下诊断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7">
          <cell r="L147">
            <v>5</v>
          </cell>
        </row>
        <row r="148">
          <cell r="A148" t="str">
            <v>sc_visit_1881</v>
          </cell>
          <cell r="B148" t="str">
            <v>压力性尿失禁</v>
          </cell>
          <cell r="C148" t="str">
            <v>尿路感染</v>
          </cell>
        </row>
        <row r="148">
          <cell r="E148" t="str">
            <v>尿路感染</v>
          </cell>
        </row>
        <row r="148">
          <cell r="G148">
            <v>0</v>
          </cell>
          <cell r="H148">
            <v>0</v>
          </cell>
          <cell r="I148">
            <v>1</v>
          </cell>
          <cell r="J148">
            <v>0</v>
          </cell>
        </row>
        <row r="148">
          <cell r="L148">
            <v>4</v>
          </cell>
        </row>
        <row r="149">
          <cell r="A149" t="str">
            <v>sc_visit_1882</v>
          </cell>
          <cell r="B149" t="str">
            <v>压力性尿失禁</v>
          </cell>
        </row>
        <row r="149">
          <cell r="G149">
            <v>0</v>
          </cell>
          <cell r="H149">
            <v>1</v>
          </cell>
          <cell r="I149">
            <v>1</v>
          </cell>
          <cell r="J149">
            <v>0</v>
          </cell>
        </row>
        <row r="149">
          <cell r="L149">
            <v>3</v>
          </cell>
        </row>
        <row r="150">
          <cell r="A150" t="str">
            <v>sc_visit_1901</v>
          </cell>
          <cell r="B150" t="str">
            <v>压力性尿失禁</v>
          </cell>
        </row>
        <row r="150">
          <cell r="G150">
            <v>1</v>
          </cell>
          <cell r="H150">
            <v>0</v>
          </cell>
          <cell r="I150">
            <v>0</v>
          </cell>
          <cell r="J150">
            <v>0</v>
          </cell>
        </row>
        <row r="150">
          <cell r="L150">
            <v>1</v>
          </cell>
        </row>
        <row r="151">
          <cell r="A151" t="str">
            <v>sc_visit_1905</v>
          </cell>
          <cell r="B151" t="str">
            <v>压力性尿失禁</v>
          </cell>
        </row>
        <row r="151">
          <cell r="F151" t="str">
            <v>未下诊断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1">
          <cell r="L151">
            <v>5</v>
          </cell>
        </row>
        <row r="152">
          <cell r="A152" t="str">
            <v>sc_visit_1921</v>
          </cell>
          <cell r="B152" t="str">
            <v>压力性尿失禁</v>
          </cell>
          <cell r="C152" t="str">
            <v>压力性漏尿</v>
          </cell>
        </row>
        <row r="152">
          <cell r="E152" t="str">
            <v>压力性尿失禁</v>
          </cell>
        </row>
        <row r="152">
          <cell r="G152">
            <v>1</v>
          </cell>
          <cell r="H152">
            <v>0</v>
          </cell>
          <cell r="I152">
            <v>0</v>
          </cell>
          <cell r="J152">
            <v>0</v>
          </cell>
        </row>
        <row r="152">
          <cell r="L152">
            <v>1</v>
          </cell>
        </row>
        <row r="153">
          <cell r="A153" t="str">
            <v>sc_visit_1933</v>
          </cell>
          <cell r="B153" t="str">
            <v>压力性尿失禁</v>
          </cell>
        </row>
        <row r="153">
          <cell r="G153">
            <v>0</v>
          </cell>
          <cell r="H153">
            <v>1</v>
          </cell>
          <cell r="I153">
            <v>0</v>
          </cell>
          <cell r="J153">
            <v>0</v>
          </cell>
        </row>
        <row r="153">
          <cell r="L153">
            <v>2</v>
          </cell>
        </row>
        <row r="154">
          <cell r="A154" t="str">
            <v>sc_visit_1946</v>
          </cell>
          <cell r="B154" t="str">
            <v>压力性尿失禁</v>
          </cell>
        </row>
        <row r="154">
          <cell r="G154">
            <v>1</v>
          </cell>
          <cell r="H154">
            <v>0</v>
          </cell>
          <cell r="I154">
            <v>0</v>
          </cell>
          <cell r="J154">
            <v>0</v>
          </cell>
        </row>
        <row r="154">
          <cell r="L154">
            <v>1</v>
          </cell>
        </row>
        <row r="155">
          <cell r="A155" t="str">
            <v>sc_visit_1952</v>
          </cell>
          <cell r="B155" t="str">
            <v>压力性尿失禁</v>
          </cell>
        </row>
        <row r="155">
          <cell r="G155">
            <v>1</v>
          </cell>
          <cell r="H155">
            <v>0</v>
          </cell>
          <cell r="I155">
            <v>0</v>
          </cell>
          <cell r="J155">
            <v>0</v>
          </cell>
        </row>
        <row r="155">
          <cell r="L155">
            <v>1</v>
          </cell>
        </row>
        <row r="156">
          <cell r="A156" t="str">
            <v>sc_visit_1967_r</v>
          </cell>
          <cell r="B156" t="str">
            <v>压力性尿失禁</v>
          </cell>
        </row>
        <row r="156"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6">
          <cell r="L156">
            <v>5</v>
          </cell>
        </row>
        <row r="157">
          <cell r="A157" t="str">
            <v>sc_visit_1970</v>
          </cell>
          <cell r="B157" t="str">
            <v>压力性尿失禁</v>
          </cell>
        </row>
        <row r="157"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7">
          <cell r="L157">
            <v>5</v>
          </cell>
        </row>
        <row r="158">
          <cell r="A158" t="str">
            <v>sc_visit_1989</v>
          </cell>
          <cell r="B158" t="str">
            <v>压力性尿失禁</v>
          </cell>
          <cell r="C158" t="str">
            <v>功能性...</v>
          </cell>
        </row>
        <row r="158">
          <cell r="E158" t="str">
            <v>功能性尿失禁</v>
          </cell>
        </row>
        <row r="158">
          <cell r="G158">
            <v>1</v>
          </cell>
          <cell r="H158">
            <v>0</v>
          </cell>
          <cell r="I158">
            <v>0</v>
          </cell>
          <cell r="J158">
            <v>0</v>
          </cell>
        </row>
        <row r="158">
          <cell r="L158">
            <v>1</v>
          </cell>
        </row>
        <row r="159">
          <cell r="A159" t="str">
            <v>sc_visit_1995</v>
          </cell>
          <cell r="B159" t="str">
            <v>压力性尿失禁</v>
          </cell>
        </row>
        <row r="159">
          <cell r="G159">
            <v>0</v>
          </cell>
          <cell r="H159">
            <v>1</v>
          </cell>
          <cell r="I159">
            <v>0</v>
          </cell>
          <cell r="J159">
            <v>0</v>
          </cell>
        </row>
        <row r="159">
          <cell r="L159">
            <v>2</v>
          </cell>
        </row>
        <row r="160">
          <cell r="A160" t="str">
            <v>sc_visit_2009</v>
          </cell>
          <cell r="B160" t="str">
            <v>压力性尿失禁</v>
          </cell>
        </row>
        <row r="160">
          <cell r="G160">
            <v>0</v>
          </cell>
          <cell r="H160">
            <v>1</v>
          </cell>
          <cell r="I160">
            <v>0</v>
          </cell>
          <cell r="J160">
            <v>0</v>
          </cell>
        </row>
        <row r="160">
          <cell r="L160">
            <v>2</v>
          </cell>
        </row>
        <row r="161">
          <cell r="A161" t="str">
            <v>sc_visit_2020</v>
          </cell>
          <cell r="B161" t="str">
            <v>压力性尿失禁</v>
          </cell>
        </row>
        <row r="161">
          <cell r="G161">
            <v>0</v>
          </cell>
          <cell r="H161">
            <v>2</v>
          </cell>
          <cell r="I161">
            <v>0</v>
          </cell>
          <cell r="J161">
            <v>0</v>
          </cell>
        </row>
        <row r="161">
          <cell r="L161">
            <v>2</v>
          </cell>
        </row>
        <row r="162">
          <cell r="A162" t="str">
            <v>sc_visit_2026</v>
          </cell>
          <cell r="B162" t="str">
            <v>压力性尿失禁</v>
          </cell>
        </row>
        <row r="162">
          <cell r="F162" t="str">
            <v>未下诊断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2">
          <cell r="L162">
            <v>5</v>
          </cell>
        </row>
        <row r="163">
          <cell r="A163" t="str">
            <v>sc_visit_2045</v>
          </cell>
          <cell r="B163" t="str">
            <v>压力性尿失禁</v>
          </cell>
        </row>
        <row r="163">
          <cell r="F163" t="str">
            <v>未下诊断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3">
          <cell r="L163">
            <v>5</v>
          </cell>
        </row>
        <row r="164">
          <cell r="A164" t="str">
            <v>sc_visit_2057</v>
          </cell>
          <cell r="B164" t="str">
            <v>压力性尿失禁</v>
          </cell>
        </row>
        <row r="164">
          <cell r="F164" t="str">
            <v>未下诊断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4">
          <cell r="L164">
            <v>5</v>
          </cell>
        </row>
        <row r="165">
          <cell r="A165" t="str">
            <v>sc_visit_2063</v>
          </cell>
          <cell r="B165" t="str">
            <v>压力性尿失禁</v>
          </cell>
        </row>
        <row r="165">
          <cell r="F165" t="str">
            <v>未下诊断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5">
          <cell r="L165">
            <v>5</v>
          </cell>
        </row>
        <row r="166">
          <cell r="A166" t="str">
            <v>sc_visit_2070</v>
          </cell>
          <cell r="B166" t="str">
            <v>压力性尿失禁</v>
          </cell>
        </row>
        <row r="166">
          <cell r="G166">
            <v>0</v>
          </cell>
          <cell r="H166">
            <v>1</v>
          </cell>
          <cell r="I166">
            <v>0</v>
          </cell>
          <cell r="J166">
            <v>0</v>
          </cell>
        </row>
        <row r="166">
          <cell r="L166">
            <v>2</v>
          </cell>
        </row>
        <row r="167">
          <cell r="A167" t="str">
            <v>sc_visit_2088</v>
          </cell>
          <cell r="B167" t="str">
            <v>压力性尿失禁</v>
          </cell>
          <cell r="C167" t="str">
            <v>气血虚引起的漏尿</v>
          </cell>
        </row>
        <row r="167">
          <cell r="E167" t="str">
            <v>气血虚引起的漏尿</v>
          </cell>
        </row>
        <row r="167">
          <cell r="G167">
            <v>0</v>
          </cell>
          <cell r="H167">
            <v>0</v>
          </cell>
          <cell r="I167">
            <v>1</v>
          </cell>
          <cell r="J167">
            <v>0</v>
          </cell>
        </row>
        <row r="167">
          <cell r="L167">
            <v>4</v>
          </cell>
        </row>
        <row r="168">
          <cell r="A168" t="str">
            <v>sc_visit_2099</v>
          </cell>
          <cell r="B168" t="str">
            <v>压力性尿失禁</v>
          </cell>
          <cell r="C168" t="str">
            <v>尿路感染</v>
          </cell>
        </row>
        <row r="168">
          <cell r="E168" t="str">
            <v>尿路感染</v>
          </cell>
        </row>
        <row r="168">
          <cell r="G168">
            <v>0</v>
          </cell>
          <cell r="H168">
            <v>0</v>
          </cell>
          <cell r="I168">
            <v>1</v>
          </cell>
          <cell r="J168">
            <v>0</v>
          </cell>
        </row>
        <row r="168">
          <cell r="L168">
            <v>4</v>
          </cell>
        </row>
        <row r="169">
          <cell r="A169" t="str">
            <v>sc_visit_2105</v>
          </cell>
          <cell r="B169" t="str">
            <v>压力性尿失禁</v>
          </cell>
        </row>
        <row r="169">
          <cell r="F169" t="str">
            <v>未下诊断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69">
          <cell r="L169">
            <v>5</v>
          </cell>
        </row>
        <row r="170">
          <cell r="A170" t="str">
            <v>sc_visit_2122</v>
          </cell>
          <cell r="B170" t="str">
            <v>压力性尿失禁</v>
          </cell>
        </row>
        <row r="170">
          <cell r="F170" t="str">
            <v>未下诊断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0">
          <cell r="L170">
            <v>5</v>
          </cell>
        </row>
        <row r="171">
          <cell r="A171" t="str">
            <v>sc_visit_2127</v>
          </cell>
          <cell r="B171" t="str">
            <v>压力性尿失禁</v>
          </cell>
          <cell r="C171" t="str">
            <v>气血虚引起肾虚</v>
          </cell>
        </row>
        <row r="171">
          <cell r="E171" t="str">
            <v>气血虚引起肾虚</v>
          </cell>
        </row>
        <row r="171">
          <cell r="G171">
            <v>0</v>
          </cell>
          <cell r="H171">
            <v>0</v>
          </cell>
          <cell r="I171">
            <v>1</v>
          </cell>
          <cell r="J171">
            <v>0</v>
          </cell>
        </row>
        <row r="171">
          <cell r="L171">
            <v>4</v>
          </cell>
        </row>
        <row r="172">
          <cell r="A172" t="str">
            <v>sc_visit_2144_r</v>
          </cell>
          <cell r="B172" t="str">
            <v>压力性尿失禁</v>
          </cell>
          <cell r="C172" t="str">
            <v>湿热引起</v>
          </cell>
        </row>
        <row r="172">
          <cell r="E172" t="str">
            <v>湿热</v>
          </cell>
        </row>
        <row r="172">
          <cell r="G172">
            <v>0</v>
          </cell>
          <cell r="H172">
            <v>0</v>
          </cell>
          <cell r="I172">
            <v>1</v>
          </cell>
          <cell r="J172">
            <v>0</v>
          </cell>
        </row>
        <row r="172">
          <cell r="L172">
            <v>4</v>
          </cell>
        </row>
        <row r="173">
          <cell r="A173" t="str">
            <v>sc_visit_2148</v>
          </cell>
          <cell r="B173" t="str">
            <v>压力性尿失禁</v>
          </cell>
        </row>
        <row r="173">
          <cell r="F173" t="str">
            <v>未下诊断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3">
          <cell r="L173">
            <v>5</v>
          </cell>
        </row>
        <row r="174">
          <cell r="A174" t="str">
            <v>sc_visit_2163</v>
          </cell>
          <cell r="B174" t="str">
            <v>压力性尿失禁</v>
          </cell>
        </row>
        <row r="174">
          <cell r="G174">
            <v>0</v>
          </cell>
          <cell r="H174">
            <v>1</v>
          </cell>
          <cell r="I174">
            <v>0</v>
          </cell>
          <cell r="J174">
            <v>0</v>
          </cell>
        </row>
        <row r="174">
          <cell r="L174">
            <v>2</v>
          </cell>
        </row>
        <row r="175">
          <cell r="A175" t="str">
            <v>sc_visit_2168</v>
          </cell>
          <cell r="B175" t="str">
            <v>压力性尿失禁</v>
          </cell>
        </row>
        <row r="175">
          <cell r="F175" t="str">
            <v>未下诊断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5">
          <cell r="L175">
            <v>5</v>
          </cell>
        </row>
        <row r="176">
          <cell r="A176" t="str">
            <v>sc_visit_2184</v>
          </cell>
          <cell r="B176" t="str">
            <v>压力性尿失禁</v>
          </cell>
        </row>
        <row r="176">
          <cell r="G176">
            <v>0</v>
          </cell>
          <cell r="H176">
            <v>1</v>
          </cell>
          <cell r="I176">
            <v>0</v>
          </cell>
          <cell r="J176">
            <v>0</v>
          </cell>
        </row>
        <row r="176">
          <cell r="L176">
            <v>2</v>
          </cell>
        </row>
        <row r="177">
          <cell r="A177" t="str">
            <v>sc_visit_2192</v>
          </cell>
          <cell r="B177" t="str">
            <v>压力性尿失禁</v>
          </cell>
          <cell r="C177" t="str">
            <v>中医说脾肾虚气血虚，西医作上述诊断</v>
          </cell>
        </row>
        <row r="177">
          <cell r="E177" t="str">
            <v>脾肾虚气血虚</v>
          </cell>
        </row>
        <row r="177">
          <cell r="G177">
            <v>0</v>
          </cell>
          <cell r="H177">
            <v>1</v>
          </cell>
          <cell r="I177">
            <v>1</v>
          </cell>
          <cell r="J177">
            <v>0</v>
          </cell>
        </row>
        <row r="177">
          <cell r="L177">
            <v>3</v>
          </cell>
        </row>
        <row r="178">
          <cell r="A178" t="str">
            <v>sx_visit_1369</v>
          </cell>
          <cell r="B178" t="str">
            <v>压力性尿失禁</v>
          </cell>
        </row>
        <row r="178">
          <cell r="D178" t="str">
            <v>盆底肌松弛</v>
          </cell>
          <cell r="E178" t="str">
            <v>盆底肌松弛</v>
          </cell>
        </row>
        <row r="178">
          <cell r="G178">
            <v>1</v>
          </cell>
          <cell r="H178">
            <v>1</v>
          </cell>
          <cell r="I178">
            <v>0</v>
          </cell>
          <cell r="J178">
            <v>0</v>
          </cell>
        </row>
        <row r="178">
          <cell r="L178">
            <v>2</v>
          </cell>
        </row>
        <row r="179">
          <cell r="A179" t="str">
            <v>sx_visit_1386</v>
          </cell>
          <cell r="B179" t="str">
            <v>压力性尿失禁</v>
          </cell>
        </row>
        <row r="179">
          <cell r="D179" t="str">
            <v>盆底肌松弛</v>
          </cell>
          <cell r="E179" t="str">
            <v>盆底肌松弛</v>
          </cell>
        </row>
        <row r="179">
          <cell r="G179">
            <v>1</v>
          </cell>
          <cell r="H179">
            <v>2</v>
          </cell>
          <cell r="I179">
            <v>0</v>
          </cell>
          <cell r="J179">
            <v>0</v>
          </cell>
        </row>
        <row r="179">
          <cell r="L179">
            <v>2</v>
          </cell>
        </row>
        <row r="180">
          <cell r="A180" t="str">
            <v>sx_visit_1394</v>
          </cell>
          <cell r="B180" t="str">
            <v>压力性尿失禁</v>
          </cell>
          <cell r="C180" t="str">
            <v>膀胱有问题</v>
          </cell>
          <cell r="D180" t="str">
            <v>膀胱弛缓症</v>
          </cell>
          <cell r="E180" t="str">
            <v>膀胱弛缓症</v>
          </cell>
        </row>
        <row r="180">
          <cell r="G180">
            <v>0</v>
          </cell>
          <cell r="H180">
            <v>2</v>
          </cell>
          <cell r="I180">
            <v>0</v>
          </cell>
          <cell r="J180">
            <v>0</v>
          </cell>
        </row>
        <row r="180">
          <cell r="L180">
            <v>2</v>
          </cell>
        </row>
        <row r="181">
          <cell r="A181" t="str">
            <v>sx_visit_1398</v>
          </cell>
          <cell r="B181" t="str">
            <v>压力性尿失禁</v>
          </cell>
          <cell r="C181" t="str">
            <v>盆底肌功能不好</v>
          </cell>
          <cell r="D181" t="str">
            <v>盆底肌松弛</v>
          </cell>
          <cell r="E181" t="str">
            <v>盆底肌松弛</v>
          </cell>
        </row>
        <row r="181">
          <cell r="G181">
            <v>1</v>
          </cell>
          <cell r="H181">
            <v>0</v>
          </cell>
          <cell r="I181">
            <v>0</v>
          </cell>
          <cell r="J181">
            <v>0</v>
          </cell>
        </row>
        <row r="181">
          <cell r="L181">
            <v>1</v>
          </cell>
        </row>
        <row r="182">
          <cell r="A182" t="str">
            <v>sx_visit_1410</v>
          </cell>
          <cell r="B182" t="str">
            <v>压力性尿失禁</v>
          </cell>
        </row>
        <row r="182">
          <cell r="D182" t="str">
            <v>中气下陷</v>
          </cell>
          <cell r="E182" t="str">
            <v>中气下陷</v>
          </cell>
        </row>
        <row r="182">
          <cell r="G182">
            <v>0</v>
          </cell>
          <cell r="H182">
            <v>0</v>
          </cell>
          <cell r="I182">
            <v>1</v>
          </cell>
          <cell r="J182">
            <v>0</v>
          </cell>
        </row>
        <row r="182">
          <cell r="L182">
            <v>4</v>
          </cell>
        </row>
        <row r="183">
          <cell r="A183" t="str">
            <v>sx_visit_1426</v>
          </cell>
          <cell r="B183" t="str">
            <v>压力性尿失禁</v>
          </cell>
        </row>
        <row r="183">
          <cell r="D183" t="str">
            <v>肾上的问题</v>
          </cell>
          <cell r="E183" t="str">
            <v>肾上的问题</v>
          </cell>
        </row>
        <row r="183">
          <cell r="G183">
            <v>0</v>
          </cell>
          <cell r="H183">
            <v>0</v>
          </cell>
          <cell r="I183">
            <v>1</v>
          </cell>
          <cell r="J183">
            <v>0</v>
          </cell>
        </row>
        <row r="183">
          <cell r="L183">
            <v>4</v>
          </cell>
        </row>
        <row r="184">
          <cell r="A184" t="str">
            <v>sx_visit_1435</v>
          </cell>
          <cell r="B184" t="str">
            <v>压力性尿失禁</v>
          </cell>
        </row>
        <row r="184">
          <cell r="G184">
            <v>0</v>
          </cell>
          <cell r="H184">
            <v>1</v>
          </cell>
          <cell r="I184">
            <v>0</v>
          </cell>
          <cell r="J184">
            <v>0</v>
          </cell>
        </row>
        <row r="184">
          <cell r="L184">
            <v>2</v>
          </cell>
        </row>
        <row r="185">
          <cell r="A185" t="str">
            <v>sx_visit_1447</v>
          </cell>
          <cell r="B185" t="str">
            <v>压力性尿失禁</v>
          </cell>
        </row>
        <row r="185">
          <cell r="G185">
            <v>1</v>
          </cell>
          <cell r="H185">
            <v>0</v>
          </cell>
          <cell r="I185">
            <v>0</v>
          </cell>
          <cell r="J185">
            <v>0</v>
          </cell>
        </row>
        <row r="185">
          <cell r="L185">
            <v>1</v>
          </cell>
        </row>
        <row r="186">
          <cell r="A186" t="str">
            <v>sx_visit_1453</v>
          </cell>
          <cell r="B186" t="str">
            <v>压力性尿失禁</v>
          </cell>
          <cell r="C186" t="str">
            <v>肺肾阴虚</v>
          </cell>
        </row>
        <row r="186">
          <cell r="E186" t="str">
            <v>肺肾阴虚</v>
          </cell>
        </row>
        <row r="186">
          <cell r="G186">
            <v>0</v>
          </cell>
          <cell r="H186">
            <v>0</v>
          </cell>
          <cell r="I186">
            <v>1</v>
          </cell>
          <cell r="J186">
            <v>0</v>
          </cell>
        </row>
        <row r="186">
          <cell r="L186">
            <v>4</v>
          </cell>
        </row>
        <row r="187">
          <cell r="A187" t="str">
            <v>sx_visit_1465</v>
          </cell>
          <cell r="B187" t="str">
            <v>压力性尿失禁</v>
          </cell>
        </row>
        <row r="187">
          <cell r="G187">
            <v>1</v>
          </cell>
          <cell r="H187">
            <v>0</v>
          </cell>
          <cell r="I187">
            <v>0</v>
          </cell>
          <cell r="J187">
            <v>0</v>
          </cell>
        </row>
        <row r="187">
          <cell r="L187">
            <v>1</v>
          </cell>
        </row>
        <row r="188">
          <cell r="A188" t="str">
            <v>sx_visit_1481</v>
          </cell>
          <cell r="B188" t="str">
            <v>压力性尿失禁</v>
          </cell>
        </row>
        <row r="188">
          <cell r="G188">
            <v>1</v>
          </cell>
          <cell r="H188">
            <v>1</v>
          </cell>
          <cell r="I188">
            <v>0</v>
          </cell>
          <cell r="J188">
            <v>0</v>
          </cell>
        </row>
        <row r="188">
          <cell r="L188">
            <v>2</v>
          </cell>
        </row>
        <row r="189">
          <cell r="A189" t="str">
            <v>sx_visit_1488</v>
          </cell>
          <cell r="B189" t="str">
            <v>压力性尿失禁</v>
          </cell>
          <cell r="C189" t="str">
            <v>尿道发炎查因</v>
          </cell>
        </row>
        <row r="189">
          <cell r="E189" t="str">
            <v>尿道炎</v>
          </cell>
        </row>
        <row r="189">
          <cell r="G189">
            <v>0</v>
          </cell>
          <cell r="H189">
            <v>1</v>
          </cell>
          <cell r="I189">
            <v>1</v>
          </cell>
          <cell r="J189">
            <v>0</v>
          </cell>
        </row>
        <row r="189">
          <cell r="L189">
            <v>3</v>
          </cell>
        </row>
        <row r="190">
          <cell r="A190" t="str">
            <v>sx_visit_1502</v>
          </cell>
          <cell r="B190" t="str">
            <v>压力性尿失禁</v>
          </cell>
        </row>
        <row r="190">
          <cell r="D190" t="str">
            <v>气虚</v>
          </cell>
          <cell r="E190" t="str">
            <v>气虚</v>
          </cell>
        </row>
        <row r="190">
          <cell r="G190">
            <v>0</v>
          </cell>
          <cell r="H190">
            <v>0</v>
          </cell>
          <cell r="I190">
            <v>1</v>
          </cell>
          <cell r="J190">
            <v>0</v>
          </cell>
        </row>
        <row r="190">
          <cell r="L190">
            <v>4</v>
          </cell>
        </row>
        <row r="191">
          <cell r="A191" t="str">
            <v>sx_visit_1513</v>
          </cell>
          <cell r="B191" t="str">
            <v>压力性尿失禁</v>
          </cell>
        </row>
        <row r="191">
          <cell r="G191">
            <v>0</v>
          </cell>
          <cell r="H191">
            <v>1</v>
          </cell>
          <cell r="I191">
            <v>0</v>
          </cell>
          <cell r="J191">
            <v>0</v>
          </cell>
        </row>
        <row r="191">
          <cell r="L191">
            <v>2</v>
          </cell>
        </row>
        <row r="192">
          <cell r="A192" t="str">
            <v>sx_visit_1525</v>
          </cell>
          <cell r="B192" t="str">
            <v>压力性尿失禁</v>
          </cell>
          <cell r="C192" t="str">
            <v>泌尿系统感染</v>
          </cell>
          <cell r="D192" t="str">
            <v>尿路感染</v>
          </cell>
          <cell r="E192" t="str">
            <v>尿路感染</v>
          </cell>
        </row>
        <row r="192">
          <cell r="G192">
            <v>0</v>
          </cell>
          <cell r="H192">
            <v>0</v>
          </cell>
          <cell r="I192">
            <v>1</v>
          </cell>
          <cell r="J192">
            <v>0</v>
          </cell>
        </row>
        <row r="192">
          <cell r="L192">
            <v>4</v>
          </cell>
        </row>
        <row r="193">
          <cell r="A193" t="str">
            <v>sx_visit_1532</v>
          </cell>
          <cell r="B193" t="str">
            <v>压力性尿失禁</v>
          </cell>
        </row>
        <row r="193">
          <cell r="D193" t="str">
            <v>泌尿系统感染</v>
          </cell>
          <cell r="E193" t="str">
            <v>泌尿系统感染</v>
          </cell>
        </row>
        <row r="193">
          <cell r="G193">
            <v>0</v>
          </cell>
          <cell r="H193">
            <v>0</v>
          </cell>
          <cell r="I193">
            <v>1</v>
          </cell>
          <cell r="J193">
            <v>0</v>
          </cell>
        </row>
        <row r="193">
          <cell r="L193">
            <v>4</v>
          </cell>
        </row>
        <row r="194">
          <cell r="A194" t="str">
            <v>sx_visit_1541</v>
          </cell>
          <cell r="B194" t="str">
            <v>压力性尿失禁</v>
          </cell>
          <cell r="C194" t="str">
            <v>中气下陷</v>
          </cell>
        </row>
        <row r="194">
          <cell r="E194" t="str">
            <v>中气下陷</v>
          </cell>
        </row>
        <row r="194">
          <cell r="G194">
            <v>0</v>
          </cell>
          <cell r="H194">
            <v>2</v>
          </cell>
          <cell r="I194">
            <v>1</v>
          </cell>
          <cell r="J194">
            <v>0</v>
          </cell>
        </row>
        <row r="194">
          <cell r="L194">
            <v>3</v>
          </cell>
        </row>
        <row r="195">
          <cell r="A195" t="str">
            <v>sx_visit_1560</v>
          </cell>
          <cell r="B195" t="str">
            <v>压力性尿失禁</v>
          </cell>
          <cell r="C195" t="str">
            <v>排除尿道感染，膀胱松弛，尿道畸形，尿道口扩大或者狭窄</v>
          </cell>
        </row>
        <row r="195">
          <cell r="E195" t="str">
            <v>排除尿道感染，膀胱松弛，尿道畸形，尿道口扩大或者狭窄</v>
          </cell>
          <cell r="F195" t="str">
            <v>未下诊断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排除尿道感染，膀胱松弛，尿道畸形，尿道口扩大或者狭窄</v>
          </cell>
          <cell r="L195">
            <v>5</v>
          </cell>
        </row>
        <row r="196">
          <cell r="A196" t="str">
            <v>sx_visit_1572</v>
          </cell>
          <cell r="B196" t="str">
            <v>压力性尿失禁</v>
          </cell>
        </row>
        <row r="196">
          <cell r="D196" t="str">
            <v>妇科上的问题</v>
          </cell>
          <cell r="E196" t="str">
            <v>妇科问题</v>
          </cell>
        </row>
        <row r="196">
          <cell r="G196">
            <v>0</v>
          </cell>
          <cell r="H196">
            <v>0</v>
          </cell>
          <cell r="I196">
            <v>1</v>
          </cell>
          <cell r="J196">
            <v>0</v>
          </cell>
        </row>
        <row r="196">
          <cell r="L196">
            <v>4</v>
          </cell>
        </row>
        <row r="197">
          <cell r="A197" t="str">
            <v>sx_visit_1578</v>
          </cell>
          <cell r="B197" t="str">
            <v>压力性尿失禁</v>
          </cell>
        </row>
        <row r="197">
          <cell r="D197" t="str">
            <v>盆底肌松弛</v>
          </cell>
          <cell r="E197" t="str">
            <v>盆底肌松弛</v>
          </cell>
        </row>
        <row r="197">
          <cell r="G197">
            <v>1</v>
          </cell>
          <cell r="H197">
            <v>0</v>
          </cell>
          <cell r="I197">
            <v>0</v>
          </cell>
          <cell r="J197">
            <v>0</v>
          </cell>
        </row>
        <row r="197">
          <cell r="L197">
            <v>1</v>
          </cell>
        </row>
        <row r="198">
          <cell r="A198" t="str">
            <v>sx_visit_1590</v>
          </cell>
          <cell r="B198" t="str">
            <v>压力性尿失禁</v>
          </cell>
          <cell r="C198" t="str">
            <v>膀胱炎</v>
          </cell>
          <cell r="D198" t="str">
            <v>湿热，膀胱炎</v>
          </cell>
          <cell r="E198" t="str">
            <v>湿热，膀胱炎</v>
          </cell>
        </row>
        <row r="198">
          <cell r="G198">
            <v>0</v>
          </cell>
          <cell r="H198">
            <v>0</v>
          </cell>
          <cell r="I198">
            <v>2</v>
          </cell>
          <cell r="J198">
            <v>0</v>
          </cell>
        </row>
        <row r="198">
          <cell r="L198">
            <v>4</v>
          </cell>
        </row>
        <row r="199">
          <cell r="A199" t="str">
            <v>sx_visit_1597</v>
          </cell>
          <cell r="B199" t="str">
            <v>压力性尿失禁</v>
          </cell>
        </row>
        <row r="199"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199">
          <cell r="L199">
            <v>5</v>
          </cell>
        </row>
        <row r="200">
          <cell r="A200" t="str">
            <v>sx_visit_1611</v>
          </cell>
          <cell r="B200" t="str">
            <v>压力性尿失禁</v>
          </cell>
          <cell r="C200" t="str">
            <v>尿路感染</v>
          </cell>
        </row>
        <row r="200">
          <cell r="E200" t="str">
            <v>尿路感染</v>
          </cell>
        </row>
        <row r="200">
          <cell r="G200">
            <v>0</v>
          </cell>
          <cell r="H200">
            <v>0</v>
          </cell>
          <cell r="I200">
            <v>1</v>
          </cell>
          <cell r="J200">
            <v>0</v>
          </cell>
        </row>
        <row r="200">
          <cell r="L200">
            <v>4</v>
          </cell>
        </row>
        <row r="201">
          <cell r="A201" t="str">
            <v>sx_visit_1622</v>
          </cell>
          <cell r="B201" t="str">
            <v>压力性尿失禁</v>
          </cell>
        </row>
        <row r="201">
          <cell r="D201" t="str">
            <v>有炎症</v>
          </cell>
          <cell r="E201" t="str">
            <v>炎症</v>
          </cell>
        </row>
        <row r="201">
          <cell r="G201">
            <v>0</v>
          </cell>
          <cell r="H201">
            <v>0</v>
          </cell>
          <cell r="I201">
            <v>1</v>
          </cell>
          <cell r="J201">
            <v>0</v>
          </cell>
        </row>
        <row r="201">
          <cell r="L201">
            <v>4</v>
          </cell>
        </row>
        <row r="202">
          <cell r="A202" t="str">
            <v>gd_visit_134</v>
          </cell>
          <cell r="B202" t="str">
            <v>普通感冒</v>
          </cell>
        </row>
        <row r="202">
          <cell r="G202">
            <v>0</v>
          </cell>
          <cell r="H202">
            <v>0</v>
          </cell>
          <cell r="I202">
            <v>1</v>
          </cell>
          <cell r="J202">
            <v>0</v>
          </cell>
        </row>
        <row r="202">
          <cell r="L202">
            <v>4</v>
          </cell>
        </row>
        <row r="203">
          <cell r="A203" t="str">
            <v>gd_visit_146</v>
          </cell>
          <cell r="B203" t="str">
            <v>普通感冒</v>
          </cell>
        </row>
        <row r="203">
          <cell r="G203">
            <v>1</v>
          </cell>
          <cell r="H203">
            <v>0</v>
          </cell>
          <cell r="I203">
            <v>0</v>
          </cell>
          <cell r="J203">
            <v>0</v>
          </cell>
        </row>
        <row r="203">
          <cell r="L203">
            <v>1</v>
          </cell>
        </row>
        <row r="204">
          <cell r="A204" t="str">
            <v>gd_visit_155</v>
          </cell>
          <cell r="B204" t="str">
            <v>普通感冒</v>
          </cell>
        </row>
        <row r="204">
          <cell r="D204" t="str">
            <v>咽炎，未说急性</v>
          </cell>
          <cell r="E204" t="str">
            <v>咽炎</v>
          </cell>
        </row>
        <row r="204">
          <cell r="G204">
            <v>0</v>
          </cell>
          <cell r="H204">
            <v>1</v>
          </cell>
          <cell r="I204">
            <v>2</v>
          </cell>
          <cell r="J204">
            <v>0</v>
          </cell>
        </row>
        <row r="204">
          <cell r="L204">
            <v>3</v>
          </cell>
        </row>
        <row r="205">
          <cell r="A205" t="str">
            <v>gd_visit_166</v>
          </cell>
          <cell r="B205" t="str">
            <v>普通感冒</v>
          </cell>
        </row>
        <row r="205">
          <cell r="G205">
            <v>1</v>
          </cell>
          <cell r="H205">
            <v>2</v>
          </cell>
          <cell r="I205">
            <v>0</v>
          </cell>
          <cell r="J205">
            <v>0</v>
          </cell>
        </row>
        <row r="205">
          <cell r="L205">
            <v>2</v>
          </cell>
        </row>
        <row r="206">
          <cell r="A206" t="str">
            <v>gd_visit_180</v>
          </cell>
          <cell r="B206" t="str">
            <v>普通感冒</v>
          </cell>
        </row>
        <row r="206">
          <cell r="G206">
            <v>1</v>
          </cell>
          <cell r="H206">
            <v>0</v>
          </cell>
          <cell r="I206">
            <v>0</v>
          </cell>
          <cell r="J206">
            <v>0</v>
          </cell>
        </row>
        <row r="206">
          <cell r="L206">
            <v>1</v>
          </cell>
        </row>
        <row r="207">
          <cell r="A207" t="str">
            <v>gd_visit_191</v>
          </cell>
          <cell r="B207" t="str">
            <v>普通感冒</v>
          </cell>
        </row>
        <row r="207">
          <cell r="G207">
            <v>0</v>
          </cell>
          <cell r="H207">
            <v>0</v>
          </cell>
          <cell r="I207">
            <v>1</v>
          </cell>
          <cell r="J207">
            <v>0</v>
          </cell>
        </row>
        <row r="207">
          <cell r="L207">
            <v>4</v>
          </cell>
        </row>
        <row r="208">
          <cell r="A208" t="str">
            <v>gd_visit_205</v>
          </cell>
          <cell r="B208" t="str">
            <v>普通感冒</v>
          </cell>
        </row>
        <row r="208">
          <cell r="G208">
            <v>2</v>
          </cell>
          <cell r="H208">
            <v>0</v>
          </cell>
          <cell r="I208">
            <v>0</v>
          </cell>
          <cell r="J208">
            <v>0</v>
          </cell>
        </row>
        <row r="208">
          <cell r="L208">
            <v>1</v>
          </cell>
        </row>
        <row r="209">
          <cell r="A209" t="str">
            <v>gd_visit_217</v>
          </cell>
          <cell r="B209" t="str">
            <v>普通感冒</v>
          </cell>
        </row>
        <row r="209">
          <cell r="G209">
            <v>1</v>
          </cell>
          <cell r="H209">
            <v>0</v>
          </cell>
          <cell r="I209">
            <v>0</v>
          </cell>
          <cell r="J209">
            <v>0</v>
          </cell>
        </row>
        <row r="209">
          <cell r="L209">
            <v>1</v>
          </cell>
        </row>
        <row r="210">
          <cell r="A210" t="str">
            <v>gd_visit_226</v>
          </cell>
          <cell r="B210" t="str">
            <v>普通感冒</v>
          </cell>
        </row>
        <row r="210">
          <cell r="G210">
            <v>1</v>
          </cell>
          <cell r="H210">
            <v>0</v>
          </cell>
          <cell r="I210">
            <v>0</v>
          </cell>
          <cell r="J210">
            <v>0</v>
          </cell>
        </row>
        <row r="210">
          <cell r="L210">
            <v>1</v>
          </cell>
        </row>
        <row r="211">
          <cell r="A211" t="str">
            <v>gd_visit_234</v>
          </cell>
          <cell r="B211" t="str">
            <v>普通感冒</v>
          </cell>
        </row>
        <row r="211">
          <cell r="D211" t="str">
            <v>病毒或细菌感染</v>
          </cell>
          <cell r="E211" t="str">
            <v>病毒感染或细菌感染</v>
          </cell>
        </row>
        <row r="211">
          <cell r="G211">
            <v>0</v>
          </cell>
          <cell r="H211">
            <v>1</v>
          </cell>
          <cell r="I211">
            <v>0</v>
          </cell>
          <cell r="J211">
            <v>0</v>
          </cell>
          <cell r="K211" t="str">
            <v>细菌感染</v>
          </cell>
          <cell r="L211">
            <v>2</v>
          </cell>
        </row>
        <row r="212">
          <cell r="A212" t="str">
            <v>gd_visit_244</v>
          </cell>
          <cell r="B212" t="str">
            <v>普通感冒</v>
          </cell>
        </row>
        <row r="212">
          <cell r="G212">
            <v>1</v>
          </cell>
          <cell r="H212">
            <v>1</v>
          </cell>
          <cell r="I212">
            <v>0</v>
          </cell>
          <cell r="J212">
            <v>0</v>
          </cell>
        </row>
        <row r="212">
          <cell r="L212">
            <v>2</v>
          </cell>
        </row>
        <row r="213">
          <cell r="A213" t="str">
            <v>gd_visit_263</v>
          </cell>
          <cell r="B213" t="str">
            <v>普通感冒</v>
          </cell>
        </row>
        <row r="213">
          <cell r="G213">
            <v>1</v>
          </cell>
          <cell r="H213">
            <v>0</v>
          </cell>
          <cell r="I213">
            <v>1</v>
          </cell>
          <cell r="J213">
            <v>0</v>
          </cell>
        </row>
        <row r="213">
          <cell r="L213">
            <v>3</v>
          </cell>
        </row>
        <row r="214">
          <cell r="A214" t="str">
            <v>gd_visit_271</v>
          </cell>
          <cell r="B214" t="str">
            <v>普通感冒</v>
          </cell>
        </row>
        <row r="214">
          <cell r="G214">
            <v>0</v>
          </cell>
          <cell r="H214">
            <v>1</v>
          </cell>
          <cell r="I214">
            <v>0</v>
          </cell>
          <cell r="J214">
            <v>0</v>
          </cell>
        </row>
        <row r="214">
          <cell r="L214">
            <v>2</v>
          </cell>
        </row>
        <row r="215">
          <cell r="A215" t="str">
            <v>gd_visit_277</v>
          </cell>
          <cell r="B215" t="str">
            <v>普通感冒</v>
          </cell>
        </row>
        <row r="215">
          <cell r="D215" t="str">
            <v>喉咙发炎</v>
          </cell>
          <cell r="E215" t="str">
            <v>喉咙发炎</v>
          </cell>
        </row>
        <row r="215">
          <cell r="G215">
            <v>0</v>
          </cell>
          <cell r="H215">
            <v>1</v>
          </cell>
          <cell r="I215">
            <v>0</v>
          </cell>
          <cell r="J215">
            <v>0</v>
          </cell>
        </row>
        <row r="215">
          <cell r="L215">
            <v>2</v>
          </cell>
        </row>
        <row r="216">
          <cell r="A216" t="str">
            <v>gd_visit_292</v>
          </cell>
          <cell r="B216" t="str">
            <v>普通感冒</v>
          </cell>
        </row>
        <row r="216">
          <cell r="G216">
            <v>0</v>
          </cell>
          <cell r="H216">
            <v>1</v>
          </cell>
          <cell r="I216">
            <v>0</v>
          </cell>
          <cell r="J216">
            <v>0</v>
          </cell>
        </row>
        <row r="216">
          <cell r="L216">
            <v>2</v>
          </cell>
        </row>
        <row r="217">
          <cell r="A217" t="str">
            <v>gd_visit_305</v>
          </cell>
          <cell r="B217" t="str">
            <v>普通感冒</v>
          </cell>
        </row>
        <row r="217">
          <cell r="G217">
            <v>0</v>
          </cell>
          <cell r="H217">
            <v>1</v>
          </cell>
          <cell r="I217">
            <v>0</v>
          </cell>
          <cell r="J217">
            <v>0</v>
          </cell>
        </row>
        <row r="217">
          <cell r="L217">
            <v>2</v>
          </cell>
        </row>
        <row r="218">
          <cell r="A218" t="str">
            <v>gd_visit_317</v>
          </cell>
          <cell r="B218" t="str">
            <v>普通感冒</v>
          </cell>
        </row>
        <row r="218">
          <cell r="G218">
            <v>1</v>
          </cell>
          <cell r="H218">
            <v>0</v>
          </cell>
          <cell r="I218">
            <v>0</v>
          </cell>
          <cell r="J218">
            <v>0</v>
          </cell>
        </row>
        <row r="218">
          <cell r="L218">
            <v>1</v>
          </cell>
        </row>
        <row r="219">
          <cell r="A219" t="str">
            <v>gd_visit_322</v>
          </cell>
          <cell r="B219" t="str">
            <v>普通感冒</v>
          </cell>
        </row>
        <row r="219">
          <cell r="G219">
            <v>0</v>
          </cell>
          <cell r="H219">
            <v>1</v>
          </cell>
          <cell r="I219">
            <v>0</v>
          </cell>
          <cell r="J219">
            <v>0</v>
          </cell>
        </row>
        <row r="219">
          <cell r="L219">
            <v>2</v>
          </cell>
        </row>
        <row r="220">
          <cell r="A220" t="str">
            <v>gd_visit_339</v>
          </cell>
          <cell r="B220" t="str">
            <v>普通感冒</v>
          </cell>
        </row>
        <row r="220">
          <cell r="G220">
            <v>0</v>
          </cell>
          <cell r="H220">
            <v>1</v>
          </cell>
          <cell r="I220">
            <v>0</v>
          </cell>
          <cell r="J220">
            <v>0</v>
          </cell>
        </row>
        <row r="220">
          <cell r="L220">
            <v>2</v>
          </cell>
        </row>
        <row r="221">
          <cell r="A221" t="str">
            <v>gd_visit_349</v>
          </cell>
          <cell r="B221" t="str">
            <v>普通感冒</v>
          </cell>
        </row>
        <row r="221">
          <cell r="G221">
            <v>1</v>
          </cell>
          <cell r="H221">
            <v>0</v>
          </cell>
          <cell r="I221">
            <v>0</v>
          </cell>
          <cell r="J221">
            <v>0</v>
          </cell>
        </row>
        <row r="221">
          <cell r="L221">
            <v>1</v>
          </cell>
        </row>
        <row r="222">
          <cell r="A222" t="str">
            <v>gd_visit_354</v>
          </cell>
          <cell r="B222" t="str">
            <v>普通感冒</v>
          </cell>
        </row>
        <row r="222">
          <cell r="G222">
            <v>0</v>
          </cell>
          <cell r="H222">
            <v>1</v>
          </cell>
          <cell r="I222">
            <v>0</v>
          </cell>
          <cell r="J222">
            <v>0</v>
          </cell>
        </row>
        <row r="222">
          <cell r="L222">
            <v>2</v>
          </cell>
        </row>
        <row r="223">
          <cell r="A223" t="str">
            <v>gd_visit_365</v>
          </cell>
          <cell r="B223" t="str">
            <v>普通感冒</v>
          </cell>
        </row>
        <row r="223">
          <cell r="D223" t="str">
            <v>上火</v>
          </cell>
          <cell r="E223" t="str">
            <v>上火</v>
          </cell>
        </row>
        <row r="223">
          <cell r="G223">
            <v>0</v>
          </cell>
          <cell r="H223">
            <v>0</v>
          </cell>
          <cell r="I223">
            <v>1</v>
          </cell>
          <cell r="J223">
            <v>0</v>
          </cell>
        </row>
        <row r="223">
          <cell r="L223">
            <v>4</v>
          </cell>
        </row>
        <row r="224">
          <cell r="A224" t="str">
            <v>gd_visit_380</v>
          </cell>
          <cell r="B224" t="str">
            <v>普通感冒</v>
          </cell>
        </row>
        <row r="224">
          <cell r="G224">
            <v>0</v>
          </cell>
          <cell r="H224">
            <v>1</v>
          </cell>
          <cell r="I224">
            <v>0</v>
          </cell>
          <cell r="J224">
            <v>0</v>
          </cell>
        </row>
        <row r="224">
          <cell r="L224">
            <v>2</v>
          </cell>
        </row>
        <row r="225">
          <cell r="A225" t="str">
            <v>gd_visit_389</v>
          </cell>
          <cell r="B225" t="str">
            <v>普通感冒</v>
          </cell>
        </row>
        <row r="225">
          <cell r="G225">
            <v>1</v>
          </cell>
          <cell r="H225">
            <v>2</v>
          </cell>
          <cell r="I225">
            <v>0</v>
          </cell>
          <cell r="J225">
            <v>0</v>
          </cell>
        </row>
        <row r="225">
          <cell r="L225">
            <v>2</v>
          </cell>
        </row>
        <row r="226">
          <cell r="A226" t="str">
            <v>gd_visit_403</v>
          </cell>
          <cell r="B226" t="str">
            <v>普通感冒</v>
          </cell>
        </row>
        <row r="226">
          <cell r="G226">
            <v>0</v>
          </cell>
          <cell r="H226">
            <v>0</v>
          </cell>
          <cell r="I226">
            <v>1</v>
          </cell>
          <cell r="J226">
            <v>0</v>
          </cell>
        </row>
        <row r="226">
          <cell r="L226">
            <v>4</v>
          </cell>
        </row>
        <row r="227">
          <cell r="A227" t="str">
            <v>gd_visit_409</v>
          </cell>
          <cell r="B227" t="str">
            <v>普通感冒</v>
          </cell>
        </row>
        <row r="227">
          <cell r="G227">
            <v>0</v>
          </cell>
          <cell r="H227">
            <v>0</v>
          </cell>
          <cell r="I227">
            <v>1</v>
          </cell>
          <cell r="J227">
            <v>0</v>
          </cell>
        </row>
        <row r="227">
          <cell r="L227">
            <v>4</v>
          </cell>
        </row>
        <row r="228">
          <cell r="A228" t="str">
            <v>gd_visit_420</v>
          </cell>
          <cell r="B228" t="str">
            <v>普通感冒</v>
          </cell>
        </row>
        <row r="228">
          <cell r="G228">
            <v>0</v>
          </cell>
          <cell r="H228">
            <v>1</v>
          </cell>
          <cell r="I228">
            <v>0</v>
          </cell>
          <cell r="J228">
            <v>0</v>
          </cell>
        </row>
        <row r="228">
          <cell r="L228">
            <v>2</v>
          </cell>
        </row>
        <row r="229">
          <cell r="A229" t="str">
            <v>gd_visit_440</v>
          </cell>
          <cell r="B229" t="str">
            <v>普通感冒</v>
          </cell>
        </row>
        <row r="229">
          <cell r="G229">
            <v>0</v>
          </cell>
          <cell r="H229">
            <v>0</v>
          </cell>
          <cell r="I229">
            <v>1</v>
          </cell>
          <cell r="J229">
            <v>0</v>
          </cell>
        </row>
        <row r="229">
          <cell r="L229">
            <v>4</v>
          </cell>
        </row>
        <row r="230">
          <cell r="A230" t="str">
            <v>gd_visit_446</v>
          </cell>
          <cell r="B230" t="str">
            <v>普通感冒</v>
          </cell>
        </row>
        <row r="230">
          <cell r="G230">
            <v>0</v>
          </cell>
          <cell r="H230">
            <v>1</v>
          </cell>
          <cell r="I230">
            <v>0</v>
          </cell>
          <cell r="J230">
            <v>0</v>
          </cell>
        </row>
        <row r="230">
          <cell r="L230">
            <v>2</v>
          </cell>
        </row>
        <row r="231">
          <cell r="A231" t="str">
            <v>gd_visit_454</v>
          </cell>
          <cell r="B231" t="str">
            <v>普通感冒</v>
          </cell>
        </row>
        <row r="231">
          <cell r="G231">
            <v>1</v>
          </cell>
          <cell r="H231">
            <v>0</v>
          </cell>
          <cell r="I231">
            <v>2</v>
          </cell>
          <cell r="J231">
            <v>0</v>
          </cell>
        </row>
        <row r="231">
          <cell r="L231">
            <v>3</v>
          </cell>
        </row>
        <row r="232">
          <cell r="A232" t="str">
            <v>gd_visit_464</v>
          </cell>
          <cell r="B232" t="str">
            <v>普通感冒</v>
          </cell>
        </row>
        <row r="232">
          <cell r="D232" t="str">
            <v>因为没做血常规，医生无法判断是细菌性感染还是什么原因</v>
          </cell>
          <cell r="E232" t="str">
            <v>无法判断感染类型</v>
          </cell>
        </row>
        <row r="232">
          <cell r="G232">
            <v>0</v>
          </cell>
          <cell r="H232">
            <v>0</v>
          </cell>
          <cell r="I232">
            <v>2</v>
          </cell>
          <cell r="J232">
            <v>0</v>
          </cell>
        </row>
        <row r="232">
          <cell r="L232">
            <v>4</v>
          </cell>
        </row>
        <row r="233">
          <cell r="A233" t="str">
            <v>gd_visit_480</v>
          </cell>
          <cell r="B233" t="str">
            <v>普通感冒</v>
          </cell>
        </row>
        <row r="233">
          <cell r="G233">
            <v>0</v>
          </cell>
          <cell r="H233">
            <v>1</v>
          </cell>
          <cell r="I233">
            <v>0</v>
          </cell>
          <cell r="J233">
            <v>0</v>
          </cell>
        </row>
        <row r="233">
          <cell r="L233">
            <v>2</v>
          </cell>
        </row>
        <row r="234">
          <cell r="A234" t="str">
            <v>gd_visit_491</v>
          </cell>
          <cell r="B234" t="str">
            <v>普通感冒</v>
          </cell>
        </row>
        <row r="234">
          <cell r="G234">
            <v>1</v>
          </cell>
          <cell r="H234">
            <v>1</v>
          </cell>
          <cell r="I234">
            <v>2</v>
          </cell>
          <cell r="J234">
            <v>0</v>
          </cell>
        </row>
        <row r="234">
          <cell r="L234">
            <v>3</v>
          </cell>
        </row>
        <row r="235">
          <cell r="A235" t="str">
            <v>gd_visit_497</v>
          </cell>
          <cell r="B235" t="str">
            <v>普通感冒</v>
          </cell>
        </row>
        <row r="235">
          <cell r="G235">
            <v>0</v>
          </cell>
          <cell r="H235">
            <v>0</v>
          </cell>
          <cell r="I235">
            <v>2</v>
          </cell>
          <cell r="J235">
            <v>0</v>
          </cell>
        </row>
        <row r="235">
          <cell r="L235">
            <v>4</v>
          </cell>
        </row>
        <row r="236">
          <cell r="A236" t="str">
            <v>gd_visit_517</v>
          </cell>
          <cell r="B236" t="str">
            <v>普通感冒</v>
          </cell>
        </row>
        <row r="236">
          <cell r="D236" t="str">
            <v>病毒性引起的感冒</v>
          </cell>
          <cell r="E236" t="str">
            <v>病毒感染</v>
          </cell>
        </row>
        <row r="236">
          <cell r="G236">
            <v>0</v>
          </cell>
          <cell r="H236">
            <v>2</v>
          </cell>
          <cell r="I236">
            <v>0</v>
          </cell>
          <cell r="J236">
            <v>0</v>
          </cell>
        </row>
        <row r="236">
          <cell r="L236">
            <v>2</v>
          </cell>
        </row>
        <row r="237">
          <cell r="A237" t="str">
            <v>gd_visit_519</v>
          </cell>
          <cell r="B237" t="str">
            <v>普通感冒</v>
          </cell>
        </row>
        <row r="237">
          <cell r="G237">
            <v>1</v>
          </cell>
          <cell r="H237">
            <v>1</v>
          </cell>
          <cell r="I237">
            <v>0</v>
          </cell>
          <cell r="J237">
            <v>0</v>
          </cell>
        </row>
        <row r="237">
          <cell r="L237">
            <v>2</v>
          </cell>
        </row>
        <row r="238">
          <cell r="A238" t="str">
            <v>gd_visit_529</v>
          </cell>
          <cell r="B238" t="str">
            <v>普通感冒</v>
          </cell>
        </row>
        <row r="238">
          <cell r="D238" t="str">
            <v>喉咙发炎</v>
          </cell>
          <cell r="E238" t="str">
            <v>喉咙发炎</v>
          </cell>
        </row>
        <row r="238">
          <cell r="G238">
            <v>0</v>
          </cell>
          <cell r="H238">
            <v>2</v>
          </cell>
          <cell r="I238">
            <v>0</v>
          </cell>
          <cell r="J238">
            <v>0</v>
          </cell>
        </row>
        <row r="238">
          <cell r="L238">
            <v>2</v>
          </cell>
        </row>
        <row r="239">
          <cell r="A239" t="str">
            <v>gd_visit_546</v>
          </cell>
          <cell r="B239" t="str">
            <v>普通感冒</v>
          </cell>
        </row>
        <row r="239">
          <cell r="G239">
            <v>2</v>
          </cell>
          <cell r="H239">
            <v>1</v>
          </cell>
          <cell r="I239">
            <v>0</v>
          </cell>
          <cell r="J239">
            <v>0</v>
          </cell>
        </row>
        <row r="239">
          <cell r="L239">
            <v>2</v>
          </cell>
        </row>
        <row r="240">
          <cell r="A240" t="str">
            <v>gd_visit_555r</v>
          </cell>
          <cell r="B240" t="str">
            <v>普通感冒</v>
          </cell>
        </row>
        <row r="240">
          <cell r="G240">
            <v>1</v>
          </cell>
          <cell r="H240">
            <v>0</v>
          </cell>
          <cell r="I240">
            <v>0</v>
          </cell>
          <cell r="J240">
            <v>0</v>
          </cell>
        </row>
        <row r="240">
          <cell r="L240">
            <v>1</v>
          </cell>
        </row>
        <row r="241">
          <cell r="A241" t="str">
            <v>gd_visit_566</v>
          </cell>
          <cell r="B241" t="str">
            <v>普通感冒</v>
          </cell>
        </row>
        <row r="241">
          <cell r="G241">
            <v>1</v>
          </cell>
          <cell r="H241">
            <v>0</v>
          </cell>
          <cell r="I241">
            <v>0</v>
          </cell>
          <cell r="J241">
            <v>0</v>
          </cell>
        </row>
        <row r="241">
          <cell r="L241">
            <v>1</v>
          </cell>
        </row>
        <row r="242">
          <cell r="A242" t="str">
            <v>gd_visit_583</v>
          </cell>
          <cell r="B242" t="str">
            <v>普通感冒</v>
          </cell>
        </row>
        <row r="242">
          <cell r="G242">
            <v>1</v>
          </cell>
          <cell r="H242">
            <v>0</v>
          </cell>
          <cell r="I242">
            <v>1</v>
          </cell>
          <cell r="J242">
            <v>0</v>
          </cell>
        </row>
        <row r="242">
          <cell r="L242">
            <v>3</v>
          </cell>
        </row>
        <row r="243">
          <cell r="A243" t="str">
            <v>gd_visit_588</v>
          </cell>
          <cell r="B243" t="str">
            <v>普通感冒</v>
          </cell>
        </row>
        <row r="243">
          <cell r="G243">
            <v>1</v>
          </cell>
          <cell r="H243">
            <v>0</v>
          </cell>
          <cell r="I243">
            <v>0</v>
          </cell>
          <cell r="J243">
            <v>0</v>
          </cell>
        </row>
        <row r="243">
          <cell r="L243">
            <v>1</v>
          </cell>
        </row>
        <row r="244">
          <cell r="A244" t="str">
            <v>gd_visit_602</v>
          </cell>
          <cell r="B244" t="str">
            <v>普通感冒</v>
          </cell>
        </row>
        <row r="244">
          <cell r="G244">
            <v>2</v>
          </cell>
          <cell r="H244">
            <v>1</v>
          </cell>
          <cell r="I244">
            <v>0</v>
          </cell>
          <cell r="J244">
            <v>0</v>
          </cell>
        </row>
        <row r="244">
          <cell r="L244">
            <v>2</v>
          </cell>
        </row>
        <row r="245">
          <cell r="A245" t="str">
            <v>gd_visit_609</v>
          </cell>
          <cell r="B245" t="str">
            <v>普通感冒</v>
          </cell>
          <cell r="C245" t="str">
            <v>无</v>
          </cell>
        </row>
        <row r="245">
          <cell r="G245">
            <v>0</v>
          </cell>
          <cell r="H245">
            <v>1</v>
          </cell>
          <cell r="I245">
            <v>0</v>
          </cell>
          <cell r="J245">
            <v>0</v>
          </cell>
        </row>
        <row r="245">
          <cell r="L245">
            <v>2</v>
          </cell>
        </row>
        <row r="246">
          <cell r="A246" t="str">
            <v>gd_visit_627</v>
          </cell>
          <cell r="B246" t="str">
            <v>普通感冒</v>
          </cell>
        </row>
        <row r="246">
          <cell r="D246" t="str">
            <v>咽喉炎</v>
          </cell>
          <cell r="E246" t="str">
            <v>咽喉炎</v>
          </cell>
        </row>
        <row r="246">
          <cell r="G246">
            <v>0</v>
          </cell>
          <cell r="H246">
            <v>2</v>
          </cell>
          <cell r="I246">
            <v>0</v>
          </cell>
          <cell r="J246">
            <v>0</v>
          </cell>
        </row>
        <row r="246">
          <cell r="L246">
            <v>2</v>
          </cell>
        </row>
        <row r="247">
          <cell r="A247" t="str">
            <v>gd_visit_633</v>
          </cell>
          <cell r="B247" t="str">
            <v>普通感冒</v>
          </cell>
        </row>
        <row r="247">
          <cell r="G247">
            <v>0</v>
          </cell>
          <cell r="H247">
            <v>1</v>
          </cell>
          <cell r="I247">
            <v>0</v>
          </cell>
          <cell r="J247">
            <v>0</v>
          </cell>
        </row>
        <row r="247">
          <cell r="L247">
            <v>2</v>
          </cell>
        </row>
        <row r="248">
          <cell r="A248" t="str">
            <v>gs_visit_9</v>
          </cell>
          <cell r="B248" t="str">
            <v>普通感冒</v>
          </cell>
        </row>
        <row r="248">
          <cell r="G248">
            <v>0</v>
          </cell>
          <cell r="H248">
            <v>1</v>
          </cell>
          <cell r="I248">
            <v>0</v>
          </cell>
          <cell r="J248">
            <v>0</v>
          </cell>
        </row>
        <row r="248">
          <cell r="L248">
            <v>2</v>
          </cell>
        </row>
        <row r="249">
          <cell r="A249" t="str">
            <v>gs_visit_21</v>
          </cell>
          <cell r="B249" t="str">
            <v>普通感冒</v>
          </cell>
        </row>
        <row r="249">
          <cell r="G249">
            <v>1</v>
          </cell>
          <cell r="H249">
            <v>0</v>
          </cell>
          <cell r="I249">
            <v>0</v>
          </cell>
          <cell r="J249">
            <v>0</v>
          </cell>
        </row>
        <row r="249">
          <cell r="L249">
            <v>1</v>
          </cell>
        </row>
        <row r="250">
          <cell r="A250" t="str">
            <v>gs_visit_31</v>
          </cell>
          <cell r="B250" t="str">
            <v>普通感冒</v>
          </cell>
        </row>
        <row r="250">
          <cell r="G250">
            <v>1</v>
          </cell>
          <cell r="H250">
            <v>0</v>
          </cell>
          <cell r="I250">
            <v>0</v>
          </cell>
          <cell r="J250">
            <v>0</v>
          </cell>
        </row>
        <row r="250">
          <cell r="L250">
            <v>1</v>
          </cell>
        </row>
        <row r="251">
          <cell r="A251" t="str">
            <v>gs_visit_37</v>
          </cell>
          <cell r="B251" t="str">
            <v>普通感冒</v>
          </cell>
        </row>
        <row r="251">
          <cell r="D251" t="str">
            <v>扁桃体肿大</v>
          </cell>
          <cell r="E251" t="str">
            <v>扁桃体肿大</v>
          </cell>
        </row>
        <row r="251">
          <cell r="G251">
            <v>0</v>
          </cell>
          <cell r="H251">
            <v>1</v>
          </cell>
          <cell r="I251">
            <v>1</v>
          </cell>
          <cell r="J251">
            <v>0</v>
          </cell>
        </row>
        <row r="251">
          <cell r="L251">
            <v>3</v>
          </cell>
        </row>
        <row r="252">
          <cell r="A252" t="str">
            <v>gs_visit_55</v>
          </cell>
          <cell r="B252" t="str">
            <v>普通感冒</v>
          </cell>
        </row>
        <row r="252">
          <cell r="G252">
            <v>0</v>
          </cell>
          <cell r="H252">
            <v>1</v>
          </cell>
          <cell r="I252">
            <v>0</v>
          </cell>
          <cell r="J252">
            <v>0</v>
          </cell>
        </row>
        <row r="252">
          <cell r="L252">
            <v>2</v>
          </cell>
        </row>
        <row r="253">
          <cell r="A253" t="str">
            <v>gs_visit_63</v>
          </cell>
          <cell r="B253" t="str">
            <v>普通感冒</v>
          </cell>
          <cell r="C253" t="str">
            <v>扁桃体发炎</v>
          </cell>
          <cell r="D253" t="str">
            <v>扁桃体发炎</v>
          </cell>
          <cell r="E253" t="str">
            <v>扁桃体发炎</v>
          </cell>
        </row>
        <row r="253">
          <cell r="G253">
            <v>0</v>
          </cell>
          <cell r="H253">
            <v>2</v>
          </cell>
          <cell r="I253">
            <v>0</v>
          </cell>
          <cell r="J253">
            <v>0</v>
          </cell>
        </row>
        <row r="253">
          <cell r="L253">
            <v>2</v>
          </cell>
        </row>
        <row r="254">
          <cell r="A254" t="str">
            <v>gs_visit_72</v>
          </cell>
          <cell r="B254" t="str">
            <v>普通感冒</v>
          </cell>
        </row>
        <row r="254">
          <cell r="G254">
            <v>2</v>
          </cell>
          <cell r="H254">
            <v>0</v>
          </cell>
          <cell r="I254">
            <v>0</v>
          </cell>
          <cell r="J254">
            <v>0</v>
          </cell>
        </row>
        <row r="254">
          <cell r="L254">
            <v>1</v>
          </cell>
        </row>
        <row r="255">
          <cell r="A255" t="str">
            <v>gs_visit_85</v>
          </cell>
          <cell r="B255" t="str">
            <v>普通感冒</v>
          </cell>
        </row>
        <row r="255">
          <cell r="G255">
            <v>0</v>
          </cell>
          <cell r="H255">
            <v>1</v>
          </cell>
          <cell r="I255">
            <v>1</v>
          </cell>
          <cell r="J255">
            <v>0</v>
          </cell>
        </row>
        <row r="255">
          <cell r="L255">
            <v>3</v>
          </cell>
        </row>
        <row r="256">
          <cell r="A256" t="str">
            <v>gs_visit_99_r</v>
          </cell>
          <cell r="B256" t="str">
            <v>普通感冒</v>
          </cell>
        </row>
        <row r="256">
          <cell r="F256" t="str">
            <v>未下诊断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6">
          <cell r="L256">
            <v>5</v>
          </cell>
        </row>
        <row r="257">
          <cell r="A257" t="str">
            <v>gs_visit_107</v>
          </cell>
          <cell r="B257" t="str">
            <v>普通感冒</v>
          </cell>
        </row>
        <row r="257">
          <cell r="D257" t="str">
            <v>咽喉炎</v>
          </cell>
          <cell r="E257" t="str">
            <v>咽喉炎</v>
          </cell>
        </row>
        <row r="257">
          <cell r="G257">
            <v>0</v>
          </cell>
          <cell r="H257">
            <v>2</v>
          </cell>
          <cell r="I257">
            <v>0</v>
          </cell>
          <cell r="J257">
            <v>0</v>
          </cell>
        </row>
        <row r="257">
          <cell r="L257">
            <v>2</v>
          </cell>
        </row>
        <row r="258">
          <cell r="A258" t="str">
            <v>gs_visit_114_r</v>
          </cell>
          <cell r="B258" t="str">
            <v>普通感冒</v>
          </cell>
        </row>
        <row r="258"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8">
          <cell r="L258">
            <v>5</v>
          </cell>
        </row>
        <row r="259">
          <cell r="A259" t="str">
            <v>gs_visit_132</v>
          </cell>
          <cell r="B259" t="str">
            <v>普通感冒</v>
          </cell>
        </row>
        <row r="259">
          <cell r="G259">
            <v>0</v>
          </cell>
          <cell r="H259">
            <v>1</v>
          </cell>
          <cell r="I259">
            <v>0</v>
          </cell>
          <cell r="J259">
            <v>0</v>
          </cell>
        </row>
        <row r="259">
          <cell r="L259">
            <v>2</v>
          </cell>
        </row>
        <row r="260">
          <cell r="A260" t="str">
            <v>gz_visit_647</v>
          </cell>
          <cell r="B260" t="str">
            <v>普通感冒</v>
          </cell>
        </row>
        <row r="260">
          <cell r="G260">
            <v>1</v>
          </cell>
          <cell r="H260">
            <v>1</v>
          </cell>
          <cell r="I260">
            <v>0</v>
          </cell>
          <cell r="J260">
            <v>0</v>
          </cell>
        </row>
        <row r="260">
          <cell r="L260">
            <v>2</v>
          </cell>
        </row>
        <row r="261">
          <cell r="A261" t="str">
            <v>gz_visit_655</v>
          </cell>
          <cell r="B261" t="str">
            <v>普通感冒</v>
          </cell>
        </row>
        <row r="261">
          <cell r="G261">
            <v>0</v>
          </cell>
          <cell r="H261">
            <v>1</v>
          </cell>
          <cell r="I261">
            <v>2</v>
          </cell>
          <cell r="J261">
            <v>0</v>
          </cell>
        </row>
        <row r="261">
          <cell r="L261">
            <v>3</v>
          </cell>
        </row>
        <row r="262">
          <cell r="A262" t="str">
            <v>gz_visit_671</v>
          </cell>
          <cell r="B262" t="str">
            <v>普通感冒</v>
          </cell>
        </row>
        <row r="262">
          <cell r="D262" t="str">
            <v>咽喉炎</v>
          </cell>
          <cell r="E262" t="str">
            <v>咽喉炎</v>
          </cell>
        </row>
        <row r="262">
          <cell r="G262">
            <v>0</v>
          </cell>
          <cell r="H262">
            <v>2</v>
          </cell>
          <cell r="I262">
            <v>0</v>
          </cell>
          <cell r="J262">
            <v>0</v>
          </cell>
        </row>
        <row r="262">
          <cell r="L262">
            <v>2</v>
          </cell>
        </row>
        <row r="263">
          <cell r="A263" t="str">
            <v>gz_visit_677</v>
          </cell>
          <cell r="B263" t="str">
            <v>普通感冒</v>
          </cell>
        </row>
        <row r="263">
          <cell r="D263" t="str">
            <v>急性扁桃体炎</v>
          </cell>
          <cell r="E263" t="str">
            <v>急性扁桃体炎</v>
          </cell>
        </row>
        <row r="263">
          <cell r="G263">
            <v>0</v>
          </cell>
          <cell r="H263">
            <v>1</v>
          </cell>
          <cell r="I263">
            <v>0</v>
          </cell>
          <cell r="J263">
            <v>0</v>
          </cell>
        </row>
        <row r="263">
          <cell r="L263">
            <v>2</v>
          </cell>
        </row>
        <row r="264">
          <cell r="A264" t="str">
            <v>gz_visit_683</v>
          </cell>
          <cell r="B264" t="str">
            <v>普通感冒</v>
          </cell>
        </row>
        <row r="264">
          <cell r="D264" t="str">
            <v>扁桃体发炎</v>
          </cell>
          <cell r="E264" t="str">
            <v>扁桃体发炎</v>
          </cell>
        </row>
        <row r="264"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4">
          <cell r="L264">
            <v>2</v>
          </cell>
        </row>
        <row r="265">
          <cell r="A265" t="str">
            <v>gz_visit_701</v>
          </cell>
          <cell r="B265" t="str">
            <v>普通感冒</v>
          </cell>
        </row>
        <row r="265">
          <cell r="D265" t="str">
            <v>扁桃体炎，右侧扁桃体一度肿大</v>
          </cell>
          <cell r="E265" t="str">
            <v>扁桃体发炎</v>
          </cell>
        </row>
        <row r="265">
          <cell r="G265">
            <v>0</v>
          </cell>
          <cell r="H265">
            <v>1</v>
          </cell>
          <cell r="I265">
            <v>0</v>
          </cell>
          <cell r="J265">
            <v>0</v>
          </cell>
        </row>
        <row r="265">
          <cell r="L265">
            <v>2</v>
          </cell>
        </row>
        <row r="266">
          <cell r="A266" t="str">
            <v>gz_visit_712_r</v>
          </cell>
          <cell r="B266" t="str">
            <v>普通感冒</v>
          </cell>
        </row>
        <row r="266">
          <cell r="G266">
            <v>1</v>
          </cell>
          <cell r="H266">
            <v>0</v>
          </cell>
          <cell r="I266">
            <v>0</v>
          </cell>
          <cell r="J266">
            <v>0</v>
          </cell>
        </row>
        <row r="266">
          <cell r="L266">
            <v>1</v>
          </cell>
        </row>
        <row r="267">
          <cell r="A267" t="str">
            <v>gz_visit_722</v>
          </cell>
          <cell r="B267" t="str">
            <v>普通感冒</v>
          </cell>
        </row>
        <row r="267">
          <cell r="D267" t="str">
            <v>咽喉炎</v>
          </cell>
          <cell r="E267" t="str">
            <v>咽喉炎</v>
          </cell>
        </row>
        <row r="267">
          <cell r="G267">
            <v>0</v>
          </cell>
          <cell r="H267">
            <v>1</v>
          </cell>
          <cell r="I267">
            <v>0</v>
          </cell>
          <cell r="J267">
            <v>0</v>
          </cell>
        </row>
        <row r="267">
          <cell r="L267">
            <v>2</v>
          </cell>
        </row>
        <row r="268">
          <cell r="A268" t="str">
            <v>gz_visit_728</v>
          </cell>
          <cell r="B268" t="str">
            <v>普通感冒</v>
          </cell>
        </row>
        <row r="268">
          <cell r="G268">
            <v>1</v>
          </cell>
          <cell r="H268">
            <v>0</v>
          </cell>
          <cell r="I268">
            <v>0</v>
          </cell>
          <cell r="J268">
            <v>0</v>
          </cell>
        </row>
        <row r="268">
          <cell r="L268">
            <v>1</v>
          </cell>
        </row>
        <row r="269">
          <cell r="A269" t="str">
            <v>gz_visit_745_r</v>
          </cell>
          <cell r="B269" t="str">
            <v>普通感冒</v>
          </cell>
        </row>
        <row r="269">
          <cell r="D269" t="str">
            <v>重感冒，咽喉炎</v>
          </cell>
          <cell r="E269" t="str">
            <v>感冒，咽喉炎</v>
          </cell>
        </row>
        <row r="269">
          <cell r="G269">
            <v>0</v>
          </cell>
          <cell r="H269">
            <v>2</v>
          </cell>
          <cell r="I269">
            <v>1</v>
          </cell>
          <cell r="J269">
            <v>0</v>
          </cell>
        </row>
        <row r="269">
          <cell r="L269">
            <v>3</v>
          </cell>
        </row>
        <row r="270">
          <cell r="A270" t="str">
            <v>gz_visit_750_r</v>
          </cell>
          <cell r="B270" t="str">
            <v>普通感冒</v>
          </cell>
        </row>
        <row r="270">
          <cell r="F270" t="str">
            <v>未下诊断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0">
          <cell r="L270">
            <v>5</v>
          </cell>
        </row>
        <row r="271">
          <cell r="A271" t="str">
            <v>gz_visit_761_r</v>
          </cell>
          <cell r="B271" t="str">
            <v>普通感冒</v>
          </cell>
        </row>
        <row r="271">
          <cell r="G271">
            <v>1</v>
          </cell>
          <cell r="H271">
            <v>1</v>
          </cell>
          <cell r="I271">
            <v>0</v>
          </cell>
          <cell r="J271">
            <v>0</v>
          </cell>
        </row>
        <row r="271">
          <cell r="L271">
            <v>2</v>
          </cell>
        </row>
        <row r="272">
          <cell r="A272" t="str">
            <v>gz_visit_777</v>
          </cell>
          <cell r="B272" t="str">
            <v>普通感冒</v>
          </cell>
        </row>
        <row r="272">
          <cell r="G272">
            <v>1</v>
          </cell>
          <cell r="H272">
            <v>1</v>
          </cell>
          <cell r="I272">
            <v>0</v>
          </cell>
          <cell r="J272">
            <v>0</v>
          </cell>
        </row>
        <row r="272">
          <cell r="L272">
            <v>2</v>
          </cell>
        </row>
        <row r="273">
          <cell r="A273" t="str">
            <v>gz_visit_785</v>
          </cell>
          <cell r="B273" t="str">
            <v>普通感冒</v>
          </cell>
        </row>
        <row r="273">
          <cell r="G273">
            <v>1</v>
          </cell>
          <cell r="H273">
            <v>0</v>
          </cell>
          <cell r="I273">
            <v>0</v>
          </cell>
          <cell r="J273">
            <v>0</v>
          </cell>
        </row>
        <row r="273">
          <cell r="L273">
            <v>1</v>
          </cell>
        </row>
        <row r="274">
          <cell r="A274" t="str">
            <v>gz_visit_798_r</v>
          </cell>
          <cell r="B274" t="str">
            <v>普通感冒</v>
          </cell>
        </row>
        <row r="274">
          <cell r="D274" t="str">
            <v>感冒引起的喉咙发炎</v>
          </cell>
          <cell r="E274" t="str">
            <v>感冒、喉咙发炎</v>
          </cell>
        </row>
        <row r="274">
          <cell r="G274">
            <v>0</v>
          </cell>
          <cell r="H274">
            <v>2</v>
          </cell>
          <cell r="I274">
            <v>0</v>
          </cell>
          <cell r="J274">
            <v>0</v>
          </cell>
        </row>
        <row r="274">
          <cell r="L274">
            <v>2</v>
          </cell>
        </row>
        <row r="275">
          <cell r="A275" t="str">
            <v>gz_visit_814</v>
          </cell>
          <cell r="B275" t="str">
            <v>普通感冒</v>
          </cell>
        </row>
        <row r="275">
          <cell r="D275" t="str">
            <v>咽炎、扁桃体发炎</v>
          </cell>
          <cell r="E275" t="str">
            <v>咽炎、扁桃体发炎</v>
          </cell>
        </row>
        <row r="275">
          <cell r="G275">
            <v>0</v>
          </cell>
          <cell r="H275">
            <v>2</v>
          </cell>
          <cell r="I275">
            <v>0</v>
          </cell>
          <cell r="J275">
            <v>0</v>
          </cell>
        </row>
        <row r="275">
          <cell r="L275">
            <v>2</v>
          </cell>
        </row>
        <row r="276">
          <cell r="A276" t="str">
            <v>gz_visit_821</v>
          </cell>
          <cell r="B276" t="str">
            <v>普通感冒</v>
          </cell>
        </row>
        <row r="276">
          <cell r="G276">
            <v>0</v>
          </cell>
          <cell r="H276">
            <v>1</v>
          </cell>
          <cell r="I276">
            <v>0</v>
          </cell>
          <cell r="J276">
            <v>0</v>
          </cell>
        </row>
        <row r="276">
          <cell r="L276">
            <v>2</v>
          </cell>
        </row>
        <row r="277">
          <cell r="A277" t="str">
            <v>gz_visit_828</v>
          </cell>
          <cell r="B277" t="str">
            <v>普通感冒</v>
          </cell>
        </row>
        <row r="277">
          <cell r="D277" t="str">
            <v>咽喉炎</v>
          </cell>
        </row>
        <row r="277">
          <cell r="G277">
            <v>0</v>
          </cell>
          <cell r="H277">
            <v>1</v>
          </cell>
          <cell r="I277">
            <v>0</v>
          </cell>
          <cell r="J277">
            <v>0</v>
          </cell>
        </row>
        <row r="277">
          <cell r="L277">
            <v>2</v>
          </cell>
        </row>
        <row r="278">
          <cell r="A278" t="str">
            <v>hn_visit_847</v>
          </cell>
          <cell r="B278" t="str">
            <v>普通感冒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8">
          <cell r="L278">
            <v>5</v>
          </cell>
        </row>
        <row r="279">
          <cell r="A279" t="str">
            <v>hn_visit_856</v>
          </cell>
          <cell r="B279" t="str">
            <v>普通感冒</v>
          </cell>
          <cell r="C279" t="str">
            <v>无</v>
          </cell>
          <cell r="D279" t="str">
            <v>无</v>
          </cell>
        </row>
        <row r="279">
          <cell r="G279">
            <v>0</v>
          </cell>
          <cell r="H279">
            <v>0</v>
          </cell>
          <cell r="I279">
            <v>1</v>
          </cell>
          <cell r="J279">
            <v>0</v>
          </cell>
        </row>
        <row r="279">
          <cell r="L279">
            <v>4</v>
          </cell>
        </row>
        <row r="280">
          <cell r="A280" t="str">
            <v>hn_visit_865</v>
          </cell>
          <cell r="B280" t="str">
            <v>普通感冒</v>
          </cell>
          <cell r="C280" t="str">
            <v>无</v>
          </cell>
          <cell r="D280" t="str">
            <v>无</v>
          </cell>
        </row>
        <row r="280">
          <cell r="G280">
            <v>1</v>
          </cell>
          <cell r="H280">
            <v>1</v>
          </cell>
          <cell r="I280">
            <v>0</v>
          </cell>
          <cell r="J280">
            <v>0</v>
          </cell>
        </row>
        <row r="280">
          <cell r="L280">
            <v>2</v>
          </cell>
        </row>
        <row r="281">
          <cell r="A281" t="str">
            <v>hn_visit_879</v>
          </cell>
          <cell r="B281" t="str">
            <v>普通感冒</v>
          </cell>
          <cell r="C281" t="str">
            <v>无</v>
          </cell>
          <cell r="D281" t="str">
            <v>无</v>
          </cell>
        </row>
        <row r="281">
          <cell r="G281">
            <v>0</v>
          </cell>
          <cell r="H281">
            <v>1</v>
          </cell>
          <cell r="I281">
            <v>0</v>
          </cell>
          <cell r="J281">
            <v>0</v>
          </cell>
        </row>
        <row r="281">
          <cell r="L281">
            <v>2</v>
          </cell>
        </row>
        <row r="282">
          <cell r="A282" t="str">
            <v>hn_visit_883</v>
          </cell>
          <cell r="B282" t="str">
            <v>普通感冒</v>
          </cell>
          <cell r="C282" t="str">
            <v>无</v>
          </cell>
          <cell r="D282" t="str">
            <v>咽喉红肿</v>
          </cell>
          <cell r="E282" t="str">
            <v>咽喉红肿</v>
          </cell>
        </row>
        <row r="282">
          <cell r="G282">
            <v>0</v>
          </cell>
          <cell r="H282">
            <v>1</v>
          </cell>
          <cell r="I282">
            <v>0</v>
          </cell>
          <cell r="J282">
            <v>0</v>
          </cell>
        </row>
        <row r="282">
          <cell r="L282">
            <v>2</v>
          </cell>
        </row>
        <row r="283">
          <cell r="A283" t="str">
            <v>hn_visit_901_r</v>
          </cell>
          <cell r="B283" t="str">
            <v>普通感冒</v>
          </cell>
          <cell r="C283" t="str">
            <v>无</v>
          </cell>
          <cell r="D283" t="str">
            <v>无</v>
          </cell>
        </row>
        <row r="283">
          <cell r="G283">
            <v>0</v>
          </cell>
          <cell r="H283">
            <v>0</v>
          </cell>
          <cell r="I283">
            <v>1</v>
          </cell>
          <cell r="J283">
            <v>0</v>
          </cell>
        </row>
        <row r="283">
          <cell r="L283">
            <v>4</v>
          </cell>
        </row>
        <row r="284">
          <cell r="A284" t="str">
            <v>hn_visit_909</v>
          </cell>
          <cell r="B284" t="str">
            <v>普通感冒</v>
          </cell>
          <cell r="C284" t="str">
            <v>无
</v>
          </cell>
          <cell r="D284" t="str">
            <v>无</v>
          </cell>
        </row>
        <row r="284">
          <cell r="G284">
            <v>1</v>
          </cell>
          <cell r="H284">
            <v>0</v>
          </cell>
          <cell r="I284">
            <v>1</v>
          </cell>
          <cell r="J284">
            <v>0</v>
          </cell>
        </row>
        <row r="284">
          <cell r="L284">
            <v>3</v>
          </cell>
        </row>
        <row r="285">
          <cell r="A285" t="str">
            <v>hn_visit_915</v>
          </cell>
          <cell r="B285" t="str">
            <v>普通感冒</v>
          </cell>
          <cell r="C285" t="str">
            <v>无</v>
          </cell>
          <cell r="D285" t="str">
            <v>无</v>
          </cell>
        </row>
        <row r="285">
          <cell r="G285">
            <v>1</v>
          </cell>
          <cell r="H285">
            <v>0</v>
          </cell>
          <cell r="I285">
            <v>1</v>
          </cell>
          <cell r="J285">
            <v>0</v>
          </cell>
        </row>
        <row r="285">
          <cell r="L285">
            <v>3</v>
          </cell>
        </row>
        <row r="286">
          <cell r="A286" t="str">
            <v>hn_visit_926</v>
          </cell>
          <cell r="B286" t="str">
            <v>普通感冒</v>
          </cell>
          <cell r="C286" t="str">
            <v>无</v>
          </cell>
          <cell r="D286" t="str">
            <v>无</v>
          </cell>
        </row>
        <row r="286">
          <cell r="G286">
            <v>0</v>
          </cell>
          <cell r="H286">
            <v>0</v>
          </cell>
          <cell r="I286">
            <v>1</v>
          </cell>
          <cell r="J286">
            <v>0</v>
          </cell>
        </row>
        <row r="286">
          <cell r="L286">
            <v>4</v>
          </cell>
        </row>
        <row r="287">
          <cell r="A287" t="str">
            <v>hn_visit_936</v>
          </cell>
          <cell r="B287" t="str">
            <v>普通感冒</v>
          </cell>
          <cell r="C287" t="str">
            <v>无</v>
          </cell>
          <cell r="D287" t="str">
            <v>无</v>
          </cell>
        </row>
        <row r="287">
          <cell r="G287">
            <v>0</v>
          </cell>
          <cell r="H287">
            <v>1</v>
          </cell>
          <cell r="I287">
            <v>0</v>
          </cell>
          <cell r="J287">
            <v>0</v>
          </cell>
        </row>
        <row r="287">
          <cell r="L287">
            <v>2</v>
          </cell>
        </row>
        <row r="288">
          <cell r="A288" t="str">
            <v>hn_visit_955</v>
          </cell>
          <cell r="B288" t="str">
            <v>普通感冒</v>
          </cell>
          <cell r="C288" t="str">
            <v>无</v>
          </cell>
          <cell r="D288" t="str">
            <v>无</v>
          </cell>
        </row>
        <row r="288">
          <cell r="G288">
            <v>1</v>
          </cell>
          <cell r="H288">
            <v>1</v>
          </cell>
          <cell r="I288">
            <v>1</v>
          </cell>
          <cell r="J288">
            <v>0</v>
          </cell>
        </row>
        <row r="288">
          <cell r="L288">
            <v>3</v>
          </cell>
        </row>
        <row r="289">
          <cell r="A289" t="str">
            <v>hn_visit_964_r</v>
          </cell>
          <cell r="B289" t="str">
            <v>普通感冒</v>
          </cell>
          <cell r="C289" t="str">
            <v>无</v>
          </cell>
          <cell r="D289" t="str">
            <v>无</v>
          </cell>
        </row>
        <row r="289">
          <cell r="G289">
            <v>2</v>
          </cell>
          <cell r="H289">
            <v>0</v>
          </cell>
          <cell r="I289">
            <v>1</v>
          </cell>
          <cell r="J289">
            <v>0</v>
          </cell>
        </row>
        <row r="289">
          <cell r="L289">
            <v>3</v>
          </cell>
        </row>
        <row r="290">
          <cell r="A290" t="str">
            <v>hn_visit_969</v>
          </cell>
          <cell r="B290" t="str">
            <v>普通感冒</v>
          </cell>
          <cell r="C290" t="str">
            <v>无</v>
          </cell>
          <cell r="D290" t="str">
            <v>无</v>
          </cell>
        </row>
        <row r="290">
          <cell r="G290">
            <v>1</v>
          </cell>
          <cell r="H290">
            <v>0</v>
          </cell>
          <cell r="I290">
            <v>0</v>
          </cell>
          <cell r="J290">
            <v>0</v>
          </cell>
        </row>
        <row r="290">
          <cell r="L290">
            <v>1</v>
          </cell>
        </row>
        <row r="291">
          <cell r="A291" t="str">
            <v>hn_visit_980</v>
          </cell>
          <cell r="B291" t="str">
            <v>普通感冒</v>
          </cell>
          <cell r="C291" t="str">
            <v>无</v>
          </cell>
          <cell r="D291" t="str">
            <v>无</v>
          </cell>
        </row>
        <row r="291">
          <cell r="G291">
            <v>1</v>
          </cell>
          <cell r="H291">
            <v>0</v>
          </cell>
          <cell r="I291">
            <v>0</v>
          </cell>
          <cell r="J291">
            <v>0</v>
          </cell>
        </row>
        <row r="291">
          <cell r="L291">
            <v>1</v>
          </cell>
        </row>
        <row r="292">
          <cell r="A292" t="str">
            <v>hn_visit_999</v>
          </cell>
          <cell r="B292" t="str">
            <v>普通感冒</v>
          </cell>
          <cell r="C292" t="str">
            <v>无</v>
          </cell>
          <cell r="D292" t="str">
            <v>无</v>
          </cell>
        </row>
        <row r="292">
          <cell r="G292">
            <v>0</v>
          </cell>
          <cell r="H292">
            <v>0</v>
          </cell>
          <cell r="I292">
            <v>1</v>
          </cell>
          <cell r="J292">
            <v>0</v>
          </cell>
        </row>
        <row r="292">
          <cell r="L292">
            <v>4</v>
          </cell>
        </row>
        <row r="293">
          <cell r="A293" t="str">
            <v>hn_visit_1004</v>
          </cell>
          <cell r="B293" t="str">
            <v>普通感冒</v>
          </cell>
          <cell r="C293" t="str">
            <v>无</v>
          </cell>
          <cell r="D293" t="str">
            <v>无</v>
          </cell>
        </row>
        <row r="293">
          <cell r="G293">
            <v>0</v>
          </cell>
          <cell r="H293">
            <v>1</v>
          </cell>
          <cell r="I293">
            <v>0</v>
          </cell>
          <cell r="J293">
            <v>0</v>
          </cell>
        </row>
        <row r="293">
          <cell r="L293">
            <v>2</v>
          </cell>
        </row>
        <row r="294">
          <cell r="A294" t="str">
            <v>hn_visit_1022</v>
          </cell>
          <cell r="B294" t="str">
            <v>普通感冒</v>
          </cell>
          <cell r="C294" t="str">
            <v>无</v>
          </cell>
          <cell r="D294" t="str">
            <v>无</v>
          </cell>
        </row>
        <row r="294">
          <cell r="G294">
            <v>0</v>
          </cell>
          <cell r="H294">
            <v>0</v>
          </cell>
          <cell r="I294">
            <v>1</v>
          </cell>
          <cell r="J294">
            <v>0</v>
          </cell>
        </row>
        <row r="294">
          <cell r="L294">
            <v>4</v>
          </cell>
        </row>
        <row r="295">
          <cell r="A295" t="str">
            <v>hn_visit_1024_r</v>
          </cell>
          <cell r="B295" t="str">
            <v>普通感冒</v>
          </cell>
          <cell r="C295" t="str">
            <v>无</v>
          </cell>
          <cell r="D295" t="str">
            <v>无</v>
          </cell>
        </row>
        <row r="295">
          <cell r="G295">
            <v>1</v>
          </cell>
          <cell r="H295">
            <v>0</v>
          </cell>
          <cell r="I295">
            <v>0</v>
          </cell>
          <cell r="J295">
            <v>0</v>
          </cell>
        </row>
        <row r="295">
          <cell r="L295">
            <v>1</v>
          </cell>
        </row>
        <row r="296">
          <cell r="A296" t="str">
            <v>hn_visit_1044</v>
          </cell>
          <cell r="B296" t="str">
            <v>普通感冒</v>
          </cell>
          <cell r="C296" t="str">
            <v>无</v>
          </cell>
          <cell r="D296" t="str">
            <v>病毒感染</v>
          </cell>
          <cell r="E296" t="str">
            <v>病毒感染</v>
          </cell>
        </row>
        <row r="296">
          <cell r="G296">
            <v>1</v>
          </cell>
          <cell r="H296">
            <v>1</v>
          </cell>
          <cell r="I296">
            <v>0</v>
          </cell>
          <cell r="J296">
            <v>0</v>
          </cell>
        </row>
        <row r="296">
          <cell r="L296">
            <v>2</v>
          </cell>
        </row>
        <row r="297">
          <cell r="A297" t="str">
            <v>hn_visit_1050</v>
          </cell>
          <cell r="B297" t="str">
            <v>普通感冒</v>
          </cell>
          <cell r="C297" t="str">
            <v>无</v>
          </cell>
          <cell r="D297" t="str">
            <v>无</v>
          </cell>
        </row>
        <row r="297">
          <cell r="G297">
            <v>1</v>
          </cell>
          <cell r="H297">
            <v>1</v>
          </cell>
          <cell r="I297">
            <v>0</v>
          </cell>
          <cell r="J297">
            <v>0</v>
          </cell>
        </row>
        <row r="297">
          <cell r="L297">
            <v>2</v>
          </cell>
        </row>
        <row r="298">
          <cell r="A298" t="str">
            <v>hn_visit_1066</v>
          </cell>
          <cell r="B298" t="str">
            <v>普通感冒</v>
          </cell>
          <cell r="C298" t="str">
            <v>无</v>
          </cell>
          <cell r="D298" t="str">
            <v>无</v>
          </cell>
        </row>
        <row r="298">
          <cell r="G298">
            <v>1</v>
          </cell>
          <cell r="H298">
            <v>1</v>
          </cell>
          <cell r="I298">
            <v>0</v>
          </cell>
          <cell r="J298">
            <v>0</v>
          </cell>
        </row>
        <row r="298">
          <cell r="L298">
            <v>2</v>
          </cell>
        </row>
        <row r="299">
          <cell r="A299" t="str">
            <v>hn_visit_1068_r</v>
          </cell>
          <cell r="B299" t="str">
            <v>普通感冒</v>
          </cell>
          <cell r="C299" t="str">
            <v>无</v>
          </cell>
          <cell r="D299" t="str">
            <v>无</v>
          </cell>
        </row>
        <row r="299">
          <cell r="G299">
            <v>0</v>
          </cell>
          <cell r="H299">
            <v>0</v>
          </cell>
          <cell r="I299">
            <v>1</v>
          </cell>
          <cell r="J299">
            <v>0</v>
          </cell>
        </row>
        <row r="299">
          <cell r="L299">
            <v>4</v>
          </cell>
        </row>
        <row r="300">
          <cell r="A300" t="str">
            <v>hn_visit_1083_r</v>
          </cell>
          <cell r="B300" t="str">
            <v>普通感冒</v>
          </cell>
          <cell r="C300" t="str">
            <v>无</v>
          </cell>
          <cell r="D300" t="str">
            <v>无</v>
          </cell>
        </row>
        <row r="300">
          <cell r="G300">
            <v>0</v>
          </cell>
          <cell r="H300">
            <v>0</v>
          </cell>
          <cell r="I300">
            <v>1</v>
          </cell>
          <cell r="J300">
            <v>0</v>
          </cell>
        </row>
        <row r="300">
          <cell r="L300">
            <v>4</v>
          </cell>
        </row>
        <row r="301">
          <cell r="A301" t="str">
            <v>hn_visit_1096</v>
          </cell>
          <cell r="B301" t="str">
            <v>普通感冒</v>
          </cell>
          <cell r="C301" t="str">
            <v>无</v>
          </cell>
          <cell r="D301" t="str">
            <v>无</v>
          </cell>
        </row>
        <row r="301">
          <cell r="G301">
            <v>0</v>
          </cell>
          <cell r="H301">
            <v>0</v>
          </cell>
          <cell r="I301">
            <v>1</v>
          </cell>
          <cell r="J301">
            <v>0</v>
          </cell>
        </row>
        <row r="301">
          <cell r="L301">
            <v>4</v>
          </cell>
        </row>
        <row r="302">
          <cell r="A302" t="str">
            <v>hn_visit_1106</v>
          </cell>
          <cell r="B302" t="str">
            <v>普通感冒</v>
          </cell>
          <cell r="C302" t="str">
            <v>无</v>
          </cell>
        </row>
        <row r="302">
          <cell r="G302">
            <v>0</v>
          </cell>
          <cell r="H302">
            <v>1</v>
          </cell>
          <cell r="I302">
            <v>1</v>
          </cell>
          <cell r="J302">
            <v>0</v>
          </cell>
        </row>
        <row r="302">
          <cell r="L302">
            <v>3</v>
          </cell>
        </row>
        <row r="303">
          <cell r="A303" t="str">
            <v>hn_visit_1112</v>
          </cell>
          <cell r="B303" t="str">
            <v>普通感冒</v>
          </cell>
          <cell r="C303" t="str">
            <v>无</v>
          </cell>
          <cell r="D303" t="str">
            <v>无</v>
          </cell>
        </row>
        <row r="303">
          <cell r="G303">
            <v>0</v>
          </cell>
          <cell r="H303">
            <v>1</v>
          </cell>
          <cell r="I303">
            <v>0</v>
          </cell>
          <cell r="J303">
            <v>0</v>
          </cell>
        </row>
        <row r="303">
          <cell r="L303">
            <v>2</v>
          </cell>
        </row>
        <row r="304">
          <cell r="A304" t="str">
            <v>hn_visit_1124</v>
          </cell>
          <cell r="B304" t="str">
            <v>普通感冒</v>
          </cell>
          <cell r="C304" t="str">
            <v>无</v>
          </cell>
          <cell r="D304" t="str">
            <v>无</v>
          </cell>
        </row>
        <row r="304">
          <cell r="G304">
            <v>0</v>
          </cell>
          <cell r="H304">
            <v>1</v>
          </cell>
          <cell r="I304">
            <v>1</v>
          </cell>
          <cell r="J304">
            <v>0</v>
          </cell>
        </row>
        <row r="304">
          <cell r="L304">
            <v>3</v>
          </cell>
        </row>
        <row r="305">
          <cell r="A305" t="str">
            <v>hn_visit_1135_r</v>
          </cell>
          <cell r="B305" t="str">
            <v>普通感冒</v>
          </cell>
          <cell r="C305" t="str">
            <v>无</v>
          </cell>
          <cell r="D305" t="str">
            <v>无</v>
          </cell>
        </row>
        <row r="305">
          <cell r="G305">
            <v>1</v>
          </cell>
          <cell r="H305">
            <v>0</v>
          </cell>
          <cell r="I305">
            <v>0</v>
          </cell>
          <cell r="J305">
            <v>0</v>
          </cell>
        </row>
        <row r="305">
          <cell r="L305">
            <v>1</v>
          </cell>
        </row>
        <row r="306">
          <cell r="A306" t="str">
            <v>hn_visit_1150_r</v>
          </cell>
          <cell r="B306" t="str">
            <v>普通感冒</v>
          </cell>
          <cell r="C306" t="str">
            <v>无</v>
          </cell>
          <cell r="D306" t="str">
            <v>无</v>
          </cell>
        </row>
        <row r="306">
          <cell r="G306">
            <v>1</v>
          </cell>
          <cell r="H306">
            <v>1</v>
          </cell>
          <cell r="I306">
            <v>0</v>
          </cell>
          <cell r="J306">
            <v>0</v>
          </cell>
        </row>
        <row r="306">
          <cell r="L306">
            <v>2</v>
          </cell>
        </row>
        <row r="307">
          <cell r="A307" t="str">
            <v>hn_visit_1165_r</v>
          </cell>
          <cell r="B307" t="str">
            <v>普通感冒</v>
          </cell>
          <cell r="C307" t="str">
            <v>无</v>
          </cell>
          <cell r="D307" t="str">
            <v>喉咙发炎</v>
          </cell>
          <cell r="E307" t="str">
            <v>喉咙发炎</v>
          </cell>
        </row>
        <row r="307">
          <cell r="G307">
            <v>0</v>
          </cell>
          <cell r="H307">
            <v>1</v>
          </cell>
          <cell r="I307">
            <v>0</v>
          </cell>
          <cell r="J307">
            <v>0</v>
          </cell>
        </row>
        <row r="307">
          <cell r="L307">
            <v>2</v>
          </cell>
        </row>
        <row r="308">
          <cell r="A308" t="str">
            <v>hn_visit_1173_r</v>
          </cell>
          <cell r="B308" t="str">
            <v>普通感冒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8">
          <cell r="L308">
            <v>5</v>
          </cell>
        </row>
        <row r="309">
          <cell r="A309" t="str">
            <v>hn_visit_1180_r</v>
          </cell>
          <cell r="B309" t="str">
            <v>普通感冒</v>
          </cell>
          <cell r="C309" t="str">
            <v>疱疹病毒感染</v>
          </cell>
          <cell r="D309" t="str">
            <v>无</v>
          </cell>
          <cell r="E309" t="str">
            <v>病毒感染</v>
          </cell>
        </row>
        <row r="309">
          <cell r="G309">
            <v>0</v>
          </cell>
          <cell r="H309">
            <v>1</v>
          </cell>
          <cell r="I309">
            <v>0</v>
          </cell>
          <cell r="J309">
            <v>0</v>
          </cell>
        </row>
        <row r="309">
          <cell r="L309">
            <v>2</v>
          </cell>
        </row>
        <row r="310">
          <cell r="A310" t="str">
            <v>hn_visit_1197</v>
          </cell>
          <cell r="B310" t="str">
            <v>普通感冒</v>
          </cell>
          <cell r="C310" t="str">
            <v>无</v>
          </cell>
          <cell r="D310" t="str">
            <v>无</v>
          </cell>
        </row>
        <row r="310">
          <cell r="F310" t="str">
            <v>未下诊断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0">
          <cell r="L310">
            <v>5</v>
          </cell>
        </row>
        <row r="311">
          <cell r="A311" t="str">
            <v>hn_visit_1208_r</v>
          </cell>
          <cell r="B311" t="str">
            <v>普通感冒</v>
          </cell>
          <cell r="C311" t="str">
            <v>无</v>
          </cell>
          <cell r="D311" t="str">
            <v>无</v>
          </cell>
        </row>
        <row r="311">
          <cell r="G311">
            <v>1</v>
          </cell>
          <cell r="H311">
            <v>1</v>
          </cell>
          <cell r="I311">
            <v>1</v>
          </cell>
          <cell r="J311">
            <v>0</v>
          </cell>
        </row>
        <row r="311">
          <cell r="L311">
            <v>3</v>
          </cell>
        </row>
        <row r="312">
          <cell r="A312" t="str">
            <v>hn_visit_1216</v>
          </cell>
          <cell r="B312" t="str">
            <v>普通感冒</v>
          </cell>
          <cell r="C312" t="str">
            <v>无</v>
          </cell>
          <cell r="D312" t="str">
            <v>无</v>
          </cell>
        </row>
        <row r="312">
          <cell r="G312">
            <v>1</v>
          </cell>
          <cell r="H312">
            <v>1</v>
          </cell>
          <cell r="I312">
            <v>0</v>
          </cell>
          <cell r="J312">
            <v>0</v>
          </cell>
        </row>
        <row r="312">
          <cell r="L312">
            <v>2</v>
          </cell>
        </row>
        <row r="313">
          <cell r="A313" t="str">
            <v>hn_visit_1226_r</v>
          </cell>
          <cell r="B313" t="str">
            <v>普通感冒</v>
          </cell>
          <cell r="C313" t="str">
            <v>无</v>
          </cell>
          <cell r="D313" t="str">
            <v>无</v>
          </cell>
        </row>
        <row r="313">
          <cell r="G313">
            <v>1</v>
          </cell>
          <cell r="H313">
            <v>1</v>
          </cell>
          <cell r="I313">
            <v>0</v>
          </cell>
          <cell r="J313">
            <v>0</v>
          </cell>
        </row>
        <row r="313">
          <cell r="L313">
            <v>2</v>
          </cell>
        </row>
        <row r="314">
          <cell r="A314" t="str">
            <v>nmg_visit_1241</v>
          </cell>
          <cell r="B314" t="str">
            <v>普通感冒</v>
          </cell>
        </row>
        <row r="314">
          <cell r="G314">
            <v>1</v>
          </cell>
          <cell r="H314">
            <v>0</v>
          </cell>
          <cell r="I314">
            <v>0</v>
          </cell>
          <cell r="J314">
            <v>0</v>
          </cell>
        </row>
        <row r="314">
          <cell r="L314">
            <v>1</v>
          </cell>
        </row>
        <row r="315">
          <cell r="A315" t="str">
            <v>nmg_visit_1250</v>
          </cell>
          <cell r="B315" t="str">
            <v>普通感冒</v>
          </cell>
        </row>
        <row r="315">
          <cell r="D315" t="str">
            <v>感冒引起咽部炎症</v>
          </cell>
          <cell r="E315" t="str">
            <v>咽部炎</v>
          </cell>
        </row>
        <row r="315">
          <cell r="G315">
            <v>0</v>
          </cell>
          <cell r="H315">
            <v>2</v>
          </cell>
          <cell r="I315">
            <v>0</v>
          </cell>
          <cell r="J315">
            <v>0</v>
          </cell>
        </row>
        <row r="315">
          <cell r="L315">
            <v>2</v>
          </cell>
        </row>
        <row r="316">
          <cell r="A316" t="str">
            <v>nmg_visit_1255</v>
          </cell>
          <cell r="B316" t="str">
            <v>普通感冒</v>
          </cell>
        </row>
        <row r="316">
          <cell r="D316" t="str">
            <v>扁桃体炎</v>
          </cell>
          <cell r="E316" t="str">
            <v>扁桃体炎</v>
          </cell>
        </row>
        <row r="316">
          <cell r="G316">
            <v>0</v>
          </cell>
          <cell r="H316">
            <v>1</v>
          </cell>
          <cell r="I316">
            <v>0</v>
          </cell>
          <cell r="J316">
            <v>0</v>
          </cell>
        </row>
        <row r="316">
          <cell r="L316">
            <v>2</v>
          </cell>
        </row>
        <row r="317">
          <cell r="A317" t="str">
            <v>nmg_visit_1269</v>
          </cell>
          <cell r="B317" t="str">
            <v>普通感冒</v>
          </cell>
        </row>
        <row r="317">
          <cell r="D317" t="str">
            <v>扁桃体炎</v>
          </cell>
          <cell r="E317" t="str">
            <v>扁桃体炎</v>
          </cell>
        </row>
        <row r="317">
          <cell r="G317">
            <v>0</v>
          </cell>
          <cell r="H317">
            <v>1</v>
          </cell>
          <cell r="I317">
            <v>0</v>
          </cell>
          <cell r="J317">
            <v>0</v>
          </cell>
        </row>
        <row r="317">
          <cell r="L317">
            <v>2</v>
          </cell>
        </row>
        <row r="318">
          <cell r="A318" t="str">
            <v>nmg_visit_1277</v>
          </cell>
          <cell r="B318" t="str">
            <v>普通感冒</v>
          </cell>
        </row>
        <row r="318">
          <cell r="G318">
            <v>0</v>
          </cell>
          <cell r="H318">
            <v>1</v>
          </cell>
          <cell r="I318">
            <v>0</v>
          </cell>
          <cell r="J318">
            <v>0</v>
          </cell>
        </row>
        <row r="318">
          <cell r="L318">
            <v>2</v>
          </cell>
        </row>
        <row r="319">
          <cell r="A319" t="str">
            <v>nmg_visit_1298</v>
          </cell>
          <cell r="B319" t="str">
            <v>普通感冒</v>
          </cell>
        </row>
        <row r="319">
          <cell r="G319">
            <v>1</v>
          </cell>
          <cell r="H319">
            <v>0</v>
          </cell>
          <cell r="I319">
            <v>0</v>
          </cell>
          <cell r="J319">
            <v>0</v>
          </cell>
        </row>
        <row r="319">
          <cell r="L319">
            <v>1</v>
          </cell>
        </row>
        <row r="320">
          <cell r="A320" t="str">
            <v>nmg_visit_1302</v>
          </cell>
          <cell r="B320" t="str">
            <v>普通感冒</v>
          </cell>
        </row>
        <row r="320">
          <cell r="G320">
            <v>1</v>
          </cell>
          <cell r="H320">
            <v>0</v>
          </cell>
          <cell r="I320">
            <v>0</v>
          </cell>
          <cell r="J320">
            <v>0</v>
          </cell>
        </row>
        <row r="320">
          <cell r="L320">
            <v>1</v>
          </cell>
        </row>
        <row r="321">
          <cell r="A321" t="str">
            <v>nmg_visit_1310</v>
          </cell>
          <cell r="B321" t="str">
            <v>普通感冒</v>
          </cell>
          <cell r="C321" t="str">
            <v>感冒引起的咽喉发炎</v>
          </cell>
        </row>
        <row r="321">
          <cell r="E321" t="str">
            <v>咽喉发炎</v>
          </cell>
        </row>
        <row r="321">
          <cell r="G321">
            <v>0</v>
          </cell>
          <cell r="H321">
            <v>2</v>
          </cell>
          <cell r="I321">
            <v>0</v>
          </cell>
          <cell r="J321">
            <v>0</v>
          </cell>
        </row>
        <row r="321">
          <cell r="L321">
            <v>2</v>
          </cell>
        </row>
        <row r="322">
          <cell r="A322" t="str">
            <v>nmg_visit_1328</v>
          </cell>
          <cell r="B322" t="str">
            <v>普通感冒</v>
          </cell>
          <cell r="C322" t="str">
            <v>扁桃体炎</v>
          </cell>
        </row>
        <row r="322">
          <cell r="E322" t="str">
            <v>扁桃体炎</v>
          </cell>
        </row>
        <row r="322">
          <cell r="G322">
            <v>1</v>
          </cell>
          <cell r="H322">
            <v>1</v>
          </cell>
          <cell r="I322">
            <v>0</v>
          </cell>
          <cell r="J322">
            <v>0</v>
          </cell>
        </row>
        <row r="322">
          <cell r="L322">
            <v>2</v>
          </cell>
        </row>
        <row r="323">
          <cell r="A323" t="str">
            <v>nmg_visit_1342</v>
          </cell>
          <cell r="B323" t="str">
            <v>普通感冒</v>
          </cell>
          <cell r="C323" t="str">
            <v>咽部炎症</v>
          </cell>
        </row>
        <row r="323">
          <cell r="E323" t="str">
            <v>咽部炎症</v>
          </cell>
        </row>
        <row r="323">
          <cell r="G323">
            <v>1</v>
          </cell>
          <cell r="H323">
            <v>1</v>
          </cell>
          <cell r="I323">
            <v>0</v>
          </cell>
          <cell r="J323">
            <v>0</v>
          </cell>
        </row>
        <row r="323">
          <cell r="L323">
            <v>2</v>
          </cell>
        </row>
        <row r="324">
          <cell r="A324" t="str">
            <v>nmg_visit_1343</v>
          </cell>
          <cell r="B324" t="str">
            <v>普通感冒</v>
          </cell>
        </row>
        <row r="324">
          <cell r="G324">
            <v>0</v>
          </cell>
          <cell r="H324">
            <v>0</v>
          </cell>
          <cell r="I324">
            <v>1</v>
          </cell>
          <cell r="J324">
            <v>0</v>
          </cell>
        </row>
        <row r="324">
          <cell r="L324">
            <v>4</v>
          </cell>
        </row>
        <row r="325">
          <cell r="A325" t="str">
            <v>nmg_visit_1364</v>
          </cell>
          <cell r="B325" t="str">
            <v>普通感冒</v>
          </cell>
        </row>
        <row r="325">
          <cell r="G325">
            <v>1</v>
          </cell>
          <cell r="H325">
            <v>0</v>
          </cell>
          <cell r="I325">
            <v>0</v>
          </cell>
          <cell r="J325">
            <v>0</v>
          </cell>
        </row>
        <row r="325">
          <cell r="L325">
            <v>1</v>
          </cell>
        </row>
        <row r="326">
          <cell r="A326" t="str">
            <v>sc_visit_1632</v>
          </cell>
          <cell r="B326" t="str">
            <v>普通感冒</v>
          </cell>
        </row>
        <row r="326">
          <cell r="G326">
            <v>1</v>
          </cell>
          <cell r="H326">
            <v>0</v>
          </cell>
          <cell r="I326">
            <v>0</v>
          </cell>
          <cell r="J326">
            <v>0</v>
          </cell>
        </row>
        <row r="326">
          <cell r="L326">
            <v>1</v>
          </cell>
        </row>
        <row r="327">
          <cell r="A327" t="str">
            <v>sc_visit_1644</v>
          </cell>
          <cell r="B327" t="str">
            <v>普通感冒</v>
          </cell>
        </row>
        <row r="327">
          <cell r="G327">
            <v>2</v>
          </cell>
          <cell r="H327">
            <v>0</v>
          </cell>
          <cell r="I327">
            <v>0</v>
          </cell>
          <cell r="J327">
            <v>0</v>
          </cell>
        </row>
        <row r="327">
          <cell r="L327">
            <v>1</v>
          </cell>
        </row>
        <row r="328">
          <cell r="A328" t="str">
            <v>sc_visit_1657</v>
          </cell>
          <cell r="B328" t="str">
            <v>普通感冒</v>
          </cell>
        </row>
        <row r="328">
          <cell r="G328">
            <v>1</v>
          </cell>
          <cell r="H328">
            <v>1</v>
          </cell>
          <cell r="I328">
            <v>0</v>
          </cell>
          <cell r="J328">
            <v>0</v>
          </cell>
        </row>
        <row r="328">
          <cell r="L328">
            <v>2</v>
          </cell>
        </row>
        <row r="329">
          <cell r="A329" t="str">
            <v>sc_visit_1670</v>
          </cell>
          <cell r="B329" t="str">
            <v>普通感冒</v>
          </cell>
        </row>
        <row r="329">
          <cell r="G329">
            <v>1</v>
          </cell>
          <cell r="H329">
            <v>0</v>
          </cell>
          <cell r="I329">
            <v>0</v>
          </cell>
          <cell r="J329">
            <v>0</v>
          </cell>
        </row>
        <row r="329">
          <cell r="L329">
            <v>1</v>
          </cell>
        </row>
        <row r="330">
          <cell r="A330" t="str">
            <v>sc_visit_1682</v>
          </cell>
          <cell r="B330" t="str">
            <v>普通感冒</v>
          </cell>
        </row>
        <row r="330">
          <cell r="G330">
            <v>0</v>
          </cell>
          <cell r="H330">
            <v>1</v>
          </cell>
          <cell r="I330">
            <v>0</v>
          </cell>
          <cell r="J330">
            <v>0</v>
          </cell>
        </row>
        <row r="330">
          <cell r="L330">
            <v>2</v>
          </cell>
        </row>
        <row r="331">
          <cell r="A331" t="str">
            <v>sc_visit_1692</v>
          </cell>
          <cell r="B331" t="str">
            <v>普通感冒</v>
          </cell>
        </row>
        <row r="331">
          <cell r="G331">
            <v>1</v>
          </cell>
          <cell r="H331">
            <v>1</v>
          </cell>
          <cell r="I331">
            <v>0</v>
          </cell>
          <cell r="J331">
            <v>0</v>
          </cell>
        </row>
        <row r="331">
          <cell r="L331">
            <v>2</v>
          </cell>
        </row>
        <row r="332">
          <cell r="A332" t="str">
            <v>sc_visit_1700</v>
          </cell>
          <cell r="B332" t="str">
            <v>普通感冒</v>
          </cell>
          <cell r="C332" t="str">
            <v>急性扁桃体炎</v>
          </cell>
        </row>
        <row r="332">
          <cell r="E332" t="str">
            <v>急性扁桃体炎</v>
          </cell>
        </row>
        <row r="332">
          <cell r="G332">
            <v>1</v>
          </cell>
          <cell r="H332">
            <v>1</v>
          </cell>
          <cell r="I332">
            <v>0</v>
          </cell>
          <cell r="J332">
            <v>0</v>
          </cell>
        </row>
        <row r="332">
          <cell r="L332">
            <v>2</v>
          </cell>
        </row>
        <row r="333">
          <cell r="A333" t="str">
            <v>sc_visit_1716</v>
          </cell>
          <cell r="B333" t="str">
            <v>普通感冒</v>
          </cell>
        </row>
        <row r="333">
          <cell r="G333">
            <v>0</v>
          </cell>
          <cell r="H333">
            <v>1</v>
          </cell>
          <cell r="I333">
            <v>1</v>
          </cell>
          <cell r="J333">
            <v>0</v>
          </cell>
        </row>
        <row r="333">
          <cell r="L333">
            <v>3</v>
          </cell>
        </row>
        <row r="334">
          <cell r="A334" t="str">
            <v>sc_visit_1718</v>
          </cell>
          <cell r="B334" t="str">
            <v>普通感冒</v>
          </cell>
        </row>
        <row r="334">
          <cell r="G334">
            <v>0</v>
          </cell>
          <cell r="H334">
            <v>0</v>
          </cell>
          <cell r="I334">
            <v>1</v>
          </cell>
          <cell r="J334">
            <v>0</v>
          </cell>
        </row>
        <row r="334">
          <cell r="L334">
            <v>4</v>
          </cell>
        </row>
        <row r="335">
          <cell r="A335" t="str">
            <v>sc_visit_1728</v>
          </cell>
          <cell r="B335" t="str">
            <v>普通感冒</v>
          </cell>
        </row>
        <row r="335">
          <cell r="G335">
            <v>1</v>
          </cell>
          <cell r="H335">
            <v>0</v>
          </cell>
          <cell r="I335">
            <v>0</v>
          </cell>
          <cell r="J335">
            <v>0</v>
          </cell>
        </row>
        <row r="335">
          <cell r="L335">
            <v>1</v>
          </cell>
        </row>
        <row r="336">
          <cell r="A336" t="str">
            <v>sc_visit_1739</v>
          </cell>
          <cell r="B336" t="str">
            <v>普通感冒</v>
          </cell>
        </row>
        <row r="336">
          <cell r="G336">
            <v>1</v>
          </cell>
          <cell r="H336">
            <v>0</v>
          </cell>
          <cell r="I336">
            <v>0</v>
          </cell>
          <cell r="J336">
            <v>0</v>
          </cell>
        </row>
        <row r="336">
          <cell r="L336">
            <v>1</v>
          </cell>
        </row>
        <row r="337">
          <cell r="A337" t="str">
            <v>sc_visit_1753</v>
          </cell>
          <cell r="B337" t="str">
            <v>普通感冒</v>
          </cell>
        </row>
        <row r="337">
          <cell r="G337">
            <v>1</v>
          </cell>
          <cell r="H337">
            <v>1</v>
          </cell>
          <cell r="I337">
            <v>1</v>
          </cell>
          <cell r="J337">
            <v>0</v>
          </cell>
        </row>
        <row r="337">
          <cell r="L337">
            <v>3</v>
          </cell>
        </row>
        <row r="338">
          <cell r="A338" t="str">
            <v>sc_visit_1771</v>
          </cell>
          <cell r="B338" t="str">
            <v>普通感冒</v>
          </cell>
        </row>
        <row r="338">
          <cell r="G338">
            <v>0</v>
          </cell>
          <cell r="H338">
            <v>1</v>
          </cell>
          <cell r="I338">
            <v>0</v>
          </cell>
          <cell r="J338">
            <v>0</v>
          </cell>
        </row>
        <row r="338">
          <cell r="L338">
            <v>2</v>
          </cell>
        </row>
        <row r="339">
          <cell r="A339" t="str">
            <v>sc_visit_1779_r</v>
          </cell>
          <cell r="B339" t="str">
            <v>普通感冒</v>
          </cell>
        </row>
        <row r="339">
          <cell r="G339">
            <v>1</v>
          </cell>
          <cell r="H339">
            <v>1</v>
          </cell>
          <cell r="I339">
            <v>0</v>
          </cell>
          <cell r="J339">
            <v>0</v>
          </cell>
        </row>
        <row r="339">
          <cell r="L339">
            <v>2</v>
          </cell>
        </row>
        <row r="340">
          <cell r="A340" t="str">
            <v>sc_visit_1786</v>
          </cell>
          <cell r="B340" t="str">
            <v>普通感冒</v>
          </cell>
        </row>
        <row r="340">
          <cell r="G340">
            <v>1</v>
          </cell>
          <cell r="H340">
            <v>0</v>
          </cell>
          <cell r="I340">
            <v>0</v>
          </cell>
          <cell r="J340">
            <v>0</v>
          </cell>
        </row>
        <row r="340">
          <cell r="L340">
            <v>1</v>
          </cell>
        </row>
        <row r="341">
          <cell r="A341" t="str">
            <v>sc_visit_1794</v>
          </cell>
          <cell r="B341" t="str">
            <v>普通感冒</v>
          </cell>
        </row>
        <row r="341">
          <cell r="G341">
            <v>3</v>
          </cell>
          <cell r="H341">
            <v>1</v>
          </cell>
          <cell r="I341">
            <v>2</v>
          </cell>
          <cell r="J341">
            <v>0</v>
          </cell>
        </row>
        <row r="341">
          <cell r="L341">
            <v>3</v>
          </cell>
        </row>
        <row r="342">
          <cell r="A342" t="str">
            <v>sc_visit_1811</v>
          </cell>
          <cell r="B342" t="str">
            <v>普通感冒</v>
          </cell>
        </row>
        <row r="342">
          <cell r="G342">
            <v>1</v>
          </cell>
          <cell r="H342">
            <v>0</v>
          </cell>
          <cell r="I342">
            <v>1</v>
          </cell>
          <cell r="J342">
            <v>0</v>
          </cell>
        </row>
        <row r="342">
          <cell r="L342">
            <v>3</v>
          </cell>
        </row>
        <row r="343">
          <cell r="A343" t="str">
            <v>sc_visit_1822</v>
          </cell>
          <cell r="B343" t="str">
            <v>普通感冒</v>
          </cell>
        </row>
        <row r="343">
          <cell r="G343">
            <v>2</v>
          </cell>
          <cell r="H343">
            <v>0</v>
          </cell>
          <cell r="I343">
            <v>0</v>
          </cell>
          <cell r="J343">
            <v>0</v>
          </cell>
        </row>
        <row r="343">
          <cell r="L343">
            <v>1</v>
          </cell>
        </row>
        <row r="344">
          <cell r="A344" t="str">
            <v>sc_visit_1828</v>
          </cell>
          <cell r="B344" t="str">
            <v>普通感冒</v>
          </cell>
        </row>
        <row r="344">
          <cell r="D344" t="str">
            <v>感冒引起的咽炎</v>
          </cell>
          <cell r="E344" t="str">
            <v>感冒、咽炎</v>
          </cell>
        </row>
        <row r="344">
          <cell r="G344">
            <v>0</v>
          </cell>
          <cell r="H344">
            <v>2</v>
          </cell>
          <cell r="I344">
            <v>0</v>
          </cell>
          <cell r="J344">
            <v>0</v>
          </cell>
        </row>
        <row r="344">
          <cell r="L344">
            <v>2</v>
          </cell>
        </row>
        <row r="345">
          <cell r="A345" t="str">
            <v>sc_visit_1840</v>
          </cell>
          <cell r="B345" t="str">
            <v>普通感冒</v>
          </cell>
        </row>
        <row r="345">
          <cell r="G345">
            <v>0</v>
          </cell>
          <cell r="H345">
            <v>0</v>
          </cell>
          <cell r="I345">
            <v>1</v>
          </cell>
          <cell r="J345">
            <v>0</v>
          </cell>
        </row>
        <row r="345">
          <cell r="L345">
            <v>4</v>
          </cell>
        </row>
        <row r="346">
          <cell r="A346" t="str">
            <v>sc_visit_1855</v>
          </cell>
          <cell r="B346" t="str">
            <v>普通感冒</v>
          </cell>
        </row>
        <row r="346">
          <cell r="G346">
            <v>1</v>
          </cell>
          <cell r="H346">
            <v>0</v>
          </cell>
          <cell r="I346">
            <v>0</v>
          </cell>
          <cell r="J346">
            <v>0</v>
          </cell>
        </row>
        <row r="346">
          <cell r="L346">
            <v>1</v>
          </cell>
        </row>
        <row r="347">
          <cell r="A347" t="str">
            <v>sc_visit_1862</v>
          </cell>
          <cell r="B347" t="str">
            <v>普通感冒</v>
          </cell>
        </row>
        <row r="347">
          <cell r="G347">
            <v>0</v>
          </cell>
          <cell r="H347">
            <v>0</v>
          </cell>
          <cell r="I347">
            <v>1</v>
          </cell>
          <cell r="J347">
            <v>0</v>
          </cell>
        </row>
        <row r="347">
          <cell r="L347">
            <v>4</v>
          </cell>
        </row>
        <row r="348">
          <cell r="A348" t="str">
            <v>sc_visit_1873</v>
          </cell>
          <cell r="B348" t="str">
            <v>普通感冒</v>
          </cell>
        </row>
        <row r="348">
          <cell r="G348">
            <v>3</v>
          </cell>
          <cell r="H348">
            <v>0</v>
          </cell>
          <cell r="I348">
            <v>1</v>
          </cell>
          <cell r="J348">
            <v>0</v>
          </cell>
        </row>
        <row r="348">
          <cell r="L348">
            <v>3</v>
          </cell>
        </row>
        <row r="349">
          <cell r="A349" t="str">
            <v>sc_visit_1892</v>
          </cell>
          <cell r="B349" t="str">
            <v>普通感冒</v>
          </cell>
        </row>
        <row r="349">
          <cell r="G349">
            <v>2</v>
          </cell>
          <cell r="H349">
            <v>0</v>
          </cell>
          <cell r="I349">
            <v>0</v>
          </cell>
          <cell r="J349">
            <v>0</v>
          </cell>
        </row>
        <row r="349">
          <cell r="L349">
            <v>1</v>
          </cell>
        </row>
        <row r="350">
          <cell r="A350" t="str">
            <v>sc_visit_1900</v>
          </cell>
          <cell r="B350" t="str">
            <v>普通感冒</v>
          </cell>
        </row>
        <row r="350">
          <cell r="G350">
            <v>1</v>
          </cell>
          <cell r="H350">
            <v>1</v>
          </cell>
          <cell r="I350">
            <v>3</v>
          </cell>
          <cell r="J350">
            <v>0</v>
          </cell>
        </row>
        <row r="350">
          <cell r="L350">
            <v>3</v>
          </cell>
        </row>
        <row r="351">
          <cell r="A351" t="str">
            <v>sc_visit_1914</v>
          </cell>
          <cell r="B351" t="str">
            <v>普通感冒</v>
          </cell>
        </row>
        <row r="351">
          <cell r="G351">
            <v>1</v>
          </cell>
          <cell r="H351">
            <v>0</v>
          </cell>
          <cell r="I351">
            <v>1</v>
          </cell>
          <cell r="J351">
            <v>0</v>
          </cell>
        </row>
        <row r="351">
          <cell r="L351">
            <v>3</v>
          </cell>
        </row>
        <row r="352">
          <cell r="A352" t="str">
            <v>sc_visit_1915</v>
          </cell>
          <cell r="B352" t="str">
            <v>普通感冒</v>
          </cell>
        </row>
        <row r="352">
          <cell r="G352">
            <v>1</v>
          </cell>
          <cell r="H352">
            <v>0</v>
          </cell>
          <cell r="I352">
            <v>0</v>
          </cell>
          <cell r="J352">
            <v>0</v>
          </cell>
        </row>
        <row r="352">
          <cell r="L352">
            <v>1</v>
          </cell>
        </row>
        <row r="353">
          <cell r="A353" t="str">
            <v>sc_visit_1932</v>
          </cell>
          <cell r="B353" t="str">
            <v>普通感冒</v>
          </cell>
          <cell r="C353" t="str">
            <v>扁桃体发炎</v>
          </cell>
        </row>
        <row r="353">
          <cell r="E353" t="str">
            <v>扁桃体发炎</v>
          </cell>
        </row>
        <row r="353">
          <cell r="G353">
            <v>0</v>
          </cell>
          <cell r="H353">
            <v>1</v>
          </cell>
          <cell r="I353">
            <v>0</v>
          </cell>
          <cell r="J353">
            <v>0</v>
          </cell>
        </row>
        <row r="353">
          <cell r="L353">
            <v>2</v>
          </cell>
        </row>
        <row r="354">
          <cell r="A354" t="str">
            <v>sc_visit_1938</v>
          </cell>
          <cell r="B354" t="str">
            <v>普通感冒</v>
          </cell>
        </row>
        <row r="354">
          <cell r="G354">
            <v>0</v>
          </cell>
          <cell r="H354">
            <v>0</v>
          </cell>
          <cell r="I354">
            <v>1</v>
          </cell>
          <cell r="J354">
            <v>0</v>
          </cell>
        </row>
        <row r="354">
          <cell r="L354">
            <v>4</v>
          </cell>
        </row>
        <row r="355">
          <cell r="A355" t="str">
            <v>sc_visit_1954</v>
          </cell>
          <cell r="B355" t="str">
            <v>普通感冒</v>
          </cell>
        </row>
        <row r="355">
          <cell r="G355">
            <v>1</v>
          </cell>
          <cell r="H355">
            <v>0</v>
          </cell>
          <cell r="I355">
            <v>0</v>
          </cell>
          <cell r="J355">
            <v>0</v>
          </cell>
        </row>
        <row r="355">
          <cell r="L355">
            <v>1</v>
          </cell>
        </row>
        <row r="356">
          <cell r="A356" t="str">
            <v>SC_visit_1960</v>
          </cell>
          <cell r="B356" t="str">
            <v>普通感冒</v>
          </cell>
        </row>
        <row r="356">
          <cell r="G356">
            <v>0</v>
          </cell>
          <cell r="H356">
            <v>0</v>
          </cell>
          <cell r="I356">
            <v>1</v>
          </cell>
          <cell r="J356">
            <v>0</v>
          </cell>
        </row>
        <row r="356">
          <cell r="L356">
            <v>4</v>
          </cell>
        </row>
        <row r="357">
          <cell r="A357" t="str">
            <v>sc_visit_1977</v>
          </cell>
          <cell r="B357" t="str">
            <v>普通感冒</v>
          </cell>
        </row>
        <row r="357">
          <cell r="G357">
            <v>1</v>
          </cell>
          <cell r="H357">
            <v>0</v>
          </cell>
          <cell r="I357">
            <v>0</v>
          </cell>
          <cell r="J357">
            <v>0</v>
          </cell>
        </row>
        <row r="357">
          <cell r="L357">
            <v>1</v>
          </cell>
        </row>
        <row r="358">
          <cell r="A358" t="str">
            <v>sc_visit_1985</v>
          </cell>
          <cell r="B358" t="str">
            <v>普通感冒</v>
          </cell>
        </row>
        <row r="358">
          <cell r="G358">
            <v>1</v>
          </cell>
          <cell r="H358">
            <v>0</v>
          </cell>
          <cell r="I358">
            <v>0</v>
          </cell>
          <cell r="J358">
            <v>0</v>
          </cell>
        </row>
        <row r="358">
          <cell r="L358">
            <v>1</v>
          </cell>
        </row>
        <row r="359">
          <cell r="A359" t="str">
            <v>sc_visit_2001</v>
          </cell>
          <cell r="B359" t="str">
            <v>普通感冒</v>
          </cell>
        </row>
        <row r="359">
          <cell r="G359">
            <v>0</v>
          </cell>
          <cell r="H359">
            <v>1</v>
          </cell>
          <cell r="I359">
            <v>0</v>
          </cell>
          <cell r="J359">
            <v>0</v>
          </cell>
        </row>
        <row r="359">
          <cell r="L359">
            <v>2</v>
          </cell>
        </row>
        <row r="360">
          <cell r="A360" t="str">
            <v>sc_visit_2004</v>
          </cell>
          <cell r="B360" t="str">
            <v>普通感冒</v>
          </cell>
        </row>
        <row r="360">
          <cell r="G360">
            <v>0</v>
          </cell>
          <cell r="H360">
            <v>0</v>
          </cell>
          <cell r="I360">
            <v>1</v>
          </cell>
          <cell r="J360">
            <v>0</v>
          </cell>
        </row>
        <row r="360">
          <cell r="L360">
            <v>4</v>
          </cell>
        </row>
        <row r="361">
          <cell r="A361" t="str">
            <v>sc_visit_2021</v>
          </cell>
          <cell r="B361" t="str">
            <v>普通感冒</v>
          </cell>
        </row>
        <row r="361">
          <cell r="D361" t="str">
            <v>感冒引起的咽喉炎</v>
          </cell>
          <cell r="E361" t="str">
            <v>感冒、咽喉炎</v>
          </cell>
        </row>
        <row r="361">
          <cell r="G361">
            <v>0</v>
          </cell>
          <cell r="H361">
            <v>2</v>
          </cell>
          <cell r="I361">
            <v>0</v>
          </cell>
          <cell r="J361">
            <v>0</v>
          </cell>
        </row>
        <row r="361">
          <cell r="L361">
            <v>2</v>
          </cell>
        </row>
        <row r="362">
          <cell r="A362" t="str">
            <v>sc_visit_2027</v>
          </cell>
          <cell r="B362" t="str">
            <v>普通感冒</v>
          </cell>
        </row>
        <row r="362">
          <cell r="G362">
            <v>0</v>
          </cell>
          <cell r="H362">
            <v>1</v>
          </cell>
          <cell r="I362">
            <v>0</v>
          </cell>
          <cell r="J362">
            <v>0</v>
          </cell>
        </row>
        <row r="362">
          <cell r="L362">
            <v>2</v>
          </cell>
        </row>
        <row r="363">
          <cell r="A363" t="str">
            <v>sc_visit_2036</v>
          </cell>
          <cell r="B363" t="str">
            <v>普通感冒</v>
          </cell>
        </row>
        <row r="363">
          <cell r="F363" t="str">
            <v>未下诊断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3">
          <cell r="L363">
            <v>5</v>
          </cell>
        </row>
        <row r="364">
          <cell r="A364" t="str">
            <v>sc_visit_2056</v>
          </cell>
          <cell r="B364" t="str">
            <v>普通感冒</v>
          </cell>
          <cell r="C364" t="str">
            <v>处方单上临床诊断为咽喉痛。</v>
          </cell>
        </row>
        <row r="364">
          <cell r="E364" t="str">
            <v>喉咙痛</v>
          </cell>
        </row>
        <row r="364">
          <cell r="G364">
            <v>1</v>
          </cell>
          <cell r="H364">
            <v>1</v>
          </cell>
          <cell r="I364">
            <v>0</v>
          </cell>
          <cell r="J364">
            <v>0</v>
          </cell>
        </row>
        <row r="364">
          <cell r="L364">
            <v>2</v>
          </cell>
        </row>
        <row r="365">
          <cell r="A365" t="str">
            <v>sc_visit_2067</v>
          </cell>
          <cell r="B365" t="str">
            <v>普通感冒</v>
          </cell>
        </row>
        <row r="365">
          <cell r="G365">
            <v>1</v>
          </cell>
          <cell r="H365">
            <v>1</v>
          </cell>
          <cell r="I365">
            <v>1</v>
          </cell>
          <cell r="J365">
            <v>0</v>
          </cell>
        </row>
        <row r="365">
          <cell r="L365">
            <v>3</v>
          </cell>
        </row>
        <row r="366">
          <cell r="A366" t="str">
            <v>sc_visit_2073</v>
          </cell>
          <cell r="B366" t="str">
            <v>普通感冒</v>
          </cell>
        </row>
        <row r="366">
          <cell r="G366">
            <v>0</v>
          </cell>
          <cell r="H366">
            <v>1</v>
          </cell>
          <cell r="I366">
            <v>0</v>
          </cell>
          <cell r="J366">
            <v>0</v>
          </cell>
        </row>
        <row r="366">
          <cell r="L366">
            <v>2</v>
          </cell>
        </row>
        <row r="367">
          <cell r="A367" t="str">
            <v>sc_visit_2090</v>
          </cell>
          <cell r="B367" t="str">
            <v>普通感冒</v>
          </cell>
          <cell r="C367" t="str">
            <v>慢性咽喉炎</v>
          </cell>
        </row>
        <row r="367">
          <cell r="E367" t="str">
            <v>慢性咽喉炎</v>
          </cell>
        </row>
        <row r="367">
          <cell r="G367">
            <v>0</v>
          </cell>
          <cell r="H367">
            <v>0</v>
          </cell>
          <cell r="I367">
            <v>1</v>
          </cell>
          <cell r="J367">
            <v>0</v>
          </cell>
        </row>
        <row r="367">
          <cell r="L367">
            <v>4</v>
          </cell>
        </row>
        <row r="368">
          <cell r="A368" t="str">
            <v>sc_visit_2093</v>
          </cell>
          <cell r="B368" t="str">
            <v>普通感冒</v>
          </cell>
        </row>
        <row r="368">
          <cell r="G368">
            <v>1</v>
          </cell>
          <cell r="H368">
            <v>1</v>
          </cell>
          <cell r="I368">
            <v>2</v>
          </cell>
          <cell r="J368">
            <v>0</v>
          </cell>
        </row>
        <row r="368">
          <cell r="L368">
            <v>3</v>
          </cell>
        </row>
        <row r="369">
          <cell r="A369" t="str">
            <v>sc_visit_2110</v>
          </cell>
          <cell r="B369" t="str">
            <v>普通感冒</v>
          </cell>
        </row>
        <row r="369">
          <cell r="G369">
            <v>1</v>
          </cell>
          <cell r="H369">
            <v>0</v>
          </cell>
          <cell r="I369">
            <v>0</v>
          </cell>
          <cell r="J369">
            <v>0</v>
          </cell>
        </row>
        <row r="369">
          <cell r="L369">
            <v>1</v>
          </cell>
        </row>
        <row r="370">
          <cell r="A370" t="str">
            <v>sc_visit_2114_r</v>
          </cell>
          <cell r="B370" t="str">
            <v>普通感冒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0">
          <cell r="L370">
            <v>5</v>
          </cell>
        </row>
        <row r="371">
          <cell r="A371" t="str">
            <v>sc_visit_2124</v>
          </cell>
          <cell r="B371" t="str">
            <v>普通感冒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1">
          <cell r="L371">
            <v>5</v>
          </cell>
        </row>
        <row r="372">
          <cell r="A372" t="str">
            <v>sc_visit_2136</v>
          </cell>
          <cell r="B372" t="str">
            <v>普通感冒</v>
          </cell>
        </row>
        <row r="372">
          <cell r="G372">
            <v>0</v>
          </cell>
          <cell r="H372">
            <v>0</v>
          </cell>
          <cell r="I372">
            <v>1</v>
          </cell>
          <cell r="J372">
            <v>0</v>
          </cell>
        </row>
        <row r="372">
          <cell r="L372">
            <v>4</v>
          </cell>
        </row>
        <row r="373">
          <cell r="A373" t="str">
            <v>sc_visit_2147</v>
          </cell>
          <cell r="B373" t="str">
            <v>普通感冒</v>
          </cell>
        </row>
        <row r="373">
          <cell r="G373">
            <v>0</v>
          </cell>
          <cell r="H373">
            <v>1</v>
          </cell>
          <cell r="I373">
            <v>0</v>
          </cell>
          <cell r="J373">
            <v>0</v>
          </cell>
        </row>
        <row r="373">
          <cell r="L373">
            <v>2</v>
          </cell>
        </row>
        <row r="374">
          <cell r="A374" t="str">
            <v>sc_visit_2165</v>
          </cell>
          <cell r="B374" t="str">
            <v>普通感冒</v>
          </cell>
        </row>
        <row r="374">
          <cell r="D374" t="str">
            <v>普通感冒引起的咽炎</v>
          </cell>
          <cell r="E374" t="str">
            <v>普通感冒、咽炎</v>
          </cell>
        </row>
        <row r="374">
          <cell r="G374">
            <v>1</v>
          </cell>
          <cell r="H374">
            <v>1</v>
          </cell>
          <cell r="I374">
            <v>0</v>
          </cell>
          <cell r="J374">
            <v>0</v>
          </cell>
        </row>
        <row r="374">
          <cell r="L374">
            <v>2</v>
          </cell>
        </row>
        <row r="375">
          <cell r="A375" t="str">
            <v>sc_visit_2169</v>
          </cell>
          <cell r="B375" t="str">
            <v>普通感冒</v>
          </cell>
        </row>
        <row r="375">
          <cell r="G375">
            <v>1</v>
          </cell>
          <cell r="H375">
            <v>0</v>
          </cell>
          <cell r="I375">
            <v>0</v>
          </cell>
          <cell r="J375">
            <v>0</v>
          </cell>
        </row>
        <row r="375">
          <cell r="L375">
            <v>1</v>
          </cell>
        </row>
        <row r="376">
          <cell r="A376" t="str">
            <v>sc_visit_2182</v>
          </cell>
          <cell r="B376" t="str">
            <v>普通感冒</v>
          </cell>
        </row>
        <row r="376">
          <cell r="G376">
            <v>1</v>
          </cell>
          <cell r="H376">
            <v>0</v>
          </cell>
          <cell r="I376">
            <v>1</v>
          </cell>
          <cell r="J376">
            <v>0</v>
          </cell>
        </row>
        <row r="376">
          <cell r="L376">
            <v>3</v>
          </cell>
        </row>
        <row r="377">
          <cell r="A377" t="str">
            <v>sc_visit_2197</v>
          </cell>
          <cell r="B377" t="str">
            <v>普通感冒</v>
          </cell>
        </row>
        <row r="377">
          <cell r="G377">
            <v>0</v>
          </cell>
          <cell r="H377">
            <v>0</v>
          </cell>
          <cell r="I377">
            <v>1</v>
          </cell>
          <cell r="J377">
            <v>0</v>
          </cell>
        </row>
        <row r="377">
          <cell r="L377">
            <v>4</v>
          </cell>
        </row>
        <row r="378">
          <cell r="A378" t="str">
            <v>sx_visit_1372</v>
          </cell>
          <cell r="B378" t="str">
            <v>普通感冒</v>
          </cell>
          <cell r="C378" t="str">
            <v>无</v>
          </cell>
          <cell r="D378" t="str">
            <v>无</v>
          </cell>
        </row>
        <row r="378">
          <cell r="G378">
            <v>1</v>
          </cell>
          <cell r="H378">
            <v>0</v>
          </cell>
          <cell r="I378">
            <v>0</v>
          </cell>
          <cell r="J378">
            <v>0</v>
          </cell>
        </row>
        <row r="378">
          <cell r="L378">
            <v>1</v>
          </cell>
        </row>
        <row r="379">
          <cell r="A379" t="str">
            <v>sx_visit_1377</v>
          </cell>
          <cell r="B379" t="str">
            <v>普通感冒</v>
          </cell>
          <cell r="C379" t="str">
            <v>呼吸道感染</v>
          </cell>
          <cell r="D379" t="str">
            <v>无</v>
          </cell>
          <cell r="E379" t="str">
            <v>呼吸道感染</v>
          </cell>
        </row>
        <row r="379">
          <cell r="G379">
            <v>0</v>
          </cell>
          <cell r="H379">
            <v>1</v>
          </cell>
          <cell r="I379">
            <v>0</v>
          </cell>
          <cell r="J379">
            <v>0</v>
          </cell>
        </row>
        <row r="379">
          <cell r="L379">
            <v>2</v>
          </cell>
        </row>
        <row r="380">
          <cell r="A380" t="str">
            <v>sx_visit_1391</v>
          </cell>
          <cell r="B380" t="str">
            <v>普通感冒</v>
          </cell>
          <cell r="C380" t="str">
            <v>无</v>
          </cell>
          <cell r="D380" t="str">
            <v>无</v>
          </cell>
        </row>
        <row r="380">
          <cell r="G380">
            <v>1</v>
          </cell>
          <cell r="H380">
            <v>0</v>
          </cell>
          <cell r="I380">
            <v>0</v>
          </cell>
          <cell r="J380">
            <v>0</v>
          </cell>
        </row>
        <row r="380">
          <cell r="L380">
            <v>1</v>
          </cell>
        </row>
        <row r="381">
          <cell r="A381" t="str">
            <v>sx_visit_1401</v>
          </cell>
          <cell r="B381" t="str">
            <v>普通感冒</v>
          </cell>
          <cell r="C381" t="str">
            <v>无</v>
          </cell>
          <cell r="D381" t="str">
            <v>无</v>
          </cell>
        </row>
        <row r="381">
          <cell r="G381">
            <v>1</v>
          </cell>
          <cell r="H381">
            <v>0</v>
          </cell>
          <cell r="I381">
            <v>0</v>
          </cell>
          <cell r="J381">
            <v>0</v>
          </cell>
        </row>
        <row r="381">
          <cell r="L381">
            <v>1</v>
          </cell>
        </row>
        <row r="382">
          <cell r="A382" t="str">
            <v>sx_visit_1415</v>
          </cell>
          <cell r="B382" t="str">
            <v>普通感冒</v>
          </cell>
          <cell r="C382" t="str">
            <v>无</v>
          </cell>
          <cell r="D382" t="str">
            <v>无</v>
          </cell>
        </row>
        <row r="382">
          <cell r="G382">
            <v>1</v>
          </cell>
          <cell r="H382">
            <v>0</v>
          </cell>
          <cell r="I382">
            <v>0</v>
          </cell>
          <cell r="J382">
            <v>0</v>
          </cell>
        </row>
        <row r="382">
          <cell r="L382">
            <v>1</v>
          </cell>
        </row>
        <row r="383">
          <cell r="A383" t="str">
            <v>sx_visit_1422</v>
          </cell>
          <cell r="B383" t="str">
            <v>普通感冒</v>
          </cell>
          <cell r="C383" t="str">
            <v>无</v>
          </cell>
          <cell r="D383" t="str">
            <v>无</v>
          </cell>
        </row>
        <row r="383">
          <cell r="G383">
            <v>1</v>
          </cell>
          <cell r="H383">
            <v>0</v>
          </cell>
          <cell r="I383">
            <v>0</v>
          </cell>
          <cell r="J383">
            <v>0</v>
          </cell>
        </row>
        <row r="383">
          <cell r="L383">
            <v>1</v>
          </cell>
        </row>
        <row r="384">
          <cell r="A384" t="str">
            <v>sx_visit_1431</v>
          </cell>
          <cell r="B384" t="str">
            <v>普通感冒</v>
          </cell>
          <cell r="C384" t="str">
            <v>无</v>
          </cell>
          <cell r="D384" t="str">
            <v>无</v>
          </cell>
        </row>
        <row r="384">
          <cell r="G384">
            <v>1</v>
          </cell>
          <cell r="H384">
            <v>0</v>
          </cell>
          <cell r="I384">
            <v>0</v>
          </cell>
          <cell r="J384">
            <v>0</v>
          </cell>
        </row>
        <row r="384">
          <cell r="L384">
            <v>1</v>
          </cell>
        </row>
        <row r="385">
          <cell r="A385" t="str">
            <v>sx_visit_1450</v>
          </cell>
          <cell r="B385" t="str">
            <v>普通感冒</v>
          </cell>
          <cell r="C385" t="str">
            <v>无</v>
          </cell>
          <cell r="D385" t="str">
            <v>无</v>
          </cell>
        </row>
        <row r="385">
          <cell r="G385">
            <v>1</v>
          </cell>
          <cell r="H385">
            <v>0</v>
          </cell>
          <cell r="I385">
            <v>0</v>
          </cell>
          <cell r="J385">
            <v>0</v>
          </cell>
        </row>
        <row r="385">
          <cell r="L385">
            <v>1</v>
          </cell>
        </row>
        <row r="386">
          <cell r="A386" t="str">
            <v>sx_visit_1460</v>
          </cell>
          <cell r="B386" t="str">
            <v>普通感冒</v>
          </cell>
          <cell r="C386" t="str">
            <v>扁桃体炎</v>
          </cell>
          <cell r="D386" t="str">
            <v>无</v>
          </cell>
          <cell r="E386" t="str">
            <v>扁桃体炎</v>
          </cell>
        </row>
        <row r="386">
          <cell r="G386">
            <v>0</v>
          </cell>
          <cell r="H386">
            <v>1</v>
          </cell>
          <cell r="I386">
            <v>0</v>
          </cell>
          <cell r="J386">
            <v>0</v>
          </cell>
        </row>
        <row r="386">
          <cell r="L386">
            <v>2</v>
          </cell>
        </row>
        <row r="387">
          <cell r="A387" t="str">
            <v>sx_visit_1467</v>
          </cell>
          <cell r="B387" t="str">
            <v>普通感冒</v>
          </cell>
          <cell r="C387" t="str">
            <v>无</v>
          </cell>
          <cell r="D387" t="str">
            <v>无</v>
          </cell>
        </row>
        <row r="387">
          <cell r="G387">
            <v>1</v>
          </cell>
          <cell r="H387">
            <v>0</v>
          </cell>
          <cell r="I387">
            <v>0</v>
          </cell>
          <cell r="J387">
            <v>0</v>
          </cell>
        </row>
        <row r="387">
          <cell r="L387">
            <v>1</v>
          </cell>
        </row>
        <row r="388">
          <cell r="A388" t="str">
            <v>sx_visit_1482</v>
          </cell>
          <cell r="B388" t="str">
            <v>普通感冒</v>
          </cell>
          <cell r="C388" t="str">
            <v>感染引起的感冒</v>
          </cell>
          <cell r="D388" t="str">
            <v>无</v>
          </cell>
          <cell r="E388" t="str">
            <v>感冒</v>
          </cell>
        </row>
        <row r="388">
          <cell r="G388">
            <v>0</v>
          </cell>
          <cell r="H388">
            <v>1</v>
          </cell>
          <cell r="I388">
            <v>0</v>
          </cell>
          <cell r="J388">
            <v>0</v>
          </cell>
        </row>
        <row r="388">
          <cell r="L388">
            <v>2</v>
          </cell>
        </row>
        <row r="389">
          <cell r="A389" t="str">
            <v>sx_visit_1495</v>
          </cell>
          <cell r="B389" t="str">
            <v>普通感冒</v>
          </cell>
        </row>
        <row r="389">
          <cell r="D389" t="str">
            <v>咽部发炎</v>
          </cell>
          <cell r="E389" t="str">
            <v>咽部炎</v>
          </cell>
        </row>
        <row r="389">
          <cell r="G389">
            <v>0</v>
          </cell>
          <cell r="H389">
            <v>2</v>
          </cell>
          <cell r="I389">
            <v>0</v>
          </cell>
          <cell r="J389">
            <v>0</v>
          </cell>
        </row>
        <row r="389">
          <cell r="L389">
            <v>2</v>
          </cell>
        </row>
        <row r="390">
          <cell r="A390" t="str">
            <v>sx_visit_1500</v>
          </cell>
          <cell r="B390" t="str">
            <v>普通感冒</v>
          </cell>
          <cell r="C390" t="str">
            <v>无</v>
          </cell>
          <cell r="D390" t="str">
            <v>上火</v>
          </cell>
          <cell r="E390" t="str">
            <v>上火</v>
          </cell>
        </row>
        <row r="390">
          <cell r="G390">
            <v>0</v>
          </cell>
          <cell r="H390">
            <v>0</v>
          </cell>
          <cell r="I390">
            <v>1</v>
          </cell>
          <cell r="J390">
            <v>0</v>
          </cell>
        </row>
        <row r="390">
          <cell r="L390">
            <v>4</v>
          </cell>
        </row>
        <row r="391">
          <cell r="A391" t="str">
            <v>sx_visit_1514</v>
          </cell>
          <cell r="B391" t="str">
            <v>普通感冒</v>
          </cell>
          <cell r="C391" t="str">
            <v>咽炎</v>
          </cell>
          <cell r="D391" t="str">
            <v>无</v>
          </cell>
          <cell r="E391" t="str">
            <v>咽炎</v>
          </cell>
        </row>
        <row r="391">
          <cell r="G391">
            <v>0</v>
          </cell>
          <cell r="H391">
            <v>2</v>
          </cell>
          <cell r="I391">
            <v>0</v>
          </cell>
          <cell r="J391">
            <v>0</v>
          </cell>
        </row>
        <row r="391">
          <cell r="L391">
            <v>2</v>
          </cell>
        </row>
        <row r="392">
          <cell r="A392" t="str">
            <v>sx_visit_1524</v>
          </cell>
          <cell r="B392" t="str">
            <v>普通感冒</v>
          </cell>
          <cell r="C392" t="str">
            <v>无</v>
          </cell>
          <cell r="D392" t="str">
            <v>上呼吸道发炎</v>
          </cell>
          <cell r="E392" t="str">
            <v>上呼吸道发炎</v>
          </cell>
        </row>
        <row r="392">
          <cell r="G392">
            <v>0</v>
          </cell>
          <cell r="H392">
            <v>0</v>
          </cell>
          <cell r="I392">
            <v>1</v>
          </cell>
          <cell r="J392">
            <v>0</v>
          </cell>
        </row>
        <row r="392">
          <cell r="L392">
            <v>4</v>
          </cell>
        </row>
        <row r="393">
          <cell r="A393" t="str">
            <v>sx_visit_1534</v>
          </cell>
          <cell r="B393" t="str">
            <v>普通感冒</v>
          </cell>
          <cell r="C393" t="str">
            <v>无</v>
          </cell>
          <cell r="D393" t="str">
            <v>无</v>
          </cell>
        </row>
        <row r="393">
          <cell r="G393">
            <v>0</v>
          </cell>
          <cell r="H393">
            <v>1</v>
          </cell>
          <cell r="I393">
            <v>1</v>
          </cell>
          <cell r="J393">
            <v>0</v>
          </cell>
        </row>
        <row r="393">
          <cell r="L393">
            <v>3</v>
          </cell>
        </row>
        <row r="394">
          <cell r="A394" t="str">
            <v>sx_visit_1543</v>
          </cell>
          <cell r="B394" t="str">
            <v>普通感冒</v>
          </cell>
          <cell r="C394" t="str">
            <v>无</v>
          </cell>
          <cell r="D394" t="str">
            <v>无</v>
          </cell>
        </row>
        <row r="394">
          <cell r="G394">
            <v>1</v>
          </cell>
          <cell r="H394">
            <v>0</v>
          </cell>
          <cell r="I394">
            <v>0</v>
          </cell>
          <cell r="J394">
            <v>0</v>
          </cell>
        </row>
        <row r="394">
          <cell r="L394">
            <v>1</v>
          </cell>
        </row>
        <row r="395">
          <cell r="A395" t="str">
            <v>sx_visit_1553</v>
          </cell>
          <cell r="B395" t="str">
            <v>普通感冒</v>
          </cell>
          <cell r="C395" t="str">
            <v>无</v>
          </cell>
          <cell r="D395" t="str">
            <v>无</v>
          </cell>
        </row>
        <row r="395">
          <cell r="G395">
            <v>1</v>
          </cell>
          <cell r="H395">
            <v>0</v>
          </cell>
          <cell r="I395">
            <v>0</v>
          </cell>
          <cell r="J395">
            <v>0</v>
          </cell>
        </row>
        <row r="395">
          <cell r="L395">
            <v>1</v>
          </cell>
        </row>
        <row r="396">
          <cell r="A396" t="str">
            <v>sx_visit_1568</v>
          </cell>
          <cell r="B396" t="str">
            <v>普通感冒</v>
          </cell>
          <cell r="C396" t="str">
            <v>无</v>
          </cell>
          <cell r="D396" t="str">
            <v>无</v>
          </cell>
        </row>
        <row r="396">
          <cell r="G396">
            <v>1</v>
          </cell>
          <cell r="H396">
            <v>0</v>
          </cell>
          <cell r="I396">
            <v>0</v>
          </cell>
          <cell r="J396">
            <v>0</v>
          </cell>
        </row>
        <row r="396">
          <cell r="L396">
            <v>1</v>
          </cell>
        </row>
        <row r="397">
          <cell r="A397" t="str">
            <v>sx_visit_1574</v>
          </cell>
          <cell r="B397" t="str">
            <v>普通感冒</v>
          </cell>
          <cell r="C397" t="str">
            <v>扁桃体炎</v>
          </cell>
          <cell r="D397" t="str">
            <v>无</v>
          </cell>
          <cell r="E397" t="str">
            <v>扁桃体炎</v>
          </cell>
        </row>
        <row r="397">
          <cell r="G397">
            <v>0</v>
          </cell>
          <cell r="H397">
            <v>1</v>
          </cell>
          <cell r="I397">
            <v>0</v>
          </cell>
          <cell r="J397">
            <v>0</v>
          </cell>
        </row>
        <row r="397">
          <cell r="L397">
            <v>2</v>
          </cell>
        </row>
        <row r="398">
          <cell r="A398" t="str">
            <v>sx_visit_1592</v>
          </cell>
          <cell r="B398" t="str">
            <v>普通感冒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0</v>
          </cell>
        </row>
        <row r="398">
          <cell r="L398">
            <v>5</v>
          </cell>
        </row>
        <row r="399">
          <cell r="A399" t="str">
            <v>sx_visit_1598</v>
          </cell>
          <cell r="B399" t="str">
            <v>普通感冒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</row>
        <row r="399">
          <cell r="L399">
            <v>5</v>
          </cell>
        </row>
        <row r="400">
          <cell r="A400" t="str">
            <v>sx_visit_1617</v>
          </cell>
          <cell r="B400" t="str">
            <v>普通感冒</v>
          </cell>
          <cell r="C400" t="str">
            <v>上火</v>
          </cell>
          <cell r="D400" t="str">
            <v>无</v>
          </cell>
          <cell r="E400" t="str">
            <v>上火</v>
          </cell>
        </row>
        <row r="400">
          <cell r="G400">
            <v>0</v>
          </cell>
          <cell r="H400">
            <v>1</v>
          </cell>
          <cell r="I400">
            <v>1</v>
          </cell>
          <cell r="J400">
            <v>0</v>
          </cell>
        </row>
        <row r="400">
          <cell r="L400">
            <v>3</v>
          </cell>
        </row>
        <row r="401">
          <cell r="A401" t="str">
            <v>sx_visit_1621</v>
          </cell>
          <cell r="B401" t="str">
            <v>普通感冒</v>
          </cell>
          <cell r="C401" t="str">
            <v>无</v>
          </cell>
          <cell r="D401" t="str">
            <v>无</v>
          </cell>
        </row>
        <row r="401">
          <cell r="G401">
            <v>1</v>
          </cell>
          <cell r="H401">
            <v>0</v>
          </cell>
          <cell r="I401">
            <v>0</v>
          </cell>
          <cell r="J401">
            <v>0</v>
          </cell>
        </row>
        <row r="401">
          <cell r="L401">
            <v>1</v>
          </cell>
        </row>
        <row r="402">
          <cell r="A402" t="str">
            <v>gd_visit_135</v>
          </cell>
          <cell r="B402" t="str">
            <v>偏头痛</v>
          </cell>
        </row>
        <row r="402">
          <cell r="G402">
            <v>1</v>
          </cell>
          <cell r="H402">
            <v>0</v>
          </cell>
          <cell r="I402">
            <v>0</v>
          </cell>
          <cell r="J402">
            <v>0</v>
          </cell>
        </row>
        <row r="402">
          <cell r="L402">
            <v>1</v>
          </cell>
        </row>
        <row r="403">
          <cell r="A403" t="str">
            <v>gd_visit_151</v>
          </cell>
          <cell r="B403" t="str">
            <v>偏头痛</v>
          </cell>
        </row>
        <row r="403">
          <cell r="G403">
            <v>0</v>
          </cell>
          <cell r="H403">
            <v>1</v>
          </cell>
          <cell r="I403">
            <v>0</v>
          </cell>
          <cell r="J403">
            <v>0</v>
          </cell>
        </row>
        <row r="403">
          <cell r="L403">
            <v>2</v>
          </cell>
        </row>
        <row r="404">
          <cell r="A404" t="str">
            <v>gd_visit_163</v>
          </cell>
          <cell r="B404" t="str">
            <v>偏头痛</v>
          </cell>
        </row>
        <row r="404">
          <cell r="G404">
            <v>1</v>
          </cell>
          <cell r="H404">
            <v>0</v>
          </cell>
          <cell r="I404">
            <v>0</v>
          </cell>
          <cell r="J404">
            <v>0</v>
          </cell>
        </row>
        <row r="404">
          <cell r="L404">
            <v>1</v>
          </cell>
        </row>
        <row r="405">
          <cell r="A405" t="str">
            <v>gd_visit_175</v>
          </cell>
          <cell r="B405" t="str">
            <v>偏头痛</v>
          </cell>
        </row>
        <row r="405">
          <cell r="G405">
            <v>1</v>
          </cell>
          <cell r="H405">
            <v>1</v>
          </cell>
          <cell r="I405">
            <v>0</v>
          </cell>
          <cell r="J405">
            <v>0</v>
          </cell>
        </row>
        <row r="405">
          <cell r="L405">
            <v>2</v>
          </cell>
        </row>
        <row r="406">
          <cell r="A406" t="str">
            <v>gd_visit_184</v>
          </cell>
          <cell r="B406" t="str">
            <v>偏头痛</v>
          </cell>
        </row>
        <row r="406">
          <cell r="G406">
            <v>0</v>
          </cell>
          <cell r="H406">
            <v>1</v>
          </cell>
          <cell r="I406">
            <v>0</v>
          </cell>
          <cell r="J406">
            <v>0</v>
          </cell>
        </row>
        <row r="406">
          <cell r="L406">
            <v>2</v>
          </cell>
        </row>
        <row r="407">
          <cell r="A407" t="str">
            <v>gd_visit_195</v>
          </cell>
          <cell r="B407" t="str">
            <v>偏头痛</v>
          </cell>
        </row>
        <row r="407">
          <cell r="G407">
            <v>1</v>
          </cell>
          <cell r="H407">
            <v>0</v>
          </cell>
          <cell r="I407">
            <v>0</v>
          </cell>
          <cell r="J407">
            <v>0</v>
          </cell>
        </row>
        <row r="407">
          <cell r="L407">
            <v>1</v>
          </cell>
        </row>
        <row r="408">
          <cell r="A408" t="str">
            <v>gd_visit_199</v>
          </cell>
          <cell r="B408" t="str">
            <v>偏头痛</v>
          </cell>
        </row>
        <row r="408">
          <cell r="G408">
            <v>1</v>
          </cell>
          <cell r="H408">
            <v>0</v>
          </cell>
          <cell r="I408">
            <v>0</v>
          </cell>
          <cell r="J408">
            <v>0</v>
          </cell>
        </row>
        <row r="408">
          <cell r="L408">
            <v>1</v>
          </cell>
        </row>
        <row r="409">
          <cell r="A409" t="str">
            <v>gd_visit_218</v>
          </cell>
          <cell r="B409" t="str">
            <v>偏头痛</v>
          </cell>
        </row>
        <row r="409">
          <cell r="D409" t="str">
            <v>神经性头痛</v>
          </cell>
        </row>
        <row r="409">
          <cell r="G409">
            <v>0</v>
          </cell>
          <cell r="H409">
            <v>1</v>
          </cell>
          <cell r="I409">
            <v>1</v>
          </cell>
          <cell r="J409">
            <v>0</v>
          </cell>
        </row>
        <row r="409">
          <cell r="L409">
            <v>3</v>
          </cell>
        </row>
        <row r="410">
          <cell r="A410" t="str">
            <v>gd_visit_228</v>
          </cell>
          <cell r="B410" t="str">
            <v>偏头痛</v>
          </cell>
        </row>
        <row r="410">
          <cell r="D410" t="str">
            <v>上呼吸道感染</v>
          </cell>
        </row>
        <row r="410">
          <cell r="G410">
            <v>1</v>
          </cell>
          <cell r="H410">
            <v>0</v>
          </cell>
          <cell r="I410">
            <v>2</v>
          </cell>
          <cell r="J410">
            <v>0</v>
          </cell>
        </row>
        <row r="410">
          <cell r="L410">
            <v>3</v>
          </cell>
        </row>
        <row r="411">
          <cell r="A411" t="str">
            <v>gd_visit_242</v>
          </cell>
          <cell r="B411" t="str">
            <v>偏头痛</v>
          </cell>
          <cell r="C411" t="str">
            <v>常见普通头痛</v>
          </cell>
          <cell r="D411" t="str">
            <v>月经引起头痛</v>
          </cell>
          <cell r="E411" t="str">
            <v>月经性偏头痛</v>
          </cell>
        </row>
        <row r="411">
          <cell r="G411">
            <v>1</v>
          </cell>
          <cell r="H411">
            <v>0</v>
          </cell>
          <cell r="I411">
            <v>0</v>
          </cell>
          <cell r="J411">
            <v>0</v>
          </cell>
        </row>
        <row r="411">
          <cell r="L411">
            <v>1</v>
          </cell>
        </row>
        <row r="412">
          <cell r="A412" t="str">
            <v>gd_visit_243</v>
          </cell>
          <cell r="B412" t="str">
            <v>偏头痛</v>
          </cell>
        </row>
        <row r="412">
          <cell r="D412" t="str">
            <v>内分泌失调，神经痛，肝郁肝气盛</v>
          </cell>
          <cell r="E412" t="str">
            <v>内分泌失调，神经痛，肝郁肝气盛</v>
          </cell>
        </row>
        <row r="412">
          <cell r="G412">
            <v>0</v>
          </cell>
          <cell r="H412">
            <v>0</v>
          </cell>
          <cell r="I412">
            <v>3</v>
          </cell>
          <cell r="J412">
            <v>0</v>
          </cell>
        </row>
        <row r="412">
          <cell r="L412">
            <v>4</v>
          </cell>
        </row>
        <row r="413">
          <cell r="A413" t="str">
            <v>gd_visit_261</v>
          </cell>
          <cell r="B413" t="str">
            <v>偏头痛</v>
          </cell>
        </row>
        <row r="413">
          <cell r="D413" t="str">
            <v>空调吹过度引起的头痛</v>
          </cell>
          <cell r="E413" t="str">
            <v>吹空调引起的阴虚</v>
          </cell>
        </row>
        <row r="413">
          <cell r="G413">
            <v>0</v>
          </cell>
          <cell r="H413">
            <v>0</v>
          </cell>
          <cell r="I413">
            <v>1</v>
          </cell>
          <cell r="J413">
            <v>0</v>
          </cell>
        </row>
        <row r="413">
          <cell r="L413">
            <v>4</v>
          </cell>
        </row>
        <row r="414">
          <cell r="A414" t="str">
            <v>gd_visit_270</v>
          </cell>
          <cell r="B414" t="str">
            <v>偏头痛</v>
          </cell>
        </row>
        <row r="414">
          <cell r="G414">
            <v>1</v>
          </cell>
          <cell r="H414">
            <v>0</v>
          </cell>
          <cell r="I414">
            <v>0</v>
          </cell>
          <cell r="J414">
            <v>0</v>
          </cell>
        </row>
        <row r="414">
          <cell r="L414">
            <v>1</v>
          </cell>
        </row>
        <row r="415">
          <cell r="A415" t="str">
            <v>gd_visit_285</v>
          </cell>
          <cell r="B415" t="str">
            <v>偏头痛</v>
          </cell>
        </row>
        <row r="415">
          <cell r="G415">
            <v>0</v>
          </cell>
          <cell r="H415">
            <v>2</v>
          </cell>
          <cell r="I415">
            <v>0</v>
          </cell>
          <cell r="J415">
            <v>0</v>
          </cell>
        </row>
        <row r="415">
          <cell r="L415">
            <v>2</v>
          </cell>
        </row>
        <row r="416">
          <cell r="A416" t="str">
            <v>gd_visit_288</v>
          </cell>
          <cell r="B416" t="str">
            <v>偏头痛</v>
          </cell>
        </row>
        <row r="416">
          <cell r="D416" t="str">
            <v>额窦炎头痛</v>
          </cell>
          <cell r="E416" t="str">
            <v>额窦炎头痛</v>
          </cell>
        </row>
        <row r="416">
          <cell r="G416">
            <v>0</v>
          </cell>
          <cell r="H416">
            <v>0</v>
          </cell>
          <cell r="I416">
            <v>1</v>
          </cell>
          <cell r="J416">
            <v>0</v>
          </cell>
        </row>
        <row r="416">
          <cell r="L416">
            <v>4</v>
          </cell>
        </row>
        <row r="417">
          <cell r="A417" t="str">
            <v>gd_visit_300</v>
          </cell>
          <cell r="B417" t="str">
            <v>偏头痛</v>
          </cell>
        </row>
        <row r="417">
          <cell r="G417">
            <v>0</v>
          </cell>
          <cell r="H417">
            <v>0</v>
          </cell>
          <cell r="I417">
            <v>1</v>
          </cell>
          <cell r="J417">
            <v>0</v>
          </cell>
        </row>
        <row r="417">
          <cell r="L417">
            <v>4</v>
          </cell>
        </row>
        <row r="418">
          <cell r="A418" t="str">
            <v>gd_visit_318</v>
          </cell>
          <cell r="B418" t="str">
            <v>偏头痛</v>
          </cell>
          <cell r="C418" t="str">
            <v>低血压或者脊椎引起的头痛</v>
          </cell>
        </row>
        <row r="418">
          <cell r="E418" t="str">
            <v>脊椎引起的头痛、低血压</v>
          </cell>
        </row>
        <row r="418">
          <cell r="G418">
            <v>0</v>
          </cell>
          <cell r="H418">
            <v>0</v>
          </cell>
          <cell r="I418">
            <v>2</v>
          </cell>
          <cell r="J418">
            <v>0</v>
          </cell>
        </row>
        <row r="418">
          <cell r="L418">
            <v>4</v>
          </cell>
        </row>
        <row r="419">
          <cell r="A419" t="str">
            <v>gd_visit_330</v>
          </cell>
          <cell r="B419" t="str">
            <v>偏头痛</v>
          </cell>
        </row>
        <row r="419">
          <cell r="G419">
            <v>0</v>
          </cell>
          <cell r="H419">
            <v>1</v>
          </cell>
          <cell r="I419">
            <v>0</v>
          </cell>
          <cell r="J419">
            <v>0</v>
          </cell>
        </row>
        <row r="419">
          <cell r="L419">
            <v>2</v>
          </cell>
        </row>
        <row r="420">
          <cell r="A420" t="str">
            <v>gd_visit_335</v>
          </cell>
          <cell r="B420" t="str">
            <v>偏头痛</v>
          </cell>
          <cell r="C420" t="str">
            <v>经前期紧张综合征</v>
          </cell>
        </row>
        <row r="420">
          <cell r="E420" t="str">
            <v>经前紧张综合征</v>
          </cell>
        </row>
        <row r="420">
          <cell r="G420">
            <v>2</v>
          </cell>
          <cell r="H420">
            <v>1</v>
          </cell>
          <cell r="I420">
            <v>2</v>
          </cell>
          <cell r="J420">
            <v>0</v>
          </cell>
        </row>
        <row r="420">
          <cell r="L420">
            <v>3</v>
          </cell>
        </row>
        <row r="421">
          <cell r="A421" t="str">
            <v>gd_visit_348</v>
          </cell>
          <cell r="B421" t="str">
            <v>偏头痛</v>
          </cell>
          <cell r="C421" t="str">
            <v>经前紧张性头痛</v>
          </cell>
        </row>
        <row r="421">
          <cell r="E421" t="str">
            <v>经前紧张性头痛</v>
          </cell>
        </row>
        <row r="421">
          <cell r="G421">
            <v>0</v>
          </cell>
          <cell r="H421">
            <v>0</v>
          </cell>
          <cell r="I421">
            <v>2</v>
          </cell>
          <cell r="J421">
            <v>0</v>
          </cell>
        </row>
        <row r="421">
          <cell r="L421">
            <v>4</v>
          </cell>
        </row>
        <row r="422">
          <cell r="A422" t="str">
            <v>gd_visit_356</v>
          </cell>
          <cell r="B422" t="str">
            <v>偏头痛</v>
          </cell>
        </row>
        <row r="422">
          <cell r="G422">
            <v>0</v>
          </cell>
          <cell r="H422">
            <v>1</v>
          </cell>
          <cell r="I422">
            <v>0</v>
          </cell>
          <cell r="J422">
            <v>0</v>
          </cell>
        </row>
        <row r="422">
          <cell r="L422">
            <v>2</v>
          </cell>
        </row>
        <row r="423">
          <cell r="A423" t="str">
            <v>gd_visit_367</v>
          </cell>
          <cell r="B423" t="str">
            <v>偏头痛</v>
          </cell>
        </row>
        <row r="423">
          <cell r="G423">
            <v>0</v>
          </cell>
          <cell r="H423">
            <v>2</v>
          </cell>
          <cell r="I423">
            <v>0</v>
          </cell>
          <cell r="J423">
            <v>0</v>
          </cell>
        </row>
        <row r="423">
          <cell r="L423">
            <v>2</v>
          </cell>
        </row>
        <row r="424">
          <cell r="A424" t="str">
            <v>gd_visit_379</v>
          </cell>
          <cell r="B424" t="str">
            <v>偏头痛</v>
          </cell>
        </row>
        <row r="424">
          <cell r="D424" t="str">
            <v>该医生在病历上写的是偏头痛，但是交谈过程中说是月经引起的</v>
          </cell>
          <cell r="E424" t="str">
            <v>月经性偏头痛</v>
          </cell>
        </row>
        <row r="424">
          <cell r="G424">
            <v>2</v>
          </cell>
          <cell r="H424">
            <v>0</v>
          </cell>
          <cell r="I424">
            <v>0</v>
          </cell>
          <cell r="J424">
            <v>0</v>
          </cell>
        </row>
        <row r="424">
          <cell r="L424">
            <v>1</v>
          </cell>
        </row>
        <row r="425">
          <cell r="A425" t="str">
            <v>gd_visit_391</v>
          </cell>
          <cell r="B425" t="str">
            <v>偏头痛</v>
          </cell>
        </row>
        <row r="425">
          <cell r="G425">
            <v>1</v>
          </cell>
          <cell r="H425">
            <v>0</v>
          </cell>
          <cell r="I425">
            <v>0</v>
          </cell>
          <cell r="J425">
            <v>0</v>
          </cell>
        </row>
        <row r="425">
          <cell r="L425">
            <v>1</v>
          </cell>
        </row>
        <row r="426">
          <cell r="A426" t="str">
            <v>gd_visit_401</v>
          </cell>
          <cell r="B426" t="str">
            <v>偏头痛</v>
          </cell>
        </row>
        <row r="426">
          <cell r="D426" t="str">
            <v>头痛综合征</v>
          </cell>
          <cell r="E426" t="str">
            <v>头痛综合征</v>
          </cell>
        </row>
        <row r="426">
          <cell r="G426">
            <v>0</v>
          </cell>
          <cell r="H426">
            <v>0</v>
          </cell>
          <cell r="I426">
            <v>1</v>
          </cell>
          <cell r="J426">
            <v>0</v>
          </cell>
        </row>
        <row r="426">
          <cell r="L426">
            <v>4</v>
          </cell>
        </row>
        <row r="427">
          <cell r="A427" t="str">
            <v>gd_visit_418</v>
          </cell>
          <cell r="B427" t="str">
            <v>偏头痛</v>
          </cell>
          <cell r="C427" t="str">
            <v>头痛综合症</v>
          </cell>
        </row>
        <row r="427">
          <cell r="E427" t="str">
            <v>头痛综合症</v>
          </cell>
        </row>
        <row r="427">
          <cell r="G427">
            <v>0</v>
          </cell>
          <cell r="H427">
            <v>0</v>
          </cell>
          <cell r="I427">
            <v>2</v>
          </cell>
          <cell r="J427">
            <v>0</v>
          </cell>
        </row>
        <row r="427">
          <cell r="L427">
            <v>4</v>
          </cell>
        </row>
        <row r="428">
          <cell r="A428" t="str">
            <v>gd_visit_423</v>
          </cell>
          <cell r="B428" t="str">
            <v>偏头痛</v>
          </cell>
          <cell r="C428" t="str">
            <v>压力引起的头痛</v>
          </cell>
        </row>
        <row r="428">
          <cell r="E428" t="str">
            <v>压力引起的头痛</v>
          </cell>
        </row>
        <row r="428">
          <cell r="G428">
            <v>0</v>
          </cell>
          <cell r="H428">
            <v>0</v>
          </cell>
          <cell r="I428">
            <v>1</v>
          </cell>
          <cell r="J428">
            <v>0</v>
          </cell>
        </row>
        <row r="428">
          <cell r="L428">
            <v>4</v>
          </cell>
        </row>
        <row r="429">
          <cell r="A429" t="str">
            <v>gd_visit_435</v>
          </cell>
          <cell r="B429" t="str">
            <v>偏头痛</v>
          </cell>
        </row>
        <row r="429">
          <cell r="G429">
            <v>0</v>
          </cell>
          <cell r="H429">
            <v>0</v>
          </cell>
          <cell r="I429">
            <v>1</v>
          </cell>
          <cell r="J429">
            <v>0</v>
          </cell>
        </row>
        <row r="429">
          <cell r="L429">
            <v>4</v>
          </cell>
        </row>
        <row r="430">
          <cell r="A430" t="str">
            <v>gd_visit_443</v>
          </cell>
          <cell r="B430" t="str">
            <v>偏头痛</v>
          </cell>
        </row>
        <row r="430">
          <cell r="G430">
            <v>1</v>
          </cell>
          <cell r="H430">
            <v>0</v>
          </cell>
          <cell r="I430">
            <v>0</v>
          </cell>
          <cell r="J430">
            <v>0</v>
          </cell>
        </row>
        <row r="430">
          <cell r="L430">
            <v>1</v>
          </cell>
        </row>
        <row r="431">
          <cell r="A431" t="str">
            <v>gd_visit_457</v>
          </cell>
          <cell r="B431" t="str">
            <v>偏头痛</v>
          </cell>
          <cell r="C431" t="str">
            <v>鼻窦炎</v>
          </cell>
        </row>
        <row r="431">
          <cell r="E431" t="str">
            <v>鼻窦炎</v>
          </cell>
        </row>
        <row r="431">
          <cell r="G431">
            <v>0</v>
          </cell>
          <cell r="H431">
            <v>0</v>
          </cell>
          <cell r="I431">
            <v>1</v>
          </cell>
          <cell r="J431">
            <v>0</v>
          </cell>
        </row>
        <row r="431">
          <cell r="L431">
            <v>4</v>
          </cell>
        </row>
        <row r="432">
          <cell r="A432" t="str">
            <v>gd_visit_470</v>
          </cell>
          <cell r="B432" t="str">
            <v>偏头痛</v>
          </cell>
        </row>
        <row r="432">
          <cell r="G432">
            <v>0</v>
          </cell>
          <cell r="H432">
            <v>0</v>
          </cell>
          <cell r="I432">
            <v>1</v>
          </cell>
          <cell r="J432">
            <v>0</v>
          </cell>
        </row>
        <row r="432">
          <cell r="L432">
            <v>4</v>
          </cell>
        </row>
        <row r="433">
          <cell r="A433" t="str">
            <v>gd_visit_477</v>
          </cell>
          <cell r="B433" t="str">
            <v>偏头痛</v>
          </cell>
        </row>
        <row r="433">
          <cell r="G433">
            <v>1</v>
          </cell>
          <cell r="H433">
            <v>0</v>
          </cell>
          <cell r="I433">
            <v>0</v>
          </cell>
          <cell r="J433">
            <v>0</v>
          </cell>
        </row>
        <row r="433">
          <cell r="L433">
            <v>1</v>
          </cell>
        </row>
        <row r="434">
          <cell r="A434" t="str">
            <v>gd_visit_495</v>
          </cell>
          <cell r="B434" t="str">
            <v>偏头痛</v>
          </cell>
        </row>
        <row r="434">
          <cell r="D434" t="str">
            <v>头风病</v>
          </cell>
          <cell r="E434" t="str">
            <v>头风病</v>
          </cell>
        </row>
        <row r="434">
          <cell r="G434">
            <v>0</v>
          </cell>
          <cell r="H434">
            <v>0</v>
          </cell>
          <cell r="I434">
            <v>1</v>
          </cell>
          <cell r="J434">
            <v>0</v>
          </cell>
        </row>
        <row r="434">
          <cell r="L434">
            <v>4</v>
          </cell>
        </row>
        <row r="435">
          <cell r="A435" t="str">
            <v>gd_visit_505</v>
          </cell>
          <cell r="B435" t="str">
            <v>偏头痛</v>
          </cell>
        </row>
        <row r="435">
          <cell r="G435">
            <v>2</v>
          </cell>
          <cell r="H435">
            <v>2</v>
          </cell>
          <cell r="I435">
            <v>0</v>
          </cell>
          <cell r="J435">
            <v>0</v>
          </cell>
        </row>
        <row r="435">
          <cell r="L435">
            <v>2</v>
          </cell>
        </row>
        <row r="436">
          <cell r="A436" t="str">
            <v>gd_visit_509</v>
          </cell>
          <cell r="B436" t="str">
            <v>偏头痛</v>
          </cell>
          <cell r="C436" t="str">
            <v>上火</v>
          </cell>
        </row>
        <row r="436">
          <cell r="E436" t="str">
            <v>上火</v>
          </cell>
        </row>
        <row r="436">
          <cell r="G436">
            <v>0</v>
          </cell>
          <cell r="H436">
            <v>0</v>
          </cell>
          <cell r="I436">
            <v>1</v>
          </cell>
          <cell r="J436">
            <v>0</v>
          </cell>
        </row>
        <row r="436">
          <cell r="L436">
            <v>4</v>
          </cell>
        </row>
        <row r="437">
          <cell r="A437" t="str">
            <v>gd_visit_525</v>
          </cell>
          <cell r="B437" t="str">
            <v>偏头痛</v>
          </cell>
        </row>
        <row r="437">
          <cell r="D437" t="str">
            <v>神经衰弱</v>
          </cell>
          <cell r="E437" t="str">
            <v>神经衰弱</v>
          </cell>
        </row>
        <row r="437">
          <cell r="G437">
            <v>0</v>
          </cell>
          <cell r="H437">
            <v>0</v>
          </cell>
          <cell r="I437">
            <v>1</v>
          </cell>
          <cell r="J437">
            <v>0</v>
          </cell>
        </row>
        <row r="437">
          <cell r="L437">
            <v>4</v>
          </cell>
        </row>
        <row r="438">
          <cell r="A438" t="str">
            <v>gd_visit_538</v>
          </cell>
          <cell r="B438" t="str">
            <v>偏头痛</v>
          </cell>
          <cell r="C438" t="str">
            <v>气血不足导致的头痛</v>
          </cell>
        </row>
        <row r="438">
          <cell r="E438" t="str">
            <v>气血不足、头痛</v>
          </cell>
        </row>
        <row r="438">
          <cell r="G438">
            <v>0</v>
          </cell>
          <cell r="H438">
            <v>1</v>
          </cell>
          <cell r="I438">
            <v>1</v>
          </cell>
          <cell r="J438">
            <v>0</v>
          </cell>
        </row>
        <row r="438">
          <cell r="L438">
            <v>3</v>
          </cell>
        </row>
        <row r="439">
          <cell r="A439" t="str">
            <v>gd_visit_541</v>
          </cell>
          <cell r="B439" t="str">
            <v>偏头痛</v>
          </cell>
          <cell r="C439" t="str">
            <v>上呼吸道感染</v>
          </cell>
        </row>
        <row r="439">
          <cell r="E439" t="str">
            <v>上呼吸道感染</v>
          </cell>
        </row>
        <row r="439">
          <cell r="G439">
            <v>0</v>
          </cell>
          <cell r="H439">
            <v>0</v>
          </cell>
          <cell r="I439">
            <v>1</v>
          </cell>
          <cell r="J439">
            <v>0</v>
          </cell>
        </row>
        <row r="439">
          <cell r="L439">
            <v>4</v>
          </cell>
        </row>
        <row r="440">
          <cell r="A440" t="str">
            <v>gd_visit_557</v>
          </cell>
          <cell r="B440" t="str">
            <v>偏头痛</v>
          </cell>
        </row>
        <row r="440">
          <cell r="D440" t="str">
            <v>虚火旺盛</v>
          </cell>
          <cell r="E440" t="str">
            <v>虚火旺盛</v>
          </cell>
        </row>
        <row r="440">
          <cell r="G440">
            <v>0</v>
          </cell>
          <cell r="H440">
            <v>0</v>
          </cell>
          <cell r="I440">
            <v>1</v>
          </cell>
          <cell r="J440">
            <v>0</v>
          </cell>
        </row>
        <row r="440">
          <cell r="L440">
            <v>4</v>
          </cell>
        </row>
        <row r="441">
          <cell r="A441" t="str">
            <v>gd_visit_570</v>
          </cell>
          <cell r="B441" t="str">
            <v>偏头痛</v>
          </cell>
        </row>
        <row r="441">
          <cell r="G441">
            <v>0</v>
          </cell>
          <cell r="H441">
            <v>0</v>
          </cell>
          <cell r="I441">
            <v>1</v>
          </cell>
          <cell r="J441">
            <v>0</v>
          </cell>
        </row>
        <row r="441">
          <cell r="L441">
            <v>4</v>
          </cell>
        </row>
        <row r="442">
          <cell r="A442" t="str">
            <v>gd_visit_576</v>
          </cell>
          <cell r="B442" t="str">
            <v>偏头痛</v>
          </cell>
        </row>
        <row r="442">
          <cell r="D442" t="str">
            <v>贫血，血压低</v>
          </cell>
          <cell r="E442" t="str">
            <v>贫血，血压低</v>
          </cell>
        </row>
        <row r="442">
          <cell r="G442">
            <v>1</v>
          </cell>
          <cell r="H442">
            <v>0</v>
          </cell>
          <cell r="I442">
            <v>2</v>
          </cell>
          <cell r="J442">
            <v>0</v>
          </cell>
        </row>
        <row r="442">
          <cell r="L442">
            <v>3</v>
          </cell>
        </row>
        <row r="443">
          <cell r="A443" t="str">
            <v>gd_visit_593</v>
          </cell>
          <cell r="B443" t="str">
            <v>偏头痛</v>
          </cell>
        </row>
        <row r="443">
          <cell r="D443" t="str">
            <v>痛经</v>
          </cell>
          <cell r="E443" t="str">
            <v>痛经</v>
          </cell>
        </row>
        <row r="443">
          <cell r="G443">
            <v>0</v>
          </cell>
          <cell r="H443">
            <v>0</v>
          </cell>
          <cell r="I443">
            <v>1</v>
          </cell>
          <cell r="J443">
            <v>0</v>
          </cell>
        </row>
        <row r="443">
          <cell r="L443">
            <v>4</v>
          </cell>
        </row>
        <row r="444">
          <cell r="A444" t="str">
            <v>gd_visit_595</v>
          </cell>
          <cell r="B444" t="str">
            <v>偏头痛</v>
          </cell>
        </row>
        <row r="444">
          <cell r="G444">
            <v>1</v>
          </cell>
          <cell r="H444">
            <v>0</v>
          </cell>
          <cell r="I444">
            <v>0</v>
          </cell>
          <cell r="J444">
            <v>0</v>
          </cell>
        </row>
        <row r="444">
          <cell r="L444">
            <v>1</v>
          </cell>
        </row>
        <row r="445">
          <cell r="A445" t="str">
            <v>gd_visit_611</v>
          </cell>
          <cell r="B445" t="str">
            <v>偏头痛</v>
          </cell>
        </row>
        <row r="445">
          <cell r="D445" t="str">
            <v>上火</v>
          </cell>
          <cell r="E445" t="str">
            <v>上火</v>
          </cell>
        </row>
        <row r="445">
          <cell r="G445">
            <v>0</v>
          </cell>
          <cell r="H445">
            <v>0</v>
          </cell>
          <cell r="I445">
            <v>1</v>
          </cell>
          <cell r="J445">
            <v>0</v>
          </cell>
        </row>
        <row r="445">
          <cell r="L445">
            <v>4</v>
          </cell>
        </row>
        <row r="446">
          <cell r="A446" t="str">
            <v>gd_visit_625</v>
          </cell>
          <cell r="B446" t="str">
            <v>偏头痛</v>
          </cell>
        </row>
        <row r="446">
          <cell r="D446" t="str">
            <v>神经性头痛</v>
          </cell>
          <cell r="E446" t="str">
            <v>神经性头痛</v>
          </cell>
        </row>
        <row r="446">
          <cell r="G446">
            <v>0</v>
          </cell>
          <cell r="H446">
            <v>0</v>
          </cell>
          <cell r="I446">
            <v>1</v>
          </cell>
          <cell r="J446">
            <v>0</v>
          </cell>
        </row>
        <row r="446">
          <cell r="L446">
            <v>4</v>
          </cell>
        </row>
        <row r="447">
          <cell r="A447" t="str">
            <v>gd_visit_632</v>
          </cell>
          <cell r="B447" t="str">
            <v>偏头痛</v>
          </cell>
        </row>
        <row r="447">
          <cell r="D447" t="str">
            <v>低血压导致的头痛</v>
          </cell>
          <cell r="E447" t="str">
            <v>低血压、头痛</v>
          </cell>
        </row>
        <row r="447">
          <cell r="G447">
            <v>0</v>
          </cell>
          <cell r="H447">
            <v>1</v>
          </cell>
          <cell r="I447">
            <v>1</v>
          </cell>
          <cell r="J447">
            <v>0</v>
          </cell>
        </row>
        <row r="447">
          <cell r="L447">
            <v>3</v>
          </cell>
        </row>
        <row r="448">
          <cell r="A448" t="str">
            <v>gs_visit_1_r</v>
          </cell>
          <cell r="B448" t="str">
            <v>偏头痛</v>
          </cell>
        </row>
        <row r="448">
          <cell r="G448">
            <v>1</v>
          </cell>
          <cell r="H448">
            <v>1</v>
          </cell>
          <cell r="I448">
            <v>0</v>
          </cell>
          <cell r="J448">
            <v>0</v>
          </cell>
        </row>
        <row r="448">
          <cell r="L448">
            <v>2</v>
          </cell>
        </row>
        <row r="449">
          <cell r="A449" t="str">
            <v>gs_visit_12</v>
          </cell>
          <cell r="B449" t="str">
            <v>偏头痛</v>
          </cell>
          <cell r="C449" t="str">
            <v>情绪、劳累、睡眠、天气变化诱因可引起，部分是功能性的变化，建议核磁脑部检查</v>
          </cell>
        </row>
        <row r="449">
          <cell r="E449" t="str">
            <v>休息不足、天气引起</v>
          </cell>
        </row>
        <row r="449">
          <cell r="G449">
            <v>1</v>
          </cell>
          <cell r="H449">
            <v>0</v>
          </cell>
          <cell r="I449">
            <v>2</v>
          </cell>
          <cell r="J449">
            <v>0</v>
          </cell>
        </row>
        <row r="449">
          <cell r="L449">
            <v>3</v>
          </cell>
        </row>
        <row r="450">
          <cell r="A450" t="str">
            <v>gs_visit_24</v>
          </cell>
          <cell r="B450" t="str">
            <v>偏头痛</v>
          </cell>
        </row>
        <row r="450">
          <cell r="G450">
            <v>0</v>
          </cell>
          <cell r="H450">
            <v>1</v>
          </cell>
          <cell r="I450">
            <v>0</v>
          </cell>
          <cell r="J450">
            <v>0</v>
          </cell>
        </row>
        <row r="450">
          <cell r="L450">
            <v>2</v>
          </cell>
        </row>
        <row r="451">
          <cell r="A451" t="str">
            <v>gs_visit_34</v>
          </cell>
          <cell r="B451" t="str">
            <v>偏头痛</v>
          </cell>
        </row>
        <row r="451">
          <cell r="D451" t="str">
            <v>可能受凉引起的感冒
</v>
          </cell>
          <cell r="E451" t="str">
            <v>受凉引起、感冒</v>
          </cell>
        </row>
        <row r="451">
          <cell r="G451">
            <v>0</v>
          </cell>
          <cell r="H451">
            <v>0</v>
          </cell>
          <cell r="I451">
            <v>2</v>
          </cell>
          <cell r="J451">
            <v>0</v>
          </cell>
        </row>
        <row r="451">
          <cell r="L451">
            <v>4</v>
          </cell>
        </row>
        <row r="452">
          <cell r="A452" t="str">
            <v>gs_visit_51</v>
          </cell>
          <cell r="B452" t="str">
            <v>偏头痛</v>
          </cell>
        </row>
        <row r="452">
          <cell r="G452">
            <v>1</v>
          </cell>
          <cell r="H452">
            <v>0</v>
          </cell>
          <cell r="I452">
            <v>0</v>
          </cell>
          <cell r="J452">
            <v>0</v>
          </cell>
        </row>
        <row r="452">
          <cell r="L452">
            <v>1</v>
          </cell>
        </row>
        <row r="453">
          <cell r="A453" t="str">
            <v>gs_visit_56</v>
          </cell>
          <cell r="B453" t="str">
            <v>偏头痛</v>
          </cell>
        </row>
        <row r="453">
          <cell r="G453">
            <v>1</v>
          </cell>
          <cell r="H453">
            <v>0</v>
          </cell>
          <cell r="I453">
            <v>0</v>
          </cell>
          <cell r="J453">
            <v>0</v>
          </cell>
        </row>
        <row r="453">
          <cell r="L453">
            <v>1</v>
          </cell>
        </row>
        <row r="454">
          <cell r="A454" t="str">
            <v>gs_visit_68_r</v>
          </cell>
          <cell r="B454" t="str">
            <v>偏头痛</v>
          </cell>
        </row>
        <row r="454">
          <cell r="G454">
            <v>0</v>
          </cell>
          <cell r="H454">
            <v>1</v>
          </cell>
          <cell r="I454">
            <v>0</v>
          </cell>
          <cell r="J454">
            <v>0</v>
          </cell>
        </row>
        <row r="454">
          <cell r="L454">
            <v>2</v>
          </cell>
        </row>
        <row r="455">
          <cell r="A455" t="str">
            <v>gs_visit_80_r</v>
          </cell>
          <cell r="B455" t="str">
            <v>偏头痛</v>
          </cell>
        </row>
        <row r="455">
          <cell r="G455">
            <v>0</v>
          </cell>
          <cell r="H455">
            <v>0</v>
          </cell>
          <cell r="I455">
            <v>1</v>
          </cell>
          <cell r="J455">
            <v>0</v>
          </cell>
        </row>
        <row r="455">
          <cell r="L455">
            <v>4</v>
          </cell>
        </row>
        <row r="456">
          <cell r="A456" t="str">
            <v>gs_visit_93</v>
          </cell>
          <cell r="B456" t="str">
            <v>偏头痛</v>
          </cell>
        </row>
        <row r="456">
          <cell r="G456">
            <v>1</v>
          </cell>
          <cell r="H456">
            <v>1</v>
          </cell>
          <cell r="I456">
            <v>0</v>
          </cell>
          <cell r="J456">
            <v>0</v>
          </cell>
        </row>
        <row r="456">
          <cell r="L456">
            <v>2</v>
          </cell>
        </row>
        <row r="457">
          <cell r="A457" t="str">
            <v>gs_visit_108</v>
          </cell>
          <cell r="B457" t="str">
            <v>偏头痛</v>
          </cell>
        </row>
        <row r="457">
          <cell r="D457" t="str">
            <v>可能是受凉引起的 </v>
          </cell>
          <cell r="E457" t="str">
            <v>受凉引起的</v>
          </cell>
        </row>
        <row r="457">
          <cell r="G457">
            <v>0</v>
          </cell>
          <cell r="H457">
            <v>0</v>
          </cell>
          <cell r="I457">
            <v>1</v>
          </cell>
          <cell r="J457">
            <v>0</v>
          </cell>
        </row>
        <row r="457">
          <cell r="L457">
            <v>4</v>
          </cell>
        </row>
        <row r="458">
          <cell r="A458" t="str">
            <v>gs_visit_116</v>
          </cell>
          <cell r="B458" t="str">
            <v>偏头痛</v>
          </cell>
        </row>
        <row r="458">
          <cell r="D458" t="str">
            <v>医生我这是什么病？
头疼的病</v>
          </cell>
          <cell r="E458" t="str">
            <v>头痛</v>
          </cell>
        </row>
        <row r="458">
          <cell r="G458">
            <v>0</v>
          </cell>
          <cell r="H458">
            <v>1</v>
          </cell>
          <cell r="I458">
            <v>1</v>
          </cell>
          <cell r="J458">
            <v>0</v>
          </cell>
        </row>
        <row r="458">
          <cell r="L458">
            <v>3</v>
          </cell>
        </row>
        <row r="459">
          <cell r="A459" t="str">
            <v>gs_visit_130</v>
          </cell>
          <cell r="B459" t="str">
            <v>偏头痛</v>
          </cell>
        </row>
        <row r="459">
          <cell r="G459">
            <v>1</v>
          </cell>
          <cell r="H459">
            <v>0</v>
          </cell>
          <cell r="I459">
            <v>0</v>
          </cell>
          <cell r="J459">
            <v>0</v>
          </cell>
        </row>
        <row r="459">
          <cell r="L459">
            <v>1</v>
          </cell>
        </row>
        <row r="460">
          <cell r="A460" t="str">
            <v>gz_visit_642</v>
          </cell>
          <cell r="B460" t="str">
            <v>偏头痛</v>
          </cell>
        </row>
        <row r="460">
          <cell r="D460" t="str">
            <v>睡眠，工作压力</v>
          </cell>
          <cell r="E460" t="str">
            <v>睡眠，压力引起的头痛</v>
          </cell>
        </row>
        <row r="460">
          <cell r="G460">
            <v>0</v>
          </cell>
          <cell r="H460">
            <v>0</v>
          </cell>
          <cell r="I460">
            <v>2</v>
          </cell>
          <cell r="J460">
            <v>0</v>
          </cell>
        </row>
        <row r="460">
          <cell r="L460">
            <v>4</v>
          </cell>
        </row>
        <row r="461">
          <cell r="A461" t="str">
            <v>gz_visit_654</v>
          </cell>
          <cell r="B461" t="str">
            <v>偏头痛</v>
          </cell>
        </row>
        <row r="461">
          <cell r="D461" t="str">
            <v>怀疑鼻窦炎</v>
          </cell>
          <cell r="E461" t="str">
            <v>鼻窦炎</v>
          </cell>
        </row>
        <row r="461">
          <cell r="G461">
            <v>0</v>
          </cell>
          <cell r="H461">
            <v>0</v>
          </cell>
          <cell r="I461">
            <v>1</v>
          </cell>
          <cell r="J461">
            <v>0</v>
          </cell>
        </row>
        <row r="461">
          <cell r="L461">
            <v>4</v>
          </cell>
        </row>
        <row r="462">
          <cell r="A462" t="str">
            <v>gz_visit_670</v>
          </cell>
          <cell r="B462" t="str">
            <v>偏头痛</v>
          </cell>
        </row>
        <row r="462">
          <cell r="D462" t="str">
            <v>副鼻窦炎、脑供血不足
</v>
          </cell>
          <cell r="E462" t="str">
            <v>副鼻窦炎、脑供血不足
</v>
          </cell>
        </row>
        <row r="462">
          <cell r="G462">
            <v>0</v>
          </cell>
          <cell r="H462">
            <v>1</v>
          </cell>
          <cell r="I462">
            <v>2</v>
          </cell>
          <cell r="J462">
            <v>0</v>
          </cell>
        </row>
        <row r="462">
          <cell r="L462">
            <v>3</v>
          </cell>
        </row>
        <row r="463">
          <cell r="A463" t="str">
            <v>gz_visit_679</v>
          </cell>
          <cell r="B463" t="str">
            <v>偏头痛</v>
          </cell>
        </row>
        <row r="463">
          <cell r="G463">
            <v>0</v>
          </cell>
          <cell r="H463">
            <v>0</v>
          </cell>
          <cell r="I463">
            <v>1</v>
          </cell>
          <cell r="J463">
            <v>0</v>
          </cell>
        </row>
        <row r="463">
          <cell r="L463">
            <v>4</v>
          </cell>
        </row>
        <row r="464">
          <cell r="A464" t="str">
            <v>gz_visit_689</v>
          </cell>
          <cell r="B464" t="str">
            <v>偏头痛</v>
          </cell>
        </row>
        <row r="464">
          <cell r="G464">
            <v>0</v>
          </cell>
          <cell r="H464">
            <v>0</v>
          </cell>
          <cell r="I464">
            <v>1</v>
          </cell>
          <cell r="J464">
            <v>0</v>
          </cell>
        </row>
        <row r="464">
          <cell r="L464">
            <v>4</v>
          </cell>
        </row>
        <row r="465">
          <cell r="A465" t="str">
            <v>gz_visit_699</v>
          </cell>
          <cell r="B465" t="str">
            <v>偏头痛</v>
          </cell>
        </row>
        <row r="465">
          <cell r="G465">
            <v>2</v>
          </cell>
          <cell r="H465">
            <v>0</v>
          </cell>
          <cell r="I465">
            <v>0</v>
          </cell>
          <cell r="J465">
            <v>0</v>
          </cell>
        </row>
        <row r="465">
          <cell r="L465">
            <v>1</v>
          </cell>
        </row>
        <row r="466">
          <cell r="A466" t="str">
            <v>gz_visit_708</v>
          </cell>
          <cell r="B466" t="str">
            <v>偏头痛</v>
          </cell>
          <cell r="C466" t="str">
            <v>热风性感冒</v>
          </cell>
          <cell r="D466" t="str">
            <v>无</v>
          </cell>
          <cell r="E466" t="str">
            <v>热风性感冒</v>
          </cell>
        </row>
        <row r="466">
          <cell r="G466">
            <v>0</v>
          </cell>
          <cell r="H466">
            <v>0</v>
          </cell>
          <cell r="I466">
            <v>2</v>
          </cell>
          <cell r="J466">
            <v>0</v>
          </cell>
        </row>
        <row r="466">
          <cell r="L466">
            <v>4</v>
          </cell>
        </row>
        <row r="467">
          <cell r="A467" t="str">
            <v>gz_visit_723</v>
          </cell>
          <cell r="B467" t="str">
            <v>偏头痛</v>
          </cell>
          <cell r="C467" t="str">
            <v>未给出明确诊断</v>
          </cell>
        </row>
        <row r="467">
          <cell r="F467" t="str">
            <v>未下诊断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</row>
        <row r="467">
          <cell r="L467">
            <v>5</v>
          </cell>
        </row>
        <row r="468">
          <cell r="A468" t="str">
            <v>gz_visit_732</v>
          </cell>
          <cell r="B468" t="str">
            <v>偏头痛</v>
          </cell>
          <cell r="C468" t="str">
            <v>感冒</v>
          </cell>
          <cell r="D468" t="str">
            <v>情绪性头痛</v>
          </cell>
          <cell r="E468" t="str">
            <v>感冒、情绪性头痛
</v>
          </cell>
        </row>
        <row r="468">
          <cell r="G468">
            <v>0</v>
          </cell>
          <cell r="H468">
            <v>0</v>
          </cell>
          <cell r="I468">
            <v>2</v>
          </cell>
          <cell r="J468">
            <v>0</v>
          </cell>
        </row>
        <row r="468">
          <cell r="L468">
            <v>4</v>
          </cell>
        </row>
        <row r="469">
          <cell r="A469" t="str">
            <v>gz_visit_744</v>
          </cell>
          <cell r="B469" t="str">
            <v>偏头痛</v>
          </cell>
        </row>
        <row r="469">
          <cell r="D469" t="str">
            <v>诊断缺如</v>
          </cell>
        </row>
        <row r="469">
          <cell r="F469" t="str">
            <v>未下诊断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</row>
        <row r="469">
          <cell r="L469">
            <v>5</v>
          </cell>
        </row>
        <row r="470">
          <cell r="A470" t="str">
            <v>gz_visit_754r</v>
          </cell>
          <cell r="B470" t="str">
            <v>偏头痛</v>
          </cell>
          <cell r="C470" t="str">
            <v>怀疑睡眠不足</v>
          </cell>
        </row>
        <row r="470">
          <cell r="E470" t="str">
            <v>睡眠不足</v>
          </cell>
        </row>
        <row r="470">
          <cell r="G470">
            <v>0</v>
          </cell>
          <cell r="H470">
            <v>0</v>
          </cell>
          <cell r="I470">
            <v>1</v>
          </cell>
          <cell r="J470">
            <v>0</v>
          </cell>
        </row>
        <row r="470">
          <cell r="L470">
            <v>4</v>
          </cell>
        </row>
        <row r="471">
          <cell r="A471" t="str">
            <v>gz_visit_765</v>
          </cell>
          <cell r="B471" t="str">
            <v>偏头痛</v>
          </cell>
        </row>
        <row r="471">
          <cell r="G471">
            <v>0</v>
          </cell>
          <cell r="H471">
            <v>0</v>
          </cell>
          <cell r="I471">
            <v>1</v>
          </cell>
          <cell r="J471">
            <v>0</v>
          </cell>
        </row>
        <row r="471">
          <cell r="L471">
            <v>4</v>
          </cell>
        </row>
        <row r="472">
          <cell r="A472" t="str">
            <v>gz_visit_775</v>
          </cell>
          <cell r="B472" t="str">
            <v>偏头痛</v>
          </cell>
        </row>
        <row r="472">
          <cell r="G472">
            <v>0</v>
          </cell>
          <cell r="H472">
            <v>0</v>
          </cell>
          <cell r="I472">
            <v>1</v>
          </cell>
          <cell r="J472">
            <v>0</v>
          </cell>
        </row>
        <row r="472">
          <cell r="L472">
            <v>4</v>
          </cell>
        </row>
        <row r="473">
          <cell r="A473" t="str">
            <v>gz_visit_787</v>
          </cell>
          <cell r="B473" t="str">
            <v>偏头痛</v>
          </cell>
          <cell r="C473" t="str">
            <v>无</v>
          </cell>
          <cell r="D473" t="str">
            <v>无</v>
          </cell>
        </row>
        <row r="473">
          <cell r="G473">
            <v>0</v>
          </cell>
          <cell r="H473">
            <v>0</v>
          </cell>
          <cell r="I473">
            <v>1</v>
          </cell>
          <cell r="J473">
            <v>0</v>
          </cell>
        </row>
        <row r="473">
          <cell r="L473">
            <v>4</v>
          </cell>
        </row>
        <row r="474">
          <cell r="A474" t="str">
            <v>gz_visit_801</v>
          </cell>
          <cell r="B474" t="str">
            <v>偏头痛</v>
          </cell>
        </row>
        <row r="474">
          <cell r="G474">
            <v>0</v>
          </cell>
          <cell r="H474">
            <v>0</v>
          </cell>
          <cell r="I474">
            <v>1</v>
          </cell>
          <cell r="J474">
            <v>0</v>
          </cell>
        </row>
        <row r="474">
          <cell r="L474">
            <v>4</v>
          </cell>
        </row>
        <row r="475">
          <cell r="A475" t="str">
            <v>gz_visit_811_r</v>
          </cell>
          <cell r="B475" t="str">
            <v>偏头痛</v>
          </cell>
        </row>
        <row r="475">
          <cell r="D475" t="str">
            <v>脑供血不足</v>
          </cell>
          <cell r="E475" t="str">
            <v>脑供血不足</v>
          </cell>
        </row>
        <row r="475">
          <cell r="G475">
            <v>0</v>
          </cell>
          <cell r="H475">
            <v>0</v>
          </cell>
          <cell r="I475">
            <v>1</v>
          </cell>
          <cell r="J475">
            <v>0</v>
          </cell>
        </row>
        <row r="475">
          <cell r="L475">
            <v>4</v>
          </cell>
        </row>
        <row r="476">
          <cell r="A476" t="str">
            <v>gz_visit_820</v>
          </cell>
          <cell r="B476" t="str">
            <v>偏头痛</v>
          </cell>
          <cell r="C476" t="str">
            <v>无</v>
          </cell>
          <cell r="D476" t="str">
            <v>无</v>
          </cell>
        </row>
        <row r="476">
          <cell r="G476">
            <v>1</v>
          </cell>
          <cell r="H476">
            <v>0</v>
          </cell>
          <cell r="I476">
            <v>1</v>
          </cell>
          <cell r="J476">
            <v>0</v>
          </cell>
        </row>
        <row r="476">
          <cell r="L476">
            <v>3</v>
          </cell>
        </row>
        <row r="477">
          <cell r="A477" t="str">
            <v>gz_visit_827_r</v>
          </cell>
          <cell r="B477" t="str">
            <v>偏头痛</v>
          </cell>
          <cell r="C477" t="str">
            <v>有可能是天气热引起的，提到过也可能是偏头痛，但是最后没有给出这个诊断，认为是血管原因引起的</v>
          </cell>
        </row>
        <row r="477">
          <cell r="E477" t="str">
            <v>血管原因引起的</v>
          </cell>
        </row>
        <row r="477">
          <cell r="G477">
            <v>0</v>
          </cell>
          <cell r="H477">
            <v>1</v>
          </cell>
          <cell r="I477">
            <v>0</v>
          </cell>
          <cell r="J477">
            <v>0</v>
          </cell>
          <cell r="K477" t="str">
            <v>血管原因引起的</v>
          </cell>
          <cell r="L477">
            <v>2</v>
          </cell>
        </row>
        <row r="478">
          <cell r="A478" t="str">
            <v>hn_visit_844</v>
          </cell>
          <cell r="B478" t="str">
            <v>偏头痛</v>
          </cell>
        </row>
        <row r="478">
          <cell r="D478" t="str">
            <v>最后说，可能是吹空调引起的</v>
          </cell>
          <cell r="E478" t="str">
            <v>吹空调引起的</v>
          </cell>
        </row>
        <row r="478">
          <cell r="G478">
            <v>0</v>
          </cell>
          <cell r="H478">
            <v>0</v>
          </cell>
          <cell r="I478">
            <v>2</v>
          </cell>
          <cell r="J478">
            <v>0</v>
          </cell>
        </row>
        <row r="478">
          <cell r="L478">
            <v>4</v>
          </cell>
        </row>
        <row r="479">
          <cell r="A479" t="str">
            <v>hn_visit_853</v>
          </cell>
          <cell r="B479" t="str">
            <v>偏头痛</v>
          </cell>
        </row>
        <row r="479">
          <cell r="F479" t="str">
            <v>未下诊断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79">
          <cell r="L479">
            <v>5</v>
          </cell>
        </row>
        <row r="480">
          <cell r="A480" t="str">
            <v>hn_visit_860</v>
          </cell>
          <cell r="B480" t="str">
            <v>偏头痛</v>
          </cell>
        </row>
        <row r="480">
          <cell r="G480">
            <v>1</v>
          </cell>
          <cell r="H480">
            <v>0</v>
          </cell>
          <cell r="I480">
            <v>0</v>
          </cell>
          <cell r="J480">
            <v>0</v>
          </cell>
        </row>
        <row r="480">
          <cell r="L480">
            <v>1</v>
          </cell>
        </row>
        <row r="481">
          <cell r="A481" t="str">
            <v>hn_visit_875</v>
          </cell>
          <cell r="B481" t="str">
            <v>偏头痛</v>
          </cell>
        </row>
        <row r="481">
          <cell r="G481">
            <v>0</v>
          </cell>
          <cell r="H481">
            <v>0</v>
          </cell>
          <cell r="I481">
            <v>1</v>
          </cell>
          <cell r="J481">
            <v>0</v>
          </cell>
        </row>
        <row r="481">
          <cell r="L481">
            <v>4</v>
          </cell>
        </row>
        <row r="482">
          <cell r="A482" t="str">
            <v>hn_visit_888</v>
          </cell>
          <cell r="B482" t="str">
            <v>偏头痛</v>
          </cell>
        </row>
        <row r="482">
          <cell r="G482">
            <v>1</v>
          </cell>
          <cell r="H482">
            <v>0</v>
          </cell>
          <cell r="I482">
            <v>0</v>
          </cell>
          <cell r="J482">
            <v>0</v>
          </cell>
        </row>
        <row r="482">
          <cell r="L482">
            <v>1</v>
          </cell>
        </row>
        <row r="483">
          <cell r="A483" t="str">
            <v>hn_visit_894</v>
          </cell>
          <cell r="B483" t="str">
            <v>偏头痛</v>
          </cell>
        </row>
        <row r="483">
          <cell r="D483" t="str">
            <v>脑穴位痉挛，可能受凉引起</v>
          </cell>
          <cell r="E483" t="str">
            <v>脑穴位痉挛、受凉引起</v>
          </cell>
        </row>
        <row r="483">
          <cell r="G483">
            <v>0</v>
          </cell>
          <cell r="H483">
            <v>0</v>
          </cell>
          <cell r="I483">
            <v>2</v>
          </cell>
          <cell r="J483">
            <v>0</v>
          </cell>
        </row>
        <row r="483">
          <cell r="L483">
            <v>4</v>
          </cell>
        </row>
        <row r="484">
          <cell r="A484" t="str">
            <v>hn_visit_911</v>
          </cell>
          <cell r="B484" t="str">
            <v>偏头痛</v>
          </cell>
        </row>
        <row r="484">
          <cell r="D484" t="str">
            <v>医生说，不做脑部CT检查，就不知道啥病
如果不是脑部出血、脑部有肿瘤，那就是偏头痛</v>
          </cell>
        </row>
        <row r="484">
          <cell r="G484">
            <v>1</v>
          </cell>
          <cell r="H484">
            <v>0</v>
          </cell>
          <cell r="I484">
            <v>0</v>
          </cell>
          <cell r="J484">
            <v>0</v>
          </cell>
        </row>
        <row r="484">
          <cell r="L484">
            <v>1</v>
          </cell>
        </row>
        <row r="485">
          <cell r="A485" t="str">
            <v>hn_visit_914</v>
          </cell>
          <cell r="B485" t="str">
            <v>偏头痛</v>
          </cell>
        </row>
        <row r="485">
          <cell r="G485">
            <v>0</v>
          </cell>
          <cell r="H485">
            <v>1</v>
          </cell>
          <cell r="I485">
            <v>0</v>
          </cell>
          <cell r="J485">
            <v>0</v>
          </cell>
        </row>
        <row r="485">
          <cell r="L485">
            <v>2</v>
          </cell>
        </row>
        <row r="486">
          <cell r="A486" t="str">
            <v>hn_visit_931</v>
          </cell>
          <cell r="B486" t="str">
            <v>偏头痛</v>
          </cell>
        </row>
        <row r="486">
          <cell r="G486">
            <v>0</v>
          </cell>
          <cell r="H486">
            <v>0</v>
          </cell>
          <cell r="I486">
            <v>1</v>
          </cell>
          <cell r="J486">
            <v>0</v>
          </cell>
        </row>
        <row r="486">
          <cell r="L486">
            <v>4</v>
          </cell>
        </row>
        <row r="487">
          <cell r="A487" t="str">
            <v>hn_visit_937</v>
          </cell>
          <cell r="B487" t="str">
            <v>偏头痛</v>
          </cell>
        </row>
        <row r="487">
          <cell r="G487">
            <v>0</v>
          </cell>
          <cell r="H487">
            <v>0</v>
          </cell>
          <cell r="I487">
            <v>1</v>
          </cell>
          <cell r="J487">
            <v>0</v>
          </cell>
        </row>
        <row r="487">
          <cell r="L487">
            <v>4</v>
          </cell>
        </row>
        <row r="488">
          <cell r="A488" t="str">
            <v>hn_visit_951</v>
          </cell>
          <cell r="B488" t="str">
            <v>偏头痛</v>
          </cell>
        </row>
        <row r="488">
          <cell r="D488" t="str">
            <v>病毒感染</v>
          </cell>
          <cell r="E488" t="str">
            <v>病毒感染</v>
          </cell>
        </row>
        <row r="488">
          <cell r="G488">
            <v>0</v>
          </cell>
          <cell r="H488">
            <v>0</v>
          </cell>
          <cell r="I488">
            <v>1</v>
          </cell>
          <cell r="J488">
            <v>0</v>
          </cell>
        </row>
        <row r="488">
          <cell r="L488">
            <v>4</v>
          </cell>
        </row>
        <row r="489">
          <cell r="A489" t="str">
            <v>hn_visit_967</v>
          </cell>
          <cell r="B489" t="str">
            <v>偏头痛</v>
          </cell>
        </row>
        <row r="489">
          <cell r="G489">
            <v>0</v>
          </cell>
          <cell r="H489">
            <v>0</v>
          </cell>
          <cell r="I489">
            <v>1</v>
          </cell>
          <cell r="J489">
            <v>0</v>
          </cell>
        </row>
        <row r="489">
          <cell r="L489">
            <v>4</v>
          </cell>
        </row>
        <row r="490">
          <cell r="A490" t="str">
            <v>hn_visit_974</v>
          </cell>
          <cell r="B490" t="str">
            <v>偏头痛</v>
          </cell>
        </row>
        <row r="490">
          <cell r="D490" t="str">
            <v>问了医生，医生说是发烧受凉引起的</v>
          </cell>
          <cell r="E490" t="str">
            <v>受凉引起的</v>
          </cell>
        </row>
        <row r="490">
          <cell r="G490">
            <v>0</v>
          </cell>
          <cell r="H490">
            <v>0</v>
          </cell>
          <cell r="I490">
            <v>2</v>
          </cell>
          <cell r="J490">
            <v>0</v>
          </cell>
        </row>
        <row r="490">
          <cell r="L490">
            <v>4</v>
          </cell>
        </row>
        <row r="491">
          <cell r="A491" t="str">
            <v>hn_visit_987</v>
          </cell>
          <cell r="B491" t="str">
            <v>偏头痛</v>
          </cell>
        </row>
        <row r="491">
          <cell r="G491">
            <v>0</v>
          </cell>
          <cell r="H491">
            <v>0</v>
          </cell>
          <cell r="I491">
            <v>1</v>
          </cell>
          <cell r="J491">
            <v>0</v>
          </cell>
        </row>
        <row r="491">
          <cell r="L491">
            <v>4</v>
          </cell>
        </row>
        <row r="492">
          <cell r="A492" t="str">
            <v>hn_visit_993</v>
          </cell>
          <cell r="B492" t="str">
            <v>偏头痛</v>
          </cell>
        </row>
        <row r="492">
          <cell r="D492" t="str">
            <v>医生说做了CT，才能判断是啥病.建议去当地医院进一步检查
进一步血管检查</v>
          </cell>
        </row>
        <row r="492">
          <cell r="F492" t="str">
            <v>未下诊断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</row>
        <row r="492">
          <cell r="L492">
            <v>5</v>
          </cell>
        </row>
        <row r="493">
          <cell r="A493" t="str">
            <v>hn_visit_1005</v>
          </cell>
          <cell r="B493" t="str">
            <v>偏头痛</v>
          </cell>
        </row>
        <row r="493">
          <cell r="D493" t="str">
            <v>休息不好，来月经，脑血管问题，都有可能
建议做一个头部CT检查，才知道啥病</v>
          </cell>
          <cell r="E493" t="str">
            <v>睡眠不足、月经</v>
          </cell>
        </row>
        <row r="493">
          <cell r="G493">
            <v>0</v>
          </cell>
          <cell r="H493">
            <v>0</v>
          </cell>
          <cell r="I493">
            <v>2</v>
          </cell>
          <cell r="J493">
            <v>0</v>
          </cell>
        </row>
        <row r="493">
          <cell r="L493">
            <v>4</v>
          </cell>
        </row>
        <row r="494">
          <cell r="A494" t="str">
            <v>hn_visit_1017</v>
          </cell>
          <cell r="B494" t="str">
            <v>偏头痛</v>
          </cell>
        </row>
        <row r="494">
          <cell r="G494">
            <v>0</v>
          </cell>
          <cell r="H494">
            <v>0</v>
          </cell>
          <cell r="I494">
            <v>1</v>
          </cell>
          <cell r="J494">
            <v>0</v>
          </cell>
        </row>
        <row r="494">
          <cell r="L494">
            <v>4</v>
          </cell>
        </row>
        <row r="495">
          <cell r="A495" t="str">
            <v>hn_visit_1027</v>
          </cell>
          <cell r="B495" t="str">
            <v>偏头痛</v>
          </cell>
          <cell r="C495" t="str">
            <v>医生说是，可能由于感冒或者月经引起的</v>
          </cell>
        </row>
        <row r="495">
          <cell r="E495" t="str">
            <v>感冒、月经引起的</v>
          </cell>
        </row>
        <row r="495">
          <cell r="G495">
            <v>1</v>
          </cell>
          <cell r="H495">
            <v>0</v>
          </cell>
          <cell r="I495">
            <v>1</v>
          </cell>
          <cell r="J495">
            <v>0</v>
          </cell>
        </row>
        <row r="495">
          <cell r="L495">
            <v>3</v>
          </cell>
        </row>
        <row r="496">
          <cell r="A496" t="str">
            <v>hn_visit_1042</v>
          </cell>
          <cell r="B496" t="str">
            <v>偏头痛</v>
          </cell>
        </row>
        <row r="496">
          <cell r="D496" t="str">
            <v>医生说，需要进行脑部CT检查，才能判断是哪种疾病，脑血管问题，脑出血、脑梗、血管痉挛等都有可能</v>
          </cell>
        </row>
        <row r="496">
          <cell r="F496" t="str">
            <v>未下诊断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</row>
        <row r="496">
          <cell r="L496">
            <v>5</v>
          </cell>
        </row>
        <row r="497">
          <cell r="A497" t="str">
            <v>hn_visit_1046</v>
          </cell>
          <cell r="B497" t="str">
            <v>偏头痛</v>
          </cell>
        </row>
        <row r="497">
          <cell r="D497" t="str">
            <v>感冒，脑部问题，都有可能，需要进一步检查</v>
          </cell>
          <cell r="E497" t="str">
            <v>感冒</v>
          </cell>
        </row>
        <row r="497">
          <cell r="G497">
            <v>0</v>
          </cell>
          <cell r="H497">
            <v>0</v>
          </cell>
          <cell r="I497">
            <v>1</v>
          </cell>
          <cell r="J497">
            <v>0</v>
          </cell>
        </row>
        <row r="497">
          <cell r="L497">
            <v>4</v>
          </cell>
        </row>
        <row r="498">
          <cell r="A498" t="str">
            <v>hn_visit_1062</v>
          </cell>
          <cell r="B498" t="str">
            <v>偏头痛</v>
          </cell>
        </row>
        <row r="498">
          <cell r="G498">
            <v>0</v>
          </cell>
          <cell r="H498">
            <v>0</v>
          </cell>
          <cell r="I498">
            <v>1</v>
          </cell>
          <cell r="J498">
            <v>0</v>
          </cell>
        </row>
        <row r="498">
          <cell r="L498">
            <v>4</v>
          </cell>
        </row>
        <row r="499">
          <cell r="A499" t="str">
            <v>hn_visit_1069</v>
          </cell>
          <cell r="B499" t="str">
            <v>偏头痛</v>
          </cell>
        </row>
        <row r="499">
          <cell r="D499" t="str">
            <v>太热了，太累了，太晒了，熬夜了，睡不好都有可能引起头痛</v>
          </cell>
          <cell r="E499" t="str">
            <v>睡眠不足、作息不好</v>
          </cell>
        </row>
        <row r="499">
          <cell r="G499">
            <v>0</v>
          </cell>
          <cell r="H499">
            <v>0</v>
          </cell>
          <cell r="I499">
            <v>2</v>
          </cell>
          <cell r="J499">
            <v>0</v>
          </cell>
        </row>
        <row r="499">
          <cell r="L499">
            <v>4</v>
          </cell>
        </row>
        <row r="500">
          <cell r="A500" t="str">
            <v>hn_visit_1082</v>
          </cell>
          <cell r="B500" t="str">
            <v>偏头痛</v>
          </cell>
        </row>
        <row r="500">
          <cell r="D500" t="str">
            <v>太阳穴痛、医生不关心患者情况，一直追问我们从哪里来
还感觉医生只市卖药，不关心病人。让吃阿咖酚片就不痛</v>
          </cell>
          <cell r="E500" t="str">
            <v>太阳穴痛</v>
          </cell>
        </row>
        <row r="500"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 t="str">
            <v>太阳穴痛</v>
          </cell>
          <cell r="L500">
            <v>5</v>
          </cell>
        </row>
        <row r="501">
          <cell r="A501" t="str">
            <v>hn_visit_1098</v>
          </cell>
          <cell r="B501" t="str">
            <v>偏头痛</v>
          </cell>
        </row>
        <row r="501">
          <cell r="D501" t="str">
            <v>风湿性头痛</v>
          </cell>
          <cell r="E501" t="str">
            <v>风湿性头痛</v>
          </cell>
        </row>
        <row r="501">
          <cell r="G501">
            <v>0</v>
          </cell>
          <cell r="H501">
            <v>0</v>
          </cell>
          <cell r="I501">
            <v>1</v>
          </cell>
          <cell r="J501">
            <v>0</v>
          </cell>
        </row>
        <row r="501">
          <cell r="L501">
            <v>4</v>
          </cell>
        </row>
        <row r="502">
          <cell r="A502" t="str">
            <v>hn_visit_1102</v>
          </cell>
          <cell r="B502" t="str">
            <v>偏头痛</v>
          </cell>
        </row>
        <row r="502">
          <cell r="G502">
            <v>1</v>
          </cell>
          <cell r="H502">
            <v>0</v>
          </cell>
          <cell r="I502">
            <v>0</v>
          </cell>
          <cell r="J502">
            <v>0</v>
          </cell>
        </row>
        <row r="502">
          <cell r="L502">
            <v>1</v>
          </cell>
        </row>
        <row r="503">
          <cell r="A503" t="str">
            <v>hn_visit_1122</v>
          </cell>
          <cell r="B503" t="str">
            <v>偏头痛</v>
          </cell>
        </row>
        <row r="503">
          <cell r="G503">
            <v>1</v>
          </cell>
          <cell r="H503">
            <v>0</v>
          </cell>
          <cell r="I503">
            <v>0</v>
          </cell>
          <cell r="J503">
            <v>0</v>
          </cell>
        </row>
        <row r="503">
          <cell r="L503">
            <v>1</v>
          </cell>
        </row>
        <row r="504">
          <cell r="A504" t="str">
            <v>hn_visit_1127</v>
          </cell>
          <cell r="B504" t="str">
            <v>偏头痛</v>
          </cell>
        </row>
        <row r="504">
          <cell r="D504" t="str">
            <v>气虚引起的头痛</v>
          </cell>
          <cell r="E504" t="str">
            <v>气虚引起的头痛</v>
          </cell>
        </row>
        <row r="504">
          <cell r="G504">
            <v>0</v>
          </cell>
          <cell r="H504">
            <v>0</v>
          </cell>
          <cell r="I504">
            <v>1</v>
          </cell>
          <cell r="J504">
            <v>0</v>
          </cell>
        </row>
        <row r="504">
          <cell r="L504">
            <v>4</v>
          </cell>
        </row>
        <row r="505">
          <cell r="A505" t="str">
            <v>hn_visit_1142</v>
          </cell>
          <cell r="B505" t="str">
            <v>偏头痛</v>
          </cell>
        </row>
        <row r="505">
          <cell r="G505">
            <v>0</v>
          </cell>
          <cell r="H505">
            <v>0</v>
          </cell>
          <cell r="I505">
            <v>1</v>
          </cell>
          <cell r="J505">
            <v>0</v>
          </cell>
        </row>
        <row r="505">
          <cell r="L505">
            <v>4</v>
          </cell>
        </row>
        <row r="506">
          <cell r="A506" t="str">
            <v>hn_visit_1148-r</v>
          </cell>
          <cell r="B506" t="str">
            <v>偏头痛</v>
          </cell>
        </row>
        <row r="506">
          <cell r="G506">
            <v>1</v>
          </cell>
          <cell r="H506">
            <v>0</v>
          </cell>
          <cell r="I506">
            <v>0</v>
          </cell>
          <cell r="J506">
            <v>0</v>
          </cell>
        </row>
        <row r="506">
          <cell r="L506">
            <v>1</v>
          </cell>
        </row>
        <row r="507">
          <cell r="A507" t="str">
            <v>hn_visit_1162</v>
          </cell>
          <cell r="B507" t="str">
            <v>偏头痛</v>
          </cell>
        </row>
        <row r="507">
          <cell r="D507" t="str">
            <v>神经性头痛</v>
          </cell>
          <cell r="E507" t="str">
            <v>神经性头痛</v>
          </cell>
        </row>
        <row r="507">
          <cell r="G507">
            <v>0</v>
          </cell>
          <cell r="H507">
            <v>0</v>
          </cell>
          <cell r="I507">
            <v>1</v>
          </cell>
          <cell r="J507">
            <v>0</v>
          </cell>
        </row>
        <row r="507">
          <cell r="L507">
            <v>4</v>
          </cell>
        </row>
        <row r="508">
          <cell r="A508" t="str">
            <v>hn_visit_1167</v>
          </cell>
          <cell r="B508" t="str">
            <v>偏头痛</v>
          </cell>
        </row>
        <row r="508">
          <cell r="G508">
            <v>0</v>
          </cell>
          <cell r="H508">
            <v>0</v>
          </cell>
          <cell r="I508">
            <v>1</v>
          </cell>
          <cell r="J508">
            <v>0</v>
          </cell>
        </row>
        <row r="508">
          <cell r="L508">
            <v>4</v>
          </cell>
        </row>
        <row r="509">
          <cell r="A509" t="str">
            <v>hn_visit_1181</v>
          </cell>
          <cell r="B509" t="str">
            <v>偏头痛</v>
          </cell>
        </row>
        <row r="509">
          <cell r="G509">
            <v>1</v>
          </cell>
          <cell r="H509">
            <v>0</v>
          </cell>
          <cell r="I509">
            <v>0</v>
          </cell>
          <cell r="J509">
            <v>0</v>
          </cell>
        </row>
        <row r="509">
          <cell r="L509">
            <v>1</v>
          </cell>
        </row>
        <row r="510">
          <cell r="A510" t="str">
            <v>hn_visit_1190</v>
          </cell>
          <cell r="B510" t="str">
            <v>偏头痛</v>
          </cell>
        </row>
        <row r="510">
          <cell r="G510">
            <v>0</v>
          </cell>
          <cell r="H510">
            <v>0</v>
          </cell>
          <cell r="I510">
            <v>1</v>
          </cell>
          <cell r="J510">
            <v>0</v>
          </cell>
        </row>
        <row r="510">
          <cell r="L510">
            <v>4</v>
          </cell>
        </row>
        <row r="511">
          <cell r="A511" t="str">
            <v>hn_visit_1202-r</v>
          </cell>
          <cell r="B511" t="str">
            <v>偏头痛</v>
          </cell>
        </row>
        <row r="511">
          <cell r="D511" t="str">
            <v>脑动脉供血不足引起的头疼</v>
          </cell>
          <cell r="E511" t="str">
            <v>脑动脉供血不足引起的头疼</v>
          </cell>
        </row>
        <row r="511">
          <cell r="G511">
            <v>0</v>
          </cell>
          <cell r="H511">
            <v>0</v>
          </cell>
          <cell r="I511">
            <v>1</v>
          </cell>
          <cell r="J511">
            <v>0</v>
          </cell>
        </row>
        <row r="511">
          <cell r="L511">
            <v>4</v>
          </cell>
        </row>
        <row r="512">
          <cell r="A512" t="str">
            <v>hn_visit_1218</v>
          </cell>
          <cell r="B512" t="str">
            <v>偏头痛</v>
          </cell>
        </row>
        <row r="512">
          <cell r="D512" t="str">
            <v>太热导致的</v>
          </cell>
          <cell r="E512" t="str">
            <v>天气原因引起</v>
          </cell>
        </row>
        <row r="512">
          <cell r="G512">
            <v>0</v>
          </cell>
          <cell r="H512">
            <v>0</v>
          </cell>
          <cell r="I512">
            <v>1</v>
          </cell>
          <cell r="J512">
            <v>0</v>
          </cell>
        </row>
        <row r="512">
          <cell r="L512">
            <v>4</v>
          </cell>
        </row>
        <row r="513">
          <cell r="A513" t="str">
            <v>hn_visit_1224-r</v>
          </cell>
          <cell r="B513" t="str">
            <v>偏头痛</v>
          </cell>
        </row>
        <row r="513">
          <cell r="D513" t="str">
            <v>血压高
中暑</v>
          </cell>
          <cell r="E513" t="str">
            <v>血压高
中暑</v>
          </cell>
        </row>
        <row r="513">
          <cell r="G513">
            <v>0</v>
          </cell>
          <cell r="H513">
            <v>0</v>
          </cell>
          <cell r="I513">
            <v>1</v>
          </cell>
          <cell r="J513">
            <v>0</v>
          </cell>
        </row>
        <row r="513">
          <cell r="L513">
            <v>4</v>
          </cell>
        </row>
        <row r="514">
          <cell r="A514" t="str">
            <v>nmg_visit_1237</v>
          </cell>
          <cell r="B514" t="str">
            <v>偏头痛</v>
          </cell>
        </row>
        <row r="514">
          <cell r="G514">
            <v>0</v>
          </cell>
          <cell r="H514">
            <v>0</v>
          </cell>
          <cell r="I514">
            <v>1</v>
          </cell>
          <cell r="J514">
            <v>0</v>
          </cell>
        </row>
        <row r="514">
          <cell r="L514">
            <v>4</v>
          </cell>
        </row>
        <row r="515">
          <cell r="A515" t="str">
            <v>nmg_visit_1245</v>
          </cell>
          <cell r="B515" t="str">
            <v>偏头痛</v>
          </cell>
        </row>
        <row r="515">
          <cell r="G515">
            <v>0</v>
          </cell>
          <cell r="H515">
            <v>0</v>
          </cell>
          <cell r="I515">
            <v>1</v>
          </cell>
          <cell r="J515">
            <v>0</v>
          </cell>
        </row>
        <row r="515">
          <cell r="L515">
            <v>4</v>
          </cell>
        </row>
        <row r="516">
          <cell r="A516" t="str">
            <v>nmg_visit_1257</v>
          </cell>
          <cell r="B516" t="str">
            <v>偏头痛</v>
          </cell>
        </row>
        <row r="516">
          <cell r="G516">
            <v>0</v>
          </cell>
          <cell r="H516">
            <v>0</v>
          </cell>
          <cell r="I516">
            <v>1</v>
          </cell>
          <cell r="J516">
            <v>0</v>
          </cell>
        </row>
        <row r="516">
          <cell r="L516">
            <v>4</v>
          </cell>
        </row>
        <row r="517">
          <cell r="A517" t="str">
            <v>nmg_visit_1273</v>
          </cell>
          <cell r="B517" t="str">
            <v>偏头痛</v>
          </cell>
        </row>
        <row r="517">
          <cell r="G517">
            <v>0</v>
          </cell>
          <cell r="H517">
            <v>1</v>
          </cell>
          <cell r="I517">
            <v>0</v>
          </cell>
          <cell r="J517">
            <v>0</v>
          </cell>
        </row>
        <row r="517">
          <cell r="L517">
            <v>2</v>
          </cell>
        </row>
        <row r="518">
          <cell r="A518" t="str">
            <v>nmg_visit_1286</v>
          </cell>
          <cell r="B518" t="str">
            <v>偏头痛</v>
          </cell>
        </row>
        <row r="518">
          <cell r="G518">
            <v>0</v>
          </cell>
          <cell r="H518">
            <v>1</v>
          </cell>
          <cell r="I518">
            <v>0</v>
          </cell>
          <cell r="J518">
            <v>0</v>
          </cell>
        </row>
        <row r="518">
          <cell r="L518">
            <v>2</v>
          </cell>
        </row>
        <row r="519">
          <cell r="A519" t="str">
            <v>nmg_visit_1290</v>
          </cell>
          <cell r="B519" t="str">
            <v>偏头痛</v>
          </cell>
        </row>
        <row r="519">
          <cell r="G519">
            <v>0</v>
          </cell>
          <cell r="H519">
            <v>1</v>
          </cell>
          <cell r="I519">
            <v>0</v>
          </cell>
          <cell r="J519">
            <v>0</v>
          </cell>
        </row>
        <row r="519">
          <cell r="L519">
            <v>2</v>
          </cell>
        </row>
        <row r="520">
          <cell r="A520" t="str">
            <v>nmg_visit_1300</v>
          </cell>
          <cell r="B520" t="str">
            <v>偏头痛</v>
          </cell>
        </row>
        <row r="520">
          <cell r="G520">
            <v>0</v>
          </cell>
          <cell r="H520">
            <v>1</v>
          </cell>
          <cell r="I520">
            <v>0</v>
          </cell>
          <cell r="J520">
            <v>0</v>
          </cell>
        </row>
        <row r="520">
          <cell r="L520">
            <v>2</v>
          </cell>
        </row>
        <row r="521">
          <cell r="A521" t="str">
            <v>nmg_visit_1315</v>
          </cell>
          <cell r="B521" t="str">
            <v>偏头痛</v>
          </cell>
          <cell r="C521" t="str">
            <v>心脏供血不足，气血不足</v>
          </cell>
        </row>
        <row r="521">
          <cell r="E521" t="str">
            <v>心脏供血不足，气血不足</v>
          </cell>
        </row>
        <row r="521">
          <cell r="G521">
            <v>0</v>
          </cell>
          <cell r="H521">
            <v>0</v>
          </cell>
          <cell r="I521">
            <v>2</v>
          </cell>
          <cell r="J521">
            <v>0</v>
          </cell>
        </row>
        <row r="521">
          <cell r="L521">
            <v>4</v>
          </cell>
        </row>
        <row r="522">
          <cell r="A522" t="str">
            <v>nmg_visit_1324</v>
          </cell>
          <cell r="B522" t="str">
            <v>偏头痛</v>
          </cell>
        </row>
        <row r="522">
          <cell r="G522">
            <v>0</v>
          </cell>
          <cell r="H522">
            <v>0</v>
          </cell>
          <cell r="I522">
            <v>0</v>
          </cell>
          <cell r="J522">
            <v>0</v>
          </cell>
        </row>
        <row r="522">
          <cell r="L522">
            <v>5</v>
          </cell>
        </row>
        <row r="523">
          <cell r="A523" t="str">
            <v>nmg_visit_1336</v>
          </cell>
          <cell r="B523" t="str">
            <v>偏头痛</v>
          </cell>
        </row>
        <row r="523">
          <cell r="G523">
            <v>0</v>
          </cell>
          <cell r="H523">
            <v>0</v>
          </cell>
          <cell r="I523">
            <v>0</v>
          </cell>
          <cell r="J523">
            <v>0</v>
          </cell>
        </row>
        <row r="523">
          <cell r="L523">
            <v>5</v>
          </cell>
        </row>
        <row r="524">
          <cell r="A524" t="str">
            <v>nmg_visit_1353</v>
          </cell>
          <cell r="B524" t="str">
            <v>偏头痛</v>
          </cell>
        </row>
        <row r="524">
          <cell r="G524">
            <v>0</v>
          </cell>
          <cell r="H524">
            <v>0</v>
          </cell>
          <cell r="I524">
            <v>1</v>
          </cell>
          <cell r="J524">
            <v>0</v>
          </cell>
        </row>
        <row r="524">
          <cell r="L524">
            <v>4</v>
          </cell>
        </row>
        <row r="525">
          <cell r="A525" t="str">
            <v>nmg_visit_1356</v>
          </cell>
          <cell r="B525" t="str">
            <v>偏头痛</v>
          </cell>
          <cell r="C525" t="str">
            <v>淤血性头痛  气滞血瘀</v>
          </cell>
        </row>
        <row r="525">
          <cell r="G525">
            <v>0</v>
          </cell>
          <cell r="H525">
            <v>0</v>
          </cell>
          <cell r="I525">
            <v>1</v>
          </cell>
          <cell r="J525">
            <v>0</v>
          </cell>
        </row>
        <row r="525">
          <cell r="L525">
            <v>4</v>
          </cell>
        </row>
        <row r="526">
          <cell r="A526" t="str">
            <v>sc_visit_1637</v>
          </cell>
          <cell r="B526" t="str">
            <v>偏头痛</v>
          </cell>
          <cell r="C526" t="str">
            <v>神经性头痛</v>
          </cell>
          <cell r="D526" t="str">
            <v>神经性头痛</v>
          </cell>
        </row>
        <row r="526">
          <cell r="G526">
            <v>0</v>
          </cell>
          <cell r="H526">
            <v>0</v>
          </cell>
          <cell r="I526">
            <v>1</v>
          </cell>
          <cell r="J526">
            <v>0</v>
          </cell>
        </row>
        <row r="526">
          <cell r="L526">
            <v>4</v>
          </cell>
        </row>
        <row r="527">
          <cell r="A527" t="str">
            <v>sc_visit_1642</v>
          </cell>
          <cell r="B527" t="str">
            <v>偏头痛</v>
          </cell>
        </row>
        <row r="527">
          <cell r="G527">
            <v>0</v>
          </cell>
          <cell r="H527">
            <v>1</v>
          </cell>
          <cell r="I527">
            <v>0</v>
          </cell>
          <cell r="J527">
            <v>0</v>
          </cell>
        </row>
        <row r="527">
          <cell r="L527">
            <v>2</v>
          </cell>
        </row>
        <row r="528">
          <cell r="A528" t="str">
            <v>sc_visit_1660</v>
          </cell>
          <cell r="B528" t="str">
            <v>偏头痛</v>
          </cell>
        </row>
        <row r="528">
          <cell r="D528" t="str">
            <v>说要做CT或核磁排除后，一般可能是血管神经性头痛或者功能性头痛</v>
          </cell>
          <cell r="E528" t="str">
            <v>血管神经性头痛或者功能性头痛</v>
          </cell>
        </row>
        <row r="528">
          <cell r="G528">
            <v>0</v>
          </cell>
          <cell r="H528">
            <v>0</v>
          </cell>
          <cell r="I528">
            <v>1</v>
          </cell>
          <cell r="J528">
            <v>0</v>
          </cell>
        </row>
        <row r="528">
          <cell r="L528">
            <v>4</v>
          </cell>
        </row>
        <row r="529">
          <cell r="A529" t="str">
            <v>sc_visit_1663</v>
          </cell>
          <cell r="B529" t="str">
            <v>偏头痛</v>
          </cell>
        </row>
        <row r="529">
          <cell r="G529">
            <v>0</v>
          </cell>
          <cell r="H529">
            <v>1</v>
          </cell>
          <cell r="I529">
            <v>1</v>
          </cell>
          <cell r="J529">
            <v>0</v>
          </cell>
        </row>
        <row r="529">
          <cell r="L529">
            <v>3</v>
          </cell>
        </row>
        <row r="530">
          <cell r="A530" t="str">
            <v>sc_visit_1677</v>
          </cell>
          <cell r="B530" t="str">
            <v>偏头痛</v>
          </cell>
        </row>
        <row r="530">
          <cell r="G530">
            <v>0</v>
          </cell>
          <cell r="H530">
            <v>0</v>
          </cell>
          <cell r="I530">
            <v>1</v>
          </cell>
          <cell r="J530">
            <v>0</v>
          </cell>
        </row>
        <row r="530">
          <cell r="L530">
            <v>4</v>
          </cell>
        </row>
        <row r="531">
          <cell r="A531" t="str">
            <v>sc_visit_1684_r</v>
          </cell>
          <cell r="B531" t="str">
            <v>偏头痛</v>
          </cell>
          <cell r="C531" t="str">
            <v>说了可能有神经性的，颈椎性的，感冒引起的，但是没有明确的诊断</v>
          </cell>
        </row>
        <row r="531">
          <cell r="E531" t="str">
            <v>神经性头痛、脊椎引起的头痛、感冒</v>
          </cell>
        </row>
        <row r="531">
          <cell r="G531">
            <v>0</v>
          </cell>
          <cell r="H531">
            <v>0</v>
          </cell>
          <cell r="I531">
            <v>3</v>
          </cell>
          <cell r="J531">
            <v>0</v>
          </cell>
        </row>
        <row r="531">
          <cell r="L531">
            <v>4</v>
          </cell>
        </row>
        <row r="532">
          <cell r="A532" t="str">
            <v>sc_visit_1696</v>
          </cell>
          <cell r="B532" t="str">
            <v>偏头痛</v>
          </cell>
          <cell r="C532" t="str">
            <v>神经性头痛</v>
          </cell>
        </row>
        <row r="532">
          <cell r="E532" t="str">
            <v>神经性头痛</v>
          </cell>
        </row>
        <row r="532">
          <cell r="G532">
            <v>0</v>
          </cell>
          <cell r="H532">
            <v>0</v>
          </cell>
          <cell r="I532">
            <v>1</v>
          </cell>
          <cell r="J532">
            <v>0</v>
          </cell>
        </row>
        <row r="532">
          <cell r="L532">
            <v>4</v>
          </cell>
        </row>
        <row r="533">
          <cell r="A533" t="str">
            <v>sc_visit_1713</v>
          </cell>
          <cell r="B533" t="str">
            <v>偏头痛</v>
          </cell>
        </row>
        <row r="533">
          <cell r="G533">
            <v>1</v>
          </cell>
          <cell r="H533">
            <v>0</v>
          </cell>
          <cell r="I533">
            <v>0</v>
          </cell>
          <cell r="J533">
            <v>0</v>
          </cell>
        </row>
        <row r="533">
          <cell r="L533">
            <v>1</v>
          </cell>
        </row>
        <row r="534">
          <cell r="A534" t="str">
            <v>sc_visit_1721_r</v>
          </cell>
          <cell r="B534" t="str">
            <v>偏头痛</v>
          </cell>
          <cell r="C534" t="str">
            <v>神经性头痛</v>
          </cell>
        </row>
        <row r="534">
          <cell r="E534" t="str">
            <v>神经性头痛</v>
          </cell>
        </row>
        <row r="534">
          <cell r="G534">
            <v>0</v>
          </cell>
          <cell r="H534">
            <v>0</v>
          </cell>
          <cell r="I534">
            <v>1</v>
          </cell>
          <cell r="J534">
            <v>0</v>
          </cell>
        </row>
        <row r="534">
          <cell r="L534">
            <v>4</v>
          </cell>
        </row>
        <row r="535">
          <cell r="A535" t="str">
            <v>sc_visit_1735</v>
          </cell>
          <cell r="B535" t="str">
            <v>偏头痛</v>
          </cell>
        </row>
        <row r="535">
          <cell r="G535">
            <v>0</v>
          </cell>
          <cell r="H535">
            <v>1</v>
          </cell>
          <cell r="I535">
            <v>0</v>
          </cell>
          <cell r="J535">
            <v>0</v>
          </cell>
        </row>
        <row r="535">
          <cell r="L535">
            <v>2</v>
          </cell>
        </row>
        <row r="536">
          <cell r="A536" t="str">
            <v>sc_visit_1747</v>
          </cell>
          <cell r="B536" t="str">
            <v>偏头痛</v>
          </cell>
          <cell r="C536" t="str">
            <v>神经性头痛</v>
          </cell>
        </row>
        <row r="536">
          <cell r="E536" t="str">
            <v>神经性头痛</v>
          </cell>
        </row>
        <row r="536">
          <cell r="G536">
            <v>0</v>
          </cell>
          <cell r="H536">
            <v>0</v>
          </cell>
          <cell r="I536">
            <v>1</v>
          </cell>
          <cell r="J536">
            <v>0</v>
          </cell>
        </row>
        <row r="536">
          <cell r="L536">
            <v>4</v>
          </cell>
        </row>
        <row r="537">
          <cell r="A537" t="str">
            <v>sc_visit_1758</v>
          </cell>
          <cell r="B537" t="str">
            <v>偏头痛</v>
          </cell>
        </row>
        <row r="537">
          <cell r="G537">
            <v>0</v>
          </cell>
          <cell r="H537">
            <v>1</v>
          </cell>
          <cell r="I537">
            <v>0</v>
          </cell>
          <cell r="J537">
            <v>0</v>
          </cell>
        </row>
        <row r="537">
          <cell r="L537">
            <v>2</v>
          </cell>
        </row>
        <row r="538">
          <cell r="A538" t="str">
            <v>sc_visit_1766</v>
          </cell>
          <cell r="B538" t="str">
            <v>偏头痛</v>
          </cell>
        </row>
        <row r="538">
          <cell r="G538">
            <v>0</v>
          </cell>
          <cell r="H538">
            <v>0</v>
          </cell>
          <cell r="I538">
            <v>1</v>
          </cell>
          <cell r="J538">
            <v>0</v>
          </cell>
        </row>
        <row r="538">
          <cell r="L538">
            <v>4</v>
          </cell>
        </row>
        <row r="539">
          <cell r="A539" t="str">
            <v>sc_visit_1775</v>
          </cell>
          <cell r="B539" t="str">
            <v>偏头痛</v>
          </cell>
        </row>
        <row r="539">
          <cell r="G539">
            <v>0</v>
          </cell>
          <cell r="H539">
            <v>0</v>
          </cell>
          <cell r="I539">
            <v>1</v>
          </cell>
          <cell r="J539">
            <v>0</v>
          </cell>
        </row>
        <row r="539">
          <cell r="L539">
            <v>4</v>
          </cell>
        </row>
        <row r="540">
          <cell r="A540" t="str">
            <v>sc_visit_1792</v>
          </cell>
          <cell r="B540" t="str">
            <v>偏头痛</v>
          </cell>
        </row>
        <row r="540">
          <cell r="G540">
            <v>1</v>
          </cell>
          <cell r="H540">
            <v>0</v>
          </cell>
          <cell r="I540">
            <v>0</v>
          </cell>
          <cell r="J540">
            <v>0</v>
          </cell>
        </row>
        <row r="540">
          <cell r="L540">
            <v>1</v>
          </cell>
        </row>
        <row r="541">
          <cell r="A541" t="str">
            <v>sc_visit_1797</v>
          </cell>
          <cell r="B541" t="str">
            <v>偏头痛</v>
          </cell>
          <cell r="C541" t="str">
            <v>头痛</v>
          </cell>
        </row>
        <row r="541">
          <cell r="E541" t="str">
            <v>头痛</v>
          </cell>
        </row>
        <row r="541">
          <cell r="G541">
            <v>0</v>
          </cell>
          <cell r="H541">
            <v>1</v>
          </cell>
          <cell r="I541">
            <v>0</v>
          </cell>
          <cell r="J541">
            <v>0</v>
          </cell>
        </row>
        <row r="541">
          <cell r="L541">
            <v>2</v>
          </cell>
        </row>
        <row r="542">
          <cell r="A542" t="str">
            <v>sc_visit_1807</v>
          </cell>
          <cell r="B542" t="str">
            <v>偏头痛</v>
          </cell>
          <cell r="C542" t="str">
            <v>无</v>
          </cell>
          <cell r="D542" t="str">
            <v>无</v>
          </cell>
        </row>
        <row r="542">
          <cell r="G542">
            <v>1</v>
          </cell>
          <cell r="H542">
            <v>0</v>
          </cell>
          <cell r="I542">
            <v>0</v>
          </cell>
          <cell r="J542">
            <v>0</v>
          </cell>
        </row>
        <row r="542">
          <cell r="L542">
            <v>1</v>
          </cell>
        </row>
        <row r="543">
          <cell r="A543" t="str">
            <v>sc_visit_1821</v>
          </cell>
          <cell r="B543" t="str">
            <v>偏头痛</v>
          </cell>
          <cell r="C543" t="str">
            <v>无</v>
          </cell>
          <cell r="D543" t="str">
            <v>无</v>
          </cell>
        </row>
        <row r="543">
          <cell r="F543" t="str">
            <v>未下诊断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</row>
        <row r="543">
          <cell r="L543">
            <v>5</v>
          </cell>
        </row>
        <row r="544">
          <cell r="A544" t="str">
            <v>sc_visit_1827_r</v>
          </cell>
          <cell r="B544" t="str">
            <v>偏头痛</v>
          </cell>
          <cell r="C544" t="str">
            <v>上呼吸道感染</v>
          </cell>
        </row>
        <row r="544">
          <cell r="E544" t="str">
            <v>上呼吸道感染</v>
          </cell>
        </row>
        <row r="544">
          <cell r="G544">
            <v>0</v>
          </cell>
          <cell r="H544">
            <v>0</v>
          </cell>
          <cell r="I544">
            <v>1</v>
          </cell>
          <cell r="J544">
            <v>0</v>
          </cell>
        </row>
        <row r="544">
          <cell r="L544">
            <v>4</v>
          </cell>
        </row>
        <row r="545">
          <cell r="A545" t="str">
            <v>sc_visit_1846</v>
          </cell>
          <cell r="B545" t="str">
            <v>偏头痛</v>
          </cell>
        </row>
        <row r="545">
          <cell r="G545">
            <v>0</v>
          </cell>
          <cell r="H545">
            <v>0</v>
          </cell>
          <cell r="I545">
            <v>1</v>
          </cell>
          <cell r="J545">
            <v>0</v>
          </cell>
        </row>
        <row r="545">
          <cell r="L545">
            <v>4</v>
          </cell>
        </row>
        <row r="546">
          <cell r="A546" t="str">
            <v>sc_visit_1858</v>
          </cell>
          <cell r="B546" t="str">
            <v>偏头痛</v>
          </cell>
          <cell r="C546" t="str">
            <v>无</v>
          </cell>
          <cell r="D546" t="str">
            <v>无</v>
          </cell>
        </row>
        <row r="546">
          <cell r="G546">
            <v>0</v>
          </cell>
          <cell r="H546">
            <v>0</v>
          </cell>
          <cell r="I546">
            <v>1</v>
          </cell>
          <cell r="J546">
            <v>0</v>
          </cell>
        </row>
        <row r="546">
          <cell r="L546">
            <v>4</v>
          </cell>
        </row>
        <row r="547">
          <cell r="A547" t="str">
            <v>sc_visit_1865</v>
          </cell>
          <cell r="B547" t="str">
            <v>偏头痛</v>
          </cell>
          <cell r="C547" t="str">
            <v>无</v>
          </cell>
          <cell r="D547" t="str">
            <v>无</v>
          </cell>
        </row>
        <row r="547">
          <cell r="G547">
            <v>0</v>
          </cell>
          <cell r="H547">
            <v>0</v>
          </cell>
          <cell r="I547">
            <v>1</v>
          </cell>
          <cell r="J547">
            <v>0</v>
          </cell>
        </row>
        <row r="547">
          <cell r="L547">
            <v>4</v>
          </cell>
        </row>
        <row r="548">
          <cell r="A548" t="str">
            <v>sc_visit_1871</v>
          </cell>
          <cell r="B548" t="str">
            <v>偏头痛</v>
          </cell>
        </row>
        <row r="548">
          <cell r="G548">
            <v>0</v>
          </cell>
          <cell r="H548">
            <v>1</v>
          </cell>
          <cell r="I548">
            <v>0</v>
          </cell>
          <cell r="J548">
            <v>0</v>
          </cell>
        </row>
        <row r="548">
          <cell r="L548">
            <v>2</v>
          </cell>
        </row>
        <row r="549">
          <cell r="A549" t="str">
            <v>sc_visit_1884</v>
          </cell>
          <cell r="B549" t="str">
            <v>偏头痛</v>
          </cell>
        </row>
        <row r="549">
          <cell r="G549">
            <v>0</v>
          </cell>
          <cell r="H549">
            <v>1</v>
          </cell>
          <cell r="I549">
            <v>0</v>
          </cell>
          <cell r="J549">
            <v>0</v>
          </cell>
        </row>
        <row r="549">
          <cell r="L549">
            <v>2</v>
          </cell>
        </row>
        <row r="550">
          <cell r="A550" t="str">
            <v>sc_visit_1897</v>
          </cell>
          <cell r="B550" t="str">
            <v>偏头痛</v>
          </cell>
          <cell r="C550" t="str">
            <v>复杂性偏头痛</v>
          </cell>
        </row>
        <row r="550">
          <cell r="E550" t="str">
            <v>复杂性偏头痛</v>
          </cell>
        </row>
        <row r="550"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 t="str">
            <v>复杂性偏头痛</v>
          </cell>
          <cell r="L550">
            <v>2</v>
          </cell>
        </row>
        <row r="551">
          <cell r="A551" t="str">
            <v>sc_visit_1912</v>
          </cell>
          <cell r="B551" t="str">
            <v>偏头痛</v>
          </cell>
          <cell r="C551" t="str">
            <v>无</v>
          </cell>
          <cell r="D551" t="str">
            <v>血管搏动性头痛</v>
          </cell>
          <cell r="E551" t="str">
            <v>血管搏动性头痛</v>
          </cell>
        </row>
        <row r="551">
          <cell r="G551">
            <v>0</v>
          </cell>
          <cell r="H551">
            <v>0</v>
          </cell>
          <cell r="I551">
            <v>1</v>
          </cell>
          <cell r="J551">
            <v>0</v>
          </cell>
        </row>
        <row r="551">
          <cell r="L551">
            <v>4</v>
          </cell>
        </row>
        <row r="552">
          <cell r="A552" t="str">
            <v>sc_visit_1922</v>
          </cell>
          <cell r="B552" t="str">
            <v>偏头痛</v>
          </cell>
          <cell r="C552" t="str">
            <v>三叉神经痛</v>
          </cell>
          <cell r="D552" t="str">
            <v>无</v>
          </cell>
          <cell r="E552" t="str">
            <v>三叉神经痛</v>
          </cell>
        </row>
        <row r="552">
          <cell r="G552">
            <v>0</v>
          </cell>
          <cell r="H552">
            <v>0</v>
          </cell>
          <cell r="I552">
            <v>1</v>
          </cell>
          <cell r="J552">
            <v>0</v>
          </cell>
        </row>
        <row r="552">
          <cell r="L552">
            <v>4</v>
          </cell>
        </row>
        <row r="553">
          <cell r="A553" t="str">
            <v>sc_visit_1934</v>
          </cell>
          <cell r="B553" t="str">
            <v>偏头痛</v>
          </cell>
          <cell r="C553" t="str">
            <v>疼痛</v>
          </cell>
          <cell r="D553" t="str">
            <v>无</v>
          </cell>
          <cell r="E553" t="str">
            <v>疼痛</v>
          </cell>
        </row>
        <row r="553">
          <cell r="G553">
            <v>0</v>
          </cell>
          <cell r="H553">
            <v>1</v>
          </cell>
          <cell r="I553">
            <v>0</v>
          </cell>
          <cell r="J553">
            <v>0</v>
          </cell>
        </row>
        <row r="553">
          <cell r="L553">
            <v>2</v>
          </cell>
        </row>
        <row r="554">
          <cell r="A554" t="str">
            <v>sc_visit_1943</v>
          </cell>
          <cell r="B554" t="str">
            <v>偏头痛</v>
          </cell>
        </row>
        <row r="554">
          <cell r="G554">
            <v>0</v>
          </cell>
          <cell r="H554">
            <v>1</v>
          </cell>
          <cell r="I554">
            <v>0</v>
          </cell>
          <cell r="J554">
            <v>0</v>
          </cell>
        </row>
        <row r="554">
          <cell r="L554">
            <v>2</v>
          </cell>
        </row>
        <row r="555">
          <cell r="A555" t="str">
            <v>sc_visit_1949</v>
          </cell>
          <cell r="B555" t="str">
            <v>偏头痛</v>
          </cell>
        </row>
        <row r="555">
          <cell r="F555" t="str">
            <v>未下诊断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</row>
        <row r="555">
          <cell r="L555">
            <v>5</v>
          </cell>
        </row>
        <row r="556">
          <cell r="A556" t="str">
            <v>sc_visit_1968</v>
          </cell>
          <cell r="B556" t="str">
            <v>偏头痛</v>
          </cell>
        </row>
        <row r="556">
          <cell r="D556" t="str">
            <v>气血不足</v>
          </cell>
          <cell r="E556" t="str">
            <v>气血不足</v>
          </cell>
        </row>
        <row r="556">
          <cell r="G556">
            <v>0</v>
          </cell>
          <cell r="H556">
            <v>0</v>
          </cell>
          <cell r="I556">
            <v>1</v>
          </cell>
          <cell r="J556">
            <v>0</v>
          </cell>
        </row>
        <row r="556">
          <cell r="L556">
            <v>4</v>
          </cell>
        </row>
        <row r="557">
          <cell r="A557" t="str">
            <v>sc_visit_1979</v>
          </cell>
          <cell r="B557" t="str">
            <v>偏头痛</v>
          </cell>
        </row>
        <row r="557">
          <cell r="G557">
            <v>0</v>
          </cell>
          <cell r="H557">
            <v>0</v>
          </cell>
          <cell r="I557">
            <v>1</v>
          </cell>
          <cell r="J557">
            <v>0</v>
          </cell>
        </row>
        <row r="557">
          <cell r="L557">
            <v>4</v>
          </cell>
        </row>
        <row r="558">
          <cell r="A558" t="str">
            <v>sc_visit_1981</v>
          </cell>
          <cell r="B558" t="str">
            <v>偏头痛</v>
          </cell>
        </row>
        <row r="558">
          <cell r="G558">
            <v>0</v>
          </cell>
          <cell r="H558">
            <v>0</v>
          </cell>
          <cell r="I558">
            <v>1</v>
          </cell>
          <cell r="J558">
            <v>0</v>
          </cell>
        </row>
        <row r="558">
          <cell r="L558">
            <v>4</v>
          </cell>
        </row>
        <row r="559">
          <cell r="A559" t="str">
            <v>sc_visit_2002</v>
          </cell>
          <cell r="B559" t="str">
            <v>偏头痛</v>
          </cell>
        </row>
        <row r="559">
          <cell r="G559">
            <v>0</v>
          </cell>
          <cell r="H559">
            <v>0</v>
          </cell>
          <cell r="I559">
            <v>1</v>
          </cell>
          <cell r="J559">
            <v>0</v>
          </cell>
        </row>
        <row r="559">
          <cell r="L559">
            <v>4</v>
          </cell>
        </row>
        <row r="560">
          <cell r="A560" t="str">
            <v>sc_visit_2007</v>
          </cell>
          <cell r="B560" t="str">
            <v>偏头痛</v>
          </cell>
        </row>
        <row r="560">
          <cell r="D560" t="str">
            <v>上火燥热引起的头痛</v>
          </cell>
          <cell r="E560" t="str">
            <v>上火、头痛</v>
          </cell>
        </row>
        <row r="560">
          <cell r="G560">
            <v>0</v>
          </cell>
          <cell r="H560">
            <v>1</v>
          </cell>
          <cell r="I560">
            <v>1</v>
          </cell>
          <cell r="J560">
            <v>0</v>
          </cell>
        </row>
        <row r="560">
          <cell r="L560">
            <v>3</v>
          </cell>
        </row>
        <row r="561">
          <cell r="A561" t="str">
            <v>sc_visit_2019</v>
          </cell>
          <cell r="B561" t="str">
            <v>偏头痛</v>
          </cell>
        </row>
        <row r="561">
          <cell r="D561" t="str">
            <v>风寒引起的头痛</v>
          </cell>
          <cell r="E561" t="str">
            <v>风寒、头痛</v>
          </cell>
        </row>
        <row r="561">
          <cell r="G561">
            <v>0</v>
          </cell>
          <cell r="H561">
            <v>1</v>
          </cell>
          <cell r="I561">
            <v>1</v>
          </cell>
          <cell r="J561">
            <v>0</v>
          </cell>
        </row>
        <row r="561">
          <cell r="L561">
            <v>3</v>
          </cell>
        </row>
        <row r="562">
          <cell r="A562" t="str">
            <v>sc_visit_2030</v>
          </cell>
          <cell r="B562" t="str">
            <v>偏头痛</v>
          </cell>
          <cell r="C562" t="str">
            <v>无</v>
          </cell>
          <cell r="D562" t="str">
            <v>无</v>
          </cell>
        </row>
        <row r="562">
          <cell r="G562">
            <v>0</v>
          </cell>
          <cell r="H562">
            <v>0</v>
          </cell>
          <cell r="I562">
            <v>1</v>
          </cell>
          <cell r="J562">
            <v>0</v>
          </cell>
        </row>
        <row r="562">
          <cell r="L562">
            <v>4</v>
          </cell>
        </row>
        <row r="563">
          <cell r="A563" t="str">
            <v>sc_visit_2037</v>
          </cell>
          <cell r="B563" t="str">
            <v>偏头痛</v>
          </cell>
          <cell r="C563" t="str">
            <v>无</v>
          </cell>
          <cell r="D563" t="str">
            <v>无</v>
          </cell>
        </row>
        <row r="563">
          <cell r="F563" t="str">
            <v>未下诊断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</row>
        <row r="563">
          <cell r="L563">
            <v>5</v>
          </cell>
        </row>
        <row r="564">
          <cell r="A564" t="str">
            <v>sc_visit_2051</v>
          </cell>
          <cell r="B564" t="str">
            <v>偏头痛</v>
          </cell>
          <cell r="C564" t="str">
            <v>无</v>
          </cell>
          <cell r="D564" t="str">
            <v>暑热，中暑</v>
          </cell>
          <cell r="E564" t="str">
            <v>中暑</v>
          </cell>
        </row>
        <row r="564">
          <cell r="G564">
            <v>0</v>
          </cell>
          <cell r="H564">
            <v>0</v>
          </cell>
          <cell r="I564">
            <v>1</v>
          </cell>
          <cell r="J564">
            <v>0</v>
          </cell>
        </row>
        <row r="564">
          <cell r="L564">
            <v>4</v>
          </cell>
        </row>
        <row r="565">
          <cell r="A565" t="str">
            <v>sc_visit_2065</v>
          </cell>
          <cell r="B565" t="str">
            <v>偏头痛</v>
          </cell>
          <cell r="C565" t="str">
            <v>无</v>
          </cell>
          <cell r="D565" t="str">
            <v>受凉引起的头痛</v>
          </cell>
          <cell r="E565" t="str">
            <v>受凉引起的、头痛</v>
          </cell>
        </row>
        <row r="565">
          <cell r="G565">
            <v>0</v>
          </cell>
          <cell r="H565">
            <v>1</v>
          </cell>
          <cell r="I565">
            <v>1</v>
          </cell>
          <cell r="J565">
            <v>0</v>
          </cell>
        </row>
        <row r="565">
          <cell r="L565">
            <v>3</v>
          </cell>
        </row>
        <row r="566">
          <cell r="A566" t="str">
            <v>sc_visit_2077</v>
          </cell>
          <cell r="B566" t="str">
            <v>偏头痛</v>
          </cell>
          <cell r="C566" t="str">
            <v>感冒</v>
          </cell>
          <cell r="D566" t="str">
            <v>无</v>
          </cell>
          <cell r="E566" t="str">
            <v>感冒</v>
          </cell>
        </row>
        <row r="566">
          <cell r="G566">
            <v>0</v>
          </cell>
          <cell r="H566">
            <v>0</v>
          </cell>
          <cell r="I566">
            <v>1</v>
          </cell>
          <cell r="J566">
            <v>0</v>
          </cell>
        </row>
        <row r="566">
          <cell r="L566">
            <v>4</v>
          </cell>
        </row>
        <row r="567">
          <cell r="A567" t="str">
            <v>sc_visit_2081</v>
          </cell>
          <cell r="B567" t="str">
            <v>偏头痛</v>
          </cell>
          <cell r="C567" t="str">
            <v>无</v>
          </cell>
          <cell r="D567" t="str">
            <v>无</v>
          </cell>
        </row>
        <row r="567">
          <cell r="G567">
            <v>0</v>
          </cell>
          <cell r="H567">
            <v>0</v>
          </cell>
          <cell r="I567">
            <v>1</v>
          </cell>
          <cell r="J567">
            <v>0</v>
          </cell>
        </row>
        <row r="567">
          <cell r="L567">
            <v>4</v>
          </cell>
        </row>
        <row r="568">
          <cell r="A568" t="str">
            <v>sc_visit_2095</v>
          </cell>
          <cell r="B568" t="str">
            <v>偏头痛</v>
          </cell>
        </row>
        <row r="568">
          <cell r="G568">
            <v>0</v>
          </cell>
          <cell r="H568">
            <v>0</v>
          </cell>
          <cell r="I568">
            <v>1</v>
          </cell>
          <cell r="J568">
            <v>0</v>
          </cell>
        </row>
        <row r="568">
          <cell r="L568">
            <v>4</v>
          </cell>
        </row>
        <row r="569">
          <cell r="A569" t="str">
            <v>sc_visit_2103</v>
          </cell>
          <cell r="B569" t="str">
            <v>偏头痛</v>
          </cell>
        </row>
        <row r="569">
          <cell r="G569">
            <v>0</v>
          </cell>
          <cell r="H569">
            <v>0</v>
          </cell>
          <cell r="I569">
            <v>1</v>
          </cell>
          <cell r="J569">
            <v>0</v>
          </cell>
        </row>
        <row r="569">
          <cell r="L569">
            <v>4</v>
          </cell>
        </row>
        <row r="570">
          <cell r="A570" t="str">
            <v>sc_visit_2116</v>
          </cell>
          <cell r="B570" t="str">
            <v>偏头痛</v>
          </cell>
          <cell r="C570" t="str">
            <v>上呼吸道感染</v>
          </cell>
          <cell r="D570" t="str">
            <v>无</v>
          </cell>
          <cell r="E570" t="str">
            <v>上呼吸道感染</v>
          </cell>
        </row>
        <row r="570">
          <cell r="G570">
            <v>0</v>
          </cell>
          <cell r="H570">
            <v>0</v>
          </cell>
          <cell r="I570">
            <v>1</v>
          </cell>
          <cell r="J570">
            <v>0</v>
          </cell>
        </row>
        <row r="570">
          <cell r="L570">
            <v>4</v>
          </cell>
        </row>
        <row r="571">
          <cell r="A571" t="str">
            <v>sc_visit_2128</v>
          </cell>
          <cell r="B571" t="str">
            <v>偏头痛</v>
          </cell>
          <cell r="C571" t="str">
            <v>无</v>
          </cell>
          <cell r="D571" t="str">
            <v>无</v>
          </cell>
        </row>
        <row r="571">
          <cell r="G571">
            <v>1</v>
          </cell>
          <cell r="H571">
            <v>0</v>
          </cell>
          <cell r="I571">
            <v>1</v>
          </cell>
          <cell r="J571">
            <v>0</v>
          </cell>
        </row>
        <row r="571">
          <cell r="L571">
            <v>3</v>
          </cell>
        </row>
        <row r="572">
          <cell r="A572" t="str">
            <v>sc_visit_2145_r</v>
          </cell>
          <cell r="B572" t="str">
            <v>偏头痛</v>
          </cell>
        </row>
        <row r="572">
          <cell r="D572" t="str">
            <v>供血不足引起的头痛</v>
          </cell>
          <cell r="E572" t="str">
            <v>供血不足引起的头痛</v>
          </cell>
        </row>
        <row r="572">
          <cell r="G572">
            <v>0</v>
          </cell>
          <cell r="H572">
            <v>1</v>
          </cell>
          <cell r="I572">
            <v>1</v>
          </cell>
          <cell r="J572">
            <v>0</v>
          </cell>
        </row>
        <row r="572">
          <cell r="L572">
            <v>3</v>
          </cell>
        </row>
        <row r="573">
          <cell r="A573" t="str">
            <v>sc_visit_2155</v>
          </cell>
          <cell r="B573" t="str">
            <v>偏头痛</v>
          </cell>
        </row>
        <row r="573">
          <cell r="D573" t="str">
            <v>神经性头痛</v>
          </cell>
          <cell r="E573" t="str">
            <v>神经性头痛</v>
          </cell>
        </row>
        <row r="573">
          <cell r="G573">
            <v>0</v>
          </cell>
          <cell r="H573">
            <v>0</v>
          </cell>
          <cell r="I573">
            <v>1</v>
          </cell>
          <cell r="J573">
            <v>0</v>
          </cell>
        </row>
        <row r="573">
          <cell r="L573">
            <v>4</v>
          </cell>
        </row>
        <row r="574">
          <cell r="A574" t="str">
            <v>sc_visit_2158</v>
          </cell>
          <cell r="B574" t="str">
            <v>偏头痛</v>
          </cell>
          <cell r="C574" t="str">
            <v>阴虚脾虚</v>
          </cell>
        </row>
        <row r="574">
          <cell r="E574" t="str">
            <v>阴虚脾虚</v>
          </cell>
        </row>
        <row r="574">
          <cell r="G574">
            <v>0</v>
          </cell>
          <cell r="H574">
            <v>0</v>
          </cell>
          <cell r="I574">
            <v>2</v>
          </cell>
          <cell r="J574">
            <v>0</v>
          </cell>
        </row>
        <row r="574">
          <cell r="L574">
            <v>4</v>
          </cell>
        </row>
        <row r="575">
          <cell r="A575" t="str">
            <v>sc_visit_2178</v>
          </cell>
          <cell r="B575" t="str">
            <v>偏头痛</v>
          </cell>
        </row>
        <row r="575">
          <cell r="G575">
            <v>0</v>
          </cell>
          <cell r="H575">
            <v>0</v>
          </cell>
          <cell r="I575">
            <v>1</v>
          </cell>
          <cell r="J575">
            <v>0</v>
          </cell>
        </row>
        <row r="575">
          <cell r="L575">
            <v>4</v>
          </cell>
        </row>
        <row r="576">
          <cell r="A576" t="str">
            <v>sc_visit_2180</v>
          </cell>
          <cell r="B576" t="str">
            <v>偏头痛</v>
          </cell>
        </row>
        <row r="576">
          <cell r="G576">
            <v>0</v>
          </cell>
          <cell r="H576">
            <v>0</v>
          </cell>
          <cell r="I576">
            <v>1</v>
          </cell>
          <cell r="J576">
            <v>0</v>
          </cell>
        </row>
        <row r="576">
          <cell r="L576">
            <v>4</v>
          </cell>
        </row>
        <row r="577">
          <cell r="A577" t="str">
            <v>sc_visit_2200</v>
          </cell>
          <cell r="B577" t="str">
            <v>偏头痛</v>
          </cell>
        </row>
        <row r="577">
          <cell r="G577">
            <v>0</v>
          </cell>
          <cell r="H577">
            <v>0</v>
          </cell>
          <cell r="I577">
            <v>1</v>
          </cell>
          <cell r="J577">
            <v>0</v>
          </cell>
        </row>
        <row r="577">
          <cell r="L577">
            <v>4</v>
          </cell>
        </row>
        <row r="578">
          <cell r="A578" t="str">
            <v>sx_visit_1371</v>
          </cell>
          <cell r="B578" t="str">
            <v>偏头痛</v>
          </cell>
          <cell r="C578" t="str">
            <v>无</v>
          </cell>
          <cell r="D578" t="str">
            <v>无</v>
          </cell>
        </row>
        <row r="578">
          <cell r="G578">
            <v>0</v>
          </cell>
          <cell r="H578">
            <v>0</v>
          </cell>
          <cell r="I578">
            <v>1</v>
          </cell>
          <cell r="J578">
            <v>0</v>
          </cell>
        </row>
        <row r="578">
          <cell r="L578">
            <v>4</v>
          </cell>
        </row>
        <row r="579">
          <cell r="A579" t="str">
            <v>sx_visit_1378</v>
          </cell>
          <cell r="B579" t="str">
            <v>偏头痛</v>
          </cell>
          <cell r="C579" t="str">
            <v>经期紧张性头疼</v>
          </cell>
          <cell r="D579" t="str">
            <v>无</v>
          </cell>
          <cell r="E579" t="str">
            <v>经期紧张性头疼</v>
          </cell>
        </row>
        <row r="579">
          <cell r="G579">
            <v>0</v>
          </cell>
          <cell r="H579">
            <v>0</v>
          </cell>
          <cell r="I579">
            <v>1</v>
          </cell>
          <cell r="J579">
            <v>0</v>
          </cell>
        </row>
        <row r="579">
          <cell r="L579">
            <v>4</v>
          </cell>
        </row>
        <row r="580">
          <cell r="A580" t="str">
            <v>sx_visit_1390</v>
          </cell>
          <cell r="B580" t="str">
            <v>偏头痛</v>
          </cell>
          <cell r="C580" t="str">
            <v>无</v>
          </cell>
          <cell r="D580" t="str">
            <v>无</v>
          </cell>
        </row>
        <row r="580">
          <cell r="G580">
            <v>1</v>
          </cell>
          <cell r="H580">
            <v>0</v>
          </cell>
          <cell r="I580">
            <v>1</v>
          </cell>
          <cell r="J580">
            <v>0</v>
          </cell>
        </row>
        <row r="580">
          <cell r="L580">
            <v>3</v>
          </cell>
        </row>
        <row r="581">
          <cell r="A581" t="str">
            <v>sx_visit_1407</v>
          </cell>
          <cell r="B581" t="str">
            <v>偏头痛</v>
          </cell>
          <cell r="C581" t="str">
            <v>没休息好脑血管痉挛</v>
          </cell>
          <cell r="D581" t="str">
            <v>无</v>
          </cell>
          <cell r="E581" t="str">
            <v>睡眠不足、脑血管痉挛</v>
          </cell>
        </row>
        <row r="581">
          <cell r="G581">
            <v>0</v>
          </cell>
          <cell r="H581">
            <v>0</v>
          </cell>
          <cell r="I581">
            <v>2</v>
          </cell>
          <cell r="J581">
            <v>0</v>
          </cell>
        </row>
        <row r="581">
          <cell r="L581">
            <v>4</v>
          </cell>
        </row>
        <row r="582">
          <cell r="A582" t="str">
            <v>sx_visit_1413</v>
          </cell>
          <cell r="B582" t="str">
            <v>偏头痛</v>
          </cell>
          <cell r="C582" t="str">
            <v>经前紧张综合征</v>
          </cell>
          <cell r="D582" t="str">
            <v>无</v>
          </cell>
          <cell r="E582" t="str">
            <v>经前紧张综合征</v>
          </cell>
        </row>
        <row r="582">
          <cell r="G582">
            <v>0</v>
          </cell>
          <cell r="H582">
            <v>0</v>
          </cell>
          <cell r="I582">
            <v>1</v>
          </cell>
          <cell r="J582">
            <v>0</v>
          </cell>
        </row>
        <row r="582">
          <cell r="L582">
            <v>4</v>
          </cell>
        </row>
        <row r="583">
          <cell r="A583" t="str">
            <v>sx_visit_1429</v>
          </cell>
          <cell r="B583" t="str">
            <v>偏头痛</v>
          </cell>
          <cell r="C583" t="str">
            <v>无</v>
          </cell>
          <cell r="D583" t="str">
            <v>无</v>
          </cell>
        </row>
        <row r="583">
          <cell r="G583">
            <v>0</v>
          </cell>
          <cell r="H583">
            <v>1</v>
          </cell>
          <cell r="I583">
            <v>0</v>
          </cell>
          <cell r="J583">
            <v>0</v>
          </cell>
        </row>
        <row r="583">
          <cell r="L583">
            <v>2</v>
          </cell>
        </row>
        <row r="584">
          <cell r="A584" t="str">
            <v>sx_visit_1434</v>
          </cell>
          <cell r="B584" t="str">
            <v>偏头痛</v>
          </cell>
          <cell r="C584" t="str">
            <v>无</v>
          </cell>
          <cell r="D584" t="str">
            <v>神经性头疼</v>
          </cell>
          <cell r="E584" t="str">
            <v>神经性头疼</v>
          </cell>
        </row>
        <row r="584">
          <cell r="G584">
            <v>0</v>
          </cell>
          <cell r="H584">
            <v>0</v>
          </cell>
          <cell r="I584">
            <v>1</v>
          </cell>
          <cell r="J584">
            <v>0</v>
          </cell>
        </row>
        <row r="584">
          <cell r="L584">
            <v>4</v>
          </cell>
        </row>
        <row r="585">
          <cell r="A585" t="str">
            <v>sx_visit_1452</v>
          </cell>
          <cell r="B585" t="str">
            <v>偏头痛</v>
          </cell>
          <cell r="C585" t="str">
            <v>很有可能是偏头痛</v>
          </cell>
          <cell r="D585" t="str">
            <v>无</v>
          </cell>
          <cell r="E585" t="str">
            <v>偏头痛</v>
          </cell>
        </row>
        <row r="585">
          <cell r="G585">
            <v>1</v>
          </cell>
          <cell r="H585">
            <v>0</v>
          </cell>
          <cell r="I585">
            <v>0</v>
          </cell>
          <cell r="J585">
            <v>0</v>
          </cell>
        </row>
        <row r="585">
          <cell r="L585">
            <v>1</v>
          </cell>
        </row>
        <row r="586">
          <cell r="A586" t="str">
            <v>sx_visit_1458</v>
          </cell>
          <cell r="B586" t="str">
            <v>偏头痛</v>
          </cell>
          <cell r="C586" t="str">
            <v>呼吸道感染，感冒</v>
          </cell>
          <cell r="D586" t="str">
            <v>无</v>
          </cell>
          <cell r="E586" t="str">
            <v>呼吸道感染、感冒</v>
          </cell>
        </row>
        <row r="586">
          <cell r="G586">
            <v>0</v>
          </cell>
          <cell r="H586">
            <v>0</v>
          </cell>
          <cell r="I586">
            <v>2</v>
          </cell>
          <cell r="J586">
            <v>0</v>
          </cell>
        </row>
        <row r="586">
          <cell r="L586">
            <v>4</v>
          </cell>
        </row>
        <row r="587">
          <cell r="A587" t="str">
            <v>sx_visit_1470</v>
          </cell>
          <cell r="B587" t="str">
            <v>偏头痛</v>
          </cell>
          <cell r="C587" t="str">
            <v>神经性头疼</v>
          </cell>
          <cell r="D587" t="str">
            <v>无</v>
          </cell>
          <cell r="E587" t="str">
            <v>神经性头疼</v>
          </cell>
        </row>
        <row r="587">
          <cell r="G587">
            <v>0</v>
          </cell>
          <cell r="H587">
            <v>0</v>
          </cell>
          <cell r="I587">
            <v>1</v>
          </cell>
          <cell r="J587">
            <v>0</v>
          </cell>
        </row>
        <row r="587">
          <cell r="L587">
            <v>4</v>
          </cell>
        </row>
        <row r="588">
          <cell r="A588" t="str">
            <v>sx_visit_1479</v>
          </cell>
          <cell r="B588" t="str">
            <v>偏头痛</v>
          </cell>
          <cell r="C588" t="str">
            <v>无</v>
          </cell>
          <cell r="D588" t="str">
            <v>无</v>
          </cell>
        </row>
        <row r="588">
          <cell r="G588">
            <v>1</v>
          </cell>
          <cell r="H588">
            <v>1</v>
          </cell>
          <cell r="I588">
            <v>0</v>
          </cell>
          <cell r="J588">
            <v>0</v>
          </cell>
        </row>
        <row r="588">
          <cell r="L588">
            <v>2</v>
          </cell>
        </row>
        <row r="589">
          <cell r="A589" t="str">
            <v>sx_visit_1490</v>
          </cell>
          <cell r="B589" t="str">
            <v>偏头痛</v>
          </cell>
          <cell r="C589" t="str">
            <v>无</v>
          </cell>
          <cell r="D589" t="str">
            <v>伤风</v>
          </cell>
          <cell r="E589" t="str">
            <v>伤风</v>
          </cell>
        </row>
        <row r="589">
          <cell r="G589">
            <v>0</v>
          </cell>
          <cell r="H589">
            <v>0</v>
          </cell>
          <cell r="I589">
            <v>1</v>
          </cell>
          <cell r="J589">
            <v>0</v>
          </cell>
        </row>
        <row r="589">
          <cell r="L589">
            <v>4</v>
          </cell>
        </row>
        <row r="590">
          <cell r="A590" t="str">
            <v>sx_visit_1505</v>
          </cell>
          <cell r="B590" t="str">
            <v>偏头痛</v>
          </cell>
          <cell r="C590" t="str">
            <v>神经性头疼</v>
          </cell>
          <cell r="D590" t="str">
            <v>无</v>
          </cell>
          <cell r="E590" t="str">
            <v>神经性头疼</v>
          </cell>
        </row>
        <row r="590">
          <cell r="G590">
            <v>0</v>
          </cell>
          <cell r="H590">
            <v>0</v>
          </cell>
          <cell r="I590">
            <v>1</v>
          </cell>
          <cell r="J590">
            <v>0</v>
          </cell>
        </row>
        <row r="590">
          <cell r="L590">
            <v>4</v>
          </cell>
        </row>
        <row r="591">
          <cell r="A591" t="str">
            <v>sx_visit_1512</v>
          </cell>
          <cell r="B591" t="str">
            <v>偏头痛</v>
          </cell>
          <cell r="C591" t="str">
            <v>无</v>
          </cell>
          <cell r="D591" t="str">
            <v>神经性头疼</v>
          </cell>
          <cell r="E591" t="str">
            <v>神经性头疼</v>
          </cell>
        </row>
        <row r="591">
          <cell r="G591">
            <v>0</v>
          </cell>
          <cell r="H591">
            <v>0</v>
          </cell>
          <cell r="I591">
            <v>1</v>
          </cell>
          <cell r="J591">
            <v>0</v>
          </cell>
        </row>
        <row r="591">
          <cell r="L591">
            <v>4</v>
          </cell>
        </row>
        <row r="592">
          <cell r="A592" t="str">
            <v>sx_visit_1521</v>
          </cell>
          <cell r="B592" t="str">
            <v>偏头痛</v>
          </cell>
          <cell r="C592" t="str">
            <v>无</v>
          </cell>
          <cell r="D592" t="str">
            <v>无</v>
          </cell>
        </row>
        <row r="592">
          <cell r="G592">
            <v>0</v>
          </cell>
          <cell r="H592">
            <v>0</v>
          </cell>
          <cell r="I592">
            <v>1</v>
          </cell>
          <cell r="J592">
            <v>0</v>
          </cell>
        </row>
        <row r="592">
          <cell r="L592">
            <v>4</v>
          </cell>
        </row>
        <row r="593">
          <cell r="A593" t="str">
            <v>sx_visit_1540</v>
          </cell>
          <cell r="B593" t="str">
            <v>偏头痛</v>
          </cell>
          <cell r="C593" t="str">
            <v>神经性头痛</v>
          </cell>
          <cell r="D593" t="str">
            <v>无</v>
          </cell>
          <cell r="E593" t="str">
            <v>神经性头痛</v>
          </cell>
        </row>
        <row r="593">
          <cell r="G593">
            <v>0</v>
          </cell>
          <cell r="H593">
            <v>0</v>
          </cell>
          <cell r="I593">
            <v>1</v>
          </cell>
          <cell r="J593">
            <v>0</v>
          </cell>
        </row>
        <row r="593">
          <cell r="L593">
            <v>4</v>
          </cell>
        </row>
        <row r="594">
          <cell r="A594" t="str">
            <v>sx_visit_1544</v>
          </cell>
          <cell r="B594" t="str">
            <v>偏头痛</v>
          </cell>
          <cell r="C594" t="str">
            <v>无</v>
          </cell>
          <cell r="D594" t="str">
            <v>晚上没休息好引起的头痛</v>
          </cell>
          <cell r="E594" t="str">
            <v>睡眠不足</v>
          </cell>
        </row>
        <row r="594">
          <cell r="G594">
            <v>0</v>
          </cell>
          <cell r="H594">
            <v>0</v>
          </cell>
          <cell r="I594">
            <v>1</v>
          </cell>
          <cell r="J594">
            <v>0</v>
          </cell>
        </row>
        <row r="594">
          <cell r="L594">
            <v>4</v>
          </cell>
        </row>
        <row r="595">
          <cell r="A595" t="str">
            <v>sx_visit_1556</v>
          </cell>
          <cell r="B595" t="str">
            <v>偏头痛</v>
          </cell>
          <cell r="C595" t="str">
            <v>神经性头痛，经前综合征</v>
          </cell>
          <cell r="D595" t="str">
            <v>无</v>
          </cell>
          <cell r="E595" t="str">
            <v>神经性头痛，经前综合征</v>
          </cell>
        </row>
        <row r="595">
          <cell r="G595">
            <v>0</v>
          </cell>
          <cell r="H595">
            <v>1</v>
          </cell>
          <cell r="I595">
            <v>2</v>
          </cell>
          <cell r="J595">
            <v>0</v>
          </cell>
        </row>
        <row r="595">
          <cell r="L595">
            <v>3</v>
          </cell>
        </row>
        <row r="596">
          <cell r="A596" t="str">
            <v>sx_visit_1565</v>
          </cell>
          <cell r="B596" t="str">
            <v>偏头痛</v>
          </cell>
        </row>
        <row r="596">
          <cell r="G596">
            <v>0</v>
          </cell>
          <cell r="H596">
            <v>0</v>
          </cell>
          <cell r="I596">
            <v>0</v>
          </cell>
          <cell r="J596">
            <v>0</v>
          </cell>
        </row>
        <row r="596">
          <cell r="L596">
            <v>5</v>
          </cell>
        </row>
        <row r="597">
          <cell r="A597" t="str">
            <v>sx_visit_1577</v>
          </cell>
          <cell r="B597" t="str">
            <v>偏头痛</v>
          </cell>
          <cell r="C597" t="str">
            <v>无</v>
          </cell>
          <cell r="D597" t="str">
            <v>无</v>
          </cell>
        </row>
        <row r="597">
          <cell r="F597" t="str">
            <v>未下诊断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7">
          <cell r="L597">
            <v>5</v>
          </cell>
        </row>
        <row r="598">
          <cell r="A598" t="str">
            <v>sx_visit_1593</v>
          </cell>
          <cell r="B598" t="str">
            <v>偏头痛</v>
          </cell>
          <cell r="C598" t="str">
            <v>神经性头疼</v>
          </cell>
          <cell r="D598" t="str">
            <v>无</v>
          </cell>
          <cell r="E598" t="str">
            <v>神经性头疼</v>
          </cell>
        </row>
        <row r="598">
          <cell r="G598">
            <v>0</v>
          </cell>
          <cell r="H598">
            <v>0</v>
          </cell>
          <cell r="I598">
            <v>1</v>
          </cell>
          <cell r="J598">
            <v>0</v>
          </cell>
        </row>
        <row r="598">
          <cell r="L598">
            <v>4</v>
          </cell>
        </row>
        <row r="599">
          <cell r="A599" t="str">
            <v>sx_visit_1602</v>
          </cell>
          <cell r="B599" t="str">
            <v>偏头痛</v>
          </cell>
          <cell r="C599" t="str">
            <v>无</v>
          </cell>
          <cell r="D599" t="str">
            <v>神经性头疼</v>
          </cell>
          <cell r="E599" t="str">
            <v>神经性头疼</v>
          </cell>
        </row>
        <row r="599">
          <cell r="G599">
            <v>0</v>
          </cell>
          <cell r="H599">
            <v>1</v>
          </cell>
          <cell r="I599">
            <v>1</v>
          </cell>
          <cell r="J599">
            <v>0</v>
          </cell>
        </row>
        <row r="599">
          <cell r="L599">
            <v>3</v>
          </cell>
        </row>
        <row r="600">
          <cell r="A600" t="str">
            <v>sx_visit_1614</v>
          </cell>
          <cell r="B600" t="str">
            <v>偏头痛</v>
          </cell>
          <cell r="C600" t="str">
            <v>无</v>
          </cell>
          <cell r="D600" t="str">
            <v>可能是神经性头疼</v>
          </cell>
          <cell r="E600" t="str">
            <v>神经性头疼</v>
          </cell>
        </row>
        <row r="600">
          <cell r="G600">
            <v>0</v>
          </cell>
          <cell r="H600">
            <v>0</v>
          </cell>
          <cell r="I600">
            <v>1</v>
          </cell>
          <cell r="J600">
            <v>0</v>
          </cell>
        </row>
        <row r="600">
          <cell r="L600">
            <v>4</v>
          </cell>
        </row>
        <row r="601">
          <cell r="A601" t="str">
            <v>sx_visit_1626</v>
          </cell>
          <cell r="B601" t="str">
            <v>偏头痛</v>
          </cell>
          <cell r="C601" t="str">
            <v>无</v>
          </cell>
          <cell r="D601" t="str">
            <v>神经衰弱引起的头疼</v>
          </cell>
          <cell r="E601" t="str">
            <v>神经衰弱</v>
          </cell>
        </row>
        <row r="601">
          <cell r="G601">
            <v>0</v>
          </cell>
          <cell r="H601">
            <v>0</v>
          </cell>
          <cell r="I601">
            <v>1</v>
          </cell>
          <cell r="J601">
            <v>0</v>
          </cell>
        </row>
        <row r="601">
          <cell r="L601">
            <v>4</v>
          </cell>
        </row>
        <row r="602">
          <cell r="A602" t="str">
            <v>gd_visit_136</v>
          </cell>
          <cell r="B602" t="str">
            <v>糖尿病</v>
          </cell>
        </row>
        <row r="602">
          <cell r="G602">
            <v>0</v>
          </cell>
          <cell r="H602">
            <v>1</v>
          </cell>
          <cell r="I602">
            <v>0</v>
          </cell>
          <cell r="J602">
            <v>0</v>
          </cell>
        </row>
        <row r="602">
          <cell r="L602">
            <v>2</v>
          </cell>
        </row>
        <row r="603">
          <cell r="A603" t="str">
            <v>gd_visit_150</v>
          </cell>
          <cell r="B603" t="str">
            <v>糖尿病</v>
          </cell>
        </row>
        <row r="603">
          <cell r="G603">
            <v>0</v>
          </cell>
          <cell r="H603">
            <v>1</v>
          </cell>
          <cell r="I603">
            <v>0</v>
          </cell>
          <cell r="J603">
            <v>0</v>
          </cell>
        </row>
        <row r="603">
          <cell r="L603">
            <v>2</v>
          </cell>
        </row>
        <row r="604">
          <cell r="A604" t="str">
            <v>gd_visit_159</v>
          </cell>
          <cell r="B604" t="str">
            <v>糖尿病</v>
          </cell>
          <cell r="C604" t="str">
            <v>医生怀疑是糖尿病</v>
          </cell>
        </row>
        <row r="604">
          <cell r="E604" t="str">
            <v>糖尿病</v>
          </cell>
        </row>
        <row r="604">
          <cell r="G604">
            <v>0</v>
          </cell>
          <cell r="H604">
            <v>1</v>
          </cell>
          <cell r="I604">
            <v>0</v>
          </cell>
          <cell r="J604">
            <v>0</v>
          </cell>
        </row>
        <row r="604">
          <cell r="L604">
            <v>2</v>
          </cell>
        </row>
        <row r="605">
          <cell r="A605" t="str">
            <v>gd_visit_176</v>
          </cell>
          <cell r="B605" t="str">
            <v>糖尿病</v>
          </cell>
        </row>
        <row r="605">
          <cell r="F605" t="str">
            <v>未下诊断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</row>
        <row r="605">
          <cell r="L605">
            <v>5</v>
          </cell>
        </row>
        <row r="606">
          <cell r="A606" t="str">
            <v>gd_visit_187</v>
          </cell>
          <cell r="B606" t="str">
            <v>糖尿病</v>
          </cell>
        </row>
        <row r="606">
          <cell r="F606" t="str">
            <v>未下诊断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</row>
        <row r="606">
          <cell r="L606">
            <v>5</v>
          </cell>
        </row>
        <row r="607">
          <cell r="A607" t="str">
            <v>gd_visit_190</v>
          </cell>
          <cell r="B607" t="str">
            <v>糖尿病</v>
          </cell>
        </row>
        <row r="607">
          <cell r="G607">
            <v>0</v>
          </cell>
          <cell r="H607">
            <v>1</v>
          </cell>
          <cell r="I607">
            <v>0</v>
          </cell>
          <cell r="J607">
            <v>0</v>
          </cell>
        </row>
        <row r="607">
          <cell r="L607">
            <v>2</v>
          </cell>
        </row>
        <row r="608">
          <cell r="A608" t="str">
            <v>gd_visit_209</v>
          </cell>
          <cell r="B608" t="str">
            <v>糖尿病</v>
          </cell>
        </row>
        <row r="608">
          <cell r="G608">
            <v>1</v>
          </cell>
          <cell r="H608">
            <v>1</v>
          </cell>
          <cell r="I608">
            <v>0</v>
          </cell>
          <cell r="J608">
            <v>0</v>
          </cell>
        </row>
        <row r="608">
          <cell r="L608">
            <v>2</v>
          </cell>
        </row>
        <row r="609">
          <cell r="A609" t="str">
            <v>gd_visit_214</v>
          </cell>
          <cell r="B609" t="str">
            <v>糖尿病</v>
          </cell>
        </row>
        <row r="609">
          <cell r="F609" t="str">
            <v>未下诊断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</row>
        <row r="609">
          <cell r="L609">
            <v>5</v>
          </cell>
        </row>
        <row r="610">
          <cell r="A610" t="str">
            <v>gd_visit_225</v>
          </cell>
          <cell r="B610" t="str">
            <v>糖尿病</v>
          </cell>
        </row>
        <row r="610">
          <cell r="G610">
            <v>0</v>
          </cell>
          <cell r="H610">
            <v>1</v>
          </cell>
          <cell r="I610">
            <v>0</v>
          </cell>
          <cell r="J610">
            <v>0</v>
          </cell>
        </row>
        <row r="610">
          <cell r="L610">
            <v>2</v>
          </cell>
        </row>
        <row r="611">
          <cell r="A611" t="str">
            <v>gd_visit_238</v>
          </cell>
          <cell r="B611" t="str">
            <v>糖尿病</v>
          </cell>
        </row>
        <row r="611">
          <cell r="F611" t="str">
            <v>未下诊断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</row>
        <row r="611">
          <cell r="L611">
            <v>5</v>
          </cell>
        </row>
        <row r="612">
          <cell r="A612" t="str">
            <v>gd_visit_248</v>
          </cell>
          <cell r="B612" t="str">
            <v>糖尿病</v>
          </cell>
        </row>
        <row r="612">
          <cell r="D612" t="str">
            <v>怀疑是糖尿病吧</v>
          </cell>
          <cell r="E612" t="str">
            <v>糖尿病</v>
          </cell>
        </row>
        <row r="612">
          <cell r="G612">
            <v>0</v>
          </cell>
          <cell r="H612">
            <v>1</v>
          </cell>
          <cell r="I612">
            <v>0</v>
          </cell>
          <cell r="J612">
            <v>0</v>
          </cell>
        </row>
        <row r="612">
          <cell r="L612">
            <v>2</v>
          </cell>
        </row>
        <row r="613">
          <cell r="A613" t="str">
            <v>gd_visit_260</v>
          </cell>
          <cell r="B613" t="str">
            <v>糖尿病</v>
          </cell>
        </row>
        <row r="613">
          <cell r="F613" t="str">
            <v>未下诊断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</row>
        <row r="613">
          <cell r="L613">
            <v>5</v>
          </cell>
        </row>
        <row r="614">
          <cell r="A614" t="str">
            <v>gd_visit_275</v>
          </cell>
          <cell r="B614" t="str">
            <v>糖尿病</v>
          </cell>
        </row>
        <row r="614">
          <cell r="F614" t="str">
            <v>未下诊断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</row>
        <row r="614">
          <cell r="L614">
            <v>5</v>
          </cell>
        </row>
        <row r="615">
          <cell r="A615" t="str">
            <v>gd_visit_280</v>
          </cell>
          <cell r="B615" t="str">
            <v>糖尿病</v>
          </cell>
        </row>
        <row r="615">
          <cell r="F615" t="str">
            <v>未下诊断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</row>
        <row r="615">
          <cell r="L615">
            <v>5</v>
          </cell>
        </row>
        <row r="616">
          <cell r="A616" t="str">
            <v>gd_visit_290</v>
          </cell>
          <cell r="B616" t="str">
            <v>糖尿病</v>
          </cell>
        </row>
        <row r="616">
          <cell r="F616" t="str">
            <v>未下诊断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</row>
        <row r="616">
          <cell r="L616">
            <v>5</v>
          </cell>
        </row>
        <row r="617">
          <cell r="A617" t="str">
            <v>gd_visit_299</v>
          </cell>
          <cell r="B617" t="str">
            <v>糖尿病</v>
          </cell>
        </row>
        <row r="617">
          <cell r="F617" t="str">
            <v>未下诊断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</row>
        <row r="617">
          <cell r="L617">
            <v>5</v>
          </cell>
        </row>
        <row r="618">
          <cell r="A618" t="str">
            <v>gd_visit_312</v>
          </cell>
          <cell r="B618" t="str">
            <v>糖尿病</v>
          </cell>
        </row>
        <row r="618">
          <cell r="G618">
            <v>0</v>
          </cell>
          <cell r="H618">
            <v>1</v>
          </cell>
          <cell r="I618">
            <v>0</v>
          </cell>
          <cell r="J618">
            <v>0</v>
          </cell>
        </row>
        <row r="618">
          <cell r="L618">
            <v>2</v>
          </cell>
        </row>
        <row r="619">
          <cell r="A619" t="str">
            <v>gd_visit_326</v>
          </cell>
          <cell r="B619" t="str">
            <v>糖尿病</v>
          </cell>
        </row>
        <row r="619">
          <cell r="F619" t="str">
            <v>未下诊断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</row>
        <row r="619">
          <cell r="L619">
            <v>5</v>
          </cell>
        </row>
        <row r="620">
          <cell r="A620" t="str">
            <v>gd_visit_338</v>
          </cell>
          <cell r="B620" t="str">
            <v>糖尿病</v>
          </cell>
        </row>
        <row r="620">
          <cell r="F620" t="str">
            <v>未下诊断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</row>
        <row r="620">
          <cell r="L620">
            <v>5</v>
          </cell>
        </row>
        <row r="621">
          <cell r="A621" t="str">
            <v>gd_visit_344</v>
          </cell>
          <cell r="B621" t="str">
            <v>糖尿病</v>
          </cell>
        </row>
        <row r="621">
          <cell r="F621" t="str">
            <v>未下诊断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</row>
        <row r="621">
          <cell r="L621">
            <v>5</v>
          </cell>
        </row>
        <row r="622">
          <cell r="A622" t="str">
            <v>gd_visit_355</v>
          </cell>
          <cell r="B622" t="str">
            <v>糖尿病</v>
          </cell>
        </row>
        <row r="622">
          <cell r="G622">
            <v>0</v>
          </cell>
          <cell r="H622">
            <v>1</v>
          </cell>
          <cell r="I622">
            <v>0</v>
          </cell>
          <cell r="J622">
            <v>0</v>
          </cell>
        </row>
        <row r="622">
          <cell r="L622">
            <v>2</v>
          </cell>
        </row>
        <row r="623">
          <cell r="A623" t="str">
            <v>gd_visit_371</v>
          </cell>
          <cell r="B623" t="str">
            <v>糖尿病</v>
          </cell>
        </row>
        <row r="623">
          <cell r="G623">
            <v>0</v>
          </cell>
          <cell r="H623">
            <v>1</v>
          </cell>
          <cell r="I623">
            <v>0</v>
          </cell>
          <cell r="J623">
            <v>0</v>
          </cell>
        </row>
        <row r="623">
          <cell r="L623">
            <v>2</v>
          </cell>
        </row>
        <row r="624">
          <cell r="A624" t="str">
            <v>gd_visit_383</v>
          </cell>
          <cell r="B624" t="str">
            <v>糖尿病</v>
          </cell>
        </row>
        <row r="624">
          <cell r="F624" t="str">
            <v>未下诊断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</row>
        <row r="624">
          <cell r="L624">
            <v>5</v>
          </cell>
        </row>
        <row r="625">
          <cell r="A625" t="str">
            <v>gd_visit_387</v>
          </cell>
          <cell r="B625" t="str">
            <v>糖尿病</v>
          </cell>
        </row>
        <row r="625">
          <cell r="F625" t="str">
            <v>未下诊断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</row>
        <row r="625">
          <cell r="L625">
            <v>5</v>
          </cell>
        </row>
        <row r="626">
          <cell r="A626" t="str">
            <v>gd_visit_405</v>
          </cell>
          <cell r="B626" t="str">
            <v>糖尿病</v>
          </cell>
        </row>
        <row r="626">
          <cell r="G626">
            <v>1</v>
          </cell>
          <cell r="H626">
            <v>1</v>
          </cell>
          <cell r="I626">
            <v>1</v>
          </cell>
          <cell r="J626">
            <v>0</v>
          </cell>
        </row>
        <row r="626">
          <cell r="L626">
            <v>3</v>
          </cell>
        </row>
        <row r="627">
          <cell r="A627" t="str">
            <v>gd_visit_417</v>
          </cell>
          <cell r="B627" t="str">
            <v>糖尿病</v>
          </cell>
        </row>
        <row r="627">
          <cell r="G627">
            <v>0</v>
          </cell>
          <cell r="H627">
            <v>1</v>
          </cell>
          <cell r="I627">
            <v>0</v>
          </cell>
          <cell r="J627">
            <v>0</v>
          </cell>
        </row>
        <row r="627">
          <cell r="L627">
            <v>2</v>
          </cell>
        </row>
        <row r="628">
          <cell r="A628" t="str">
            <v>gd_visit_427</v>
          </cell>
          <cell r="B628" t="str">
            <v>糖尿病</v>
          </cell>
        </row>
        <row r="628">
          <cell r="F628" t="str">
            <v>未下诊断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</row>
        <row r="628">
          <cell r="L628">
            <v>5</v>
          </cell>
        </row>
        <row r="629">
          <cell r="A629" t="str">
            <v>gd_visit_436</v>
          </cell>
          <cell r="B629" t="str">
            <v>糖尿病</v>
          </cell>
        </row>
        <row r="629">
          <cell r="F629" t="str">
            <v>未下诊断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</row>
        <row r="629">
          <cell r="L629">
            <v>5</v>
          </cell>
        </row>
        <row r="630">
          <cell r="A630" t="str">
            <v>gd_visit_448</v>
          </cell>
          <cell r="B630" t="str">
            <v>糖尿病</v>
          </cell>
        </row>
        <row r="630">
          <cell r="G630">
            <v>0</v>
          </cell>
          <cell r="H630">
            <v>1</v>
          </cell>
          <cell r="I630">
            <v>0</v>
          </cell>
          <cell r="J630">
            <v>0</v>
          </cell>
        </row>
        <row r="630">
          <cell r="L630">
            <v>2</v>
          </cell>
        </row>
        <row r="631">
          <cell r="A631" t="str">
            <v>gd_visit_462</v>
          </cell>
          <cell r="B631" t="str">
            <v>糖尿病</v>
          </cell>
        </row>
        <row r="631">
          <cell r="G631">
            <v>0</v>
          </cell>
          <cell r="H631">
            <v>1</v>
          </cell>
          <cell r="I631">
            <v>0</v>
          </cell>
          <cell r="J631">
            <v>0</v>
          </cell>
        </row>
        <row r="631">
          <cell r="L631">
            <v>2</v>
          </cell>
        </row>
        <row r="632">
          <cell r="A632" t="str">
            <v>gd_visit_467</v>
          </cell>
          <cell r="B632" t="str">
            <v>糖尿病</v>
          </cell>
        </row>
        <row r="632">
          <cell r="F632" t="str">
            <v>未下诊断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</row>
        <row r="632">
          <cell r="L632">
            <v>5</v>
          </cell>
        </row>
        <row r="633">
          <cell r="A633" t="str">
            <v>gd_visit_484</v>
          </cell>
          <cell r="B633" t="str">
            <v>糖尿病</v>
          </cell>
        </row>
        <row r="633">
          <cell r="F633" t="str">
            <v>未下诊断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</row>
        <row r="633">
          <cell r="L633">
            <v>5</v>
          </cell>
        </row>
        <row r="634">
          <cell r="A634" t="str">
            <v>gd_visit_492</v>
          </cell>
          <cell r="B634" t="str">
            <v>糖尿病</v>
          </cell>
        </row>
        <row r="634">
          <cell r="G634">
            <v>0</v>
          </cell>
          <cell r="H634">
            <v>1</v>
          </cell>
          <cell r="I634">
            <v>0</v>
          </cell>
          <cell r="J634">
            <v>0</v>
          </cell>
        </row>
        <row r="634">
          <cell r="L634">
            <v>2</v>
          </cell>
        </row>
        <row r="635">
          <cell r="A635" t="str">
            <v>gd_visit_500</v>
          </cell>
          <cell r="B635" t="str">
            <v>糖尿病</v>
          </cell>
        </row>
        <row r="635">
          <cell r="G635">
            <v>0</v>
          </cell>
          <cell r="H635">
            <v>1</v>
          </cell>
          <cell r="I635">
            <v>0</v>
          </cell>
          <cell r="J635">
            <v>0</v>
          </cell>
        </row>
        <row r="635">
          <cell r="L635">
            <v>2</v>
          </cell>
        </row>
        <row r="636">
          <cell r="A636" t="str">
            <v>gd_visit_515</v>
          </cell>
          <cell r="B636" t="str">
            <v>糖尿病</v>
          </cell>
        </row>
        <row r="636">
          <cell r="G636">
            <v>0</v>
          </cell>
          <cell r="H636">
            <v>1</v>
          </cell>
          <cell r="I636">
            <v>0</v>
          </cell>
          <cell r="J636">
            <v>0</v>
          </cell>
        </row>
        <row r="636">
          <cell r="L636">
            <v>2</v>
          </cell>
        </row>
        <row r="637">
          <cell r="A637" t="str">
            <v>gd_visit_524</v>
          </cell>
          <cell r="B637" t="str">
            <v>糖尿病</v>
          </cell>
        </row>
        <row r="637">
          <cell r="F637" t="str">
            <v>未下诊断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</row>
        <row r="637">
          <cell r="L637">
            <v>5</v>
          </cell>
        </row>
        <row r="638">
          <cell r="A638" t="str">
            <v>gd_visit_539</v>
          </cell>
          <cell r="B638" t="str">
            <v>糖尿病</v>
          </cell>
        </row>
        <row r="638">
          <cell r="G638">
            <v>0</v>
          </cell>
          <cell r="H638">
            <v>1</v>
          </cell>
          <cell r="I638">
            <v>0</v>
          </cell>
          <cell r="J638">
            <v>0</v>
          </cell>
        </row>
        <row r="638">
          <cell r="L638">
            <v>2</v>
          </cell>
        </row>
        <row r="639">
          <cell r="A639" t="str">
            <v>gd_visit_544</v>
          </cell>
          <cell r="B639" t="str">
            <v>糖尿病</v>
          </cell>
        </row>
        <row r="639">
          <cell r="F639" t="str">
            <v>未下诊断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</row>
        <row r="639">
          <cell r="L639">
            <v>5</v>
          </cell>
        </row>
        <row r="640">
          <cell r="A640" t="str">
            <v>gd_visit_553</v>
          </cell>
          <cell r="B640" t="str">
            <v>糖尿病</v>
          </cell>
        </row>
        <row r="640">
          <cell r="G640">
            <v>0</v>
          </cell>
          <cell r="H640">
            <v>1</v>
          </cell>
          <cell r="I640">
            <v>0</v>
          </cell>
          <cell r="J640">
            <v>0</v>
          </cell>
        </row>
        <row r="640">
          <cell r="L640">
            <v>2</v>
          </cell>
        </row>
        <row r="641">
          <cell r="A641" t="str">
            <v>gd_visit_571</v>
          </cell>
          <cell r="B641" t="str">
            <v>糖尿病</v>
          </cell>
        </row>
        <row r="641">
          <cell r="G641">
            <v>1</v>
          </cell>
          <cell r="H641">
            <v>2</v>
          </cell>
          <cell r="I641">
            <v>0</v>
          </cell>
          <cell r="J641">
            <v>0</v>
          </cell>
        </row>
        <row r="641">
          <cell r="L641">
            <v>2</v>
          </cell>
        </row>
        <row r="642">
          <cell r="A642" t="str">
            <v>gd_visit_577</v>
          </cell>
          <cell r="B642" t="str">
            <v>糖尿病</v>
          </cell>
        </row>
        <row r="642">
          <cell r="G642">
            <v>0</v>
          </cell>
          <cell r="H642">
            <v>1</v>
          </cell>
          <cell r="I642">
            <v>0</v>
          </cell>
          <cell r="J642">
            <v>0</v>
          </cell>
        </row>
        <row r="642">
          <cell r="L642">
            <v>2</v>
          </cell>
        </row>
        <row r="643">
          <cell r="A643" t="str">
            <v>gd_visit_586</v>
          </cell>
          <cell r="B643" t="str">
            <v>糖尿病</v>
          </cell>
        </row>
        <row r="643">
          <cell r="F643" t="str">
            <v>未下诊断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</row>
        <row r="643">
          <cell r="L643">
            <v>5</v>
          </cell>
        </row>
        <row r="644">
          <cell r="A644" t="str">
            <v>gd_visit_601</v>
          </cell>
          <cell r="B644" t="str">
            <v>糖尿病</v>
          </cell>
        </row>
        <row r="644">
          <cell r="G644">
            <v>0</v>
          </cell>
          <cell r="H644">
            <v>1</v>
          </cell>
          <cell r="I644">
            <v>0</v>
          </cell>
          <cell r="J644">
            <v>0</v>
          </cell>
        </row>
        <row r="644">
          <cell r="L644">
            <v>2</v>
          </cell>
        </row>
        <row r="645">
          <cell r="A645" t="str">
            <v>gd_visit_612</v>
          </cell>
          <cell r="B645" t="str">
            <v>糖尿病</v>
          </cell>
        </row>
        <row r="645">
          <cell r="G645">
            <v>0</v>
          </cell>
          <cell r="H645">
            <v>1</v>
          </cell>
          <cell r="I645">
            <v>0</v>
          </cell>
          <cell r="J645">
            <v>0</v>
          </cell>
        </row>
        <row r="645">
          <cell r="L645">
            <v>2</v>
          </cell>
        </row>
        <row r="646">
          <cell r="A646" t="str">
            <v>gd_visit_624</v>
          </cell>
          <cell r="B646" t="str">
            <v>糖尿病</v>
          </cell>
        </row>
        <row r="646">
          <cell r="F646" t="str">
            <v>未下诊断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</row>
        <row r="646">
          <cell r="L646">
            <v>5</v>
          </cell>
        </row>
        <row r="647">
          <cell r="A647" t="str">
            <v>gd_visit_630</v>
          </cell>
          <cell r="B647" t="str">
            <v>糖尿病</v>
          </cell>
        </row>
        <row r="647">
          <cell r="G647">
            <v>0</v>
          </cell>
          <cell r="H647">
            <v>1</v>
          </cell>
          <cell r="I647">
            <v>0</v>
          </cell>
          <cell r="J647">
            <v>0</v>
          </cell>
        </row>
        <row r="647">
          <cell r="L647">
            <v>2</v>
          </cell>
        </row>
        <row r="648">
          <cell r="A648" t="str">
            <v>gs_visit_3</v>
          </cell>
          <cell r="B648" t="str">
            <v>糖尿病</v>
          </cell>
        </row>
        <row r="648">
          <cell r="F648" t="str">
            <v>未下诊断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</row>
        <row r="648">
          <cell r="L648">
            <v>5</v>
          </cell>
        </row>
        <row r="649">
          <cell r="A649" t="str">
            <v>gs_visit_17</v>
          </cell>
          <cell r="B649" t="str">
            <v>糖尿病</v>
          </cell>
        </row>
        <row r="649">
          <cell r="G649">
            <v>0</v>
          </cell>
          <cell r="H649">
            <v>1</v>
          </cell>
          <cell r="I649">
            <v>0</v>
          </cell>
          <cell r="J649">
            <v>0</v>
          </cell>
        </row>
        <row r="649">
          <cell r="L649">
            <v>2</v>
          </cell>
        </row>
        <row r="650">
          <cell r="A650" t="str">
            <v>gs_visit_25</v>
          </cell>
          <cell r="B650" t="str">
            <v>糖尿病</v>
          </cell>
        </row>
        <row r="650">
          <cell r="G650">
            <v>0</v>
          </cell>
          <cell r="H650">
            <v>1</v>
          </cell>
          <cell r="I650">
            <v>0</v>
          </cell>
          <cell r="J650">
            <v>0</v>
          </cell>
        </row>
        <row r="650">
          <cell r="L650">
            <v>2</v>
          </cell>
        </row>
        <row r="651">
          <cell r="A651" t="str">
            <v>gs_visit_41</v>
          </cell>
          <cell r="B651" t="str">
            <v>糖尿病</v>
          </cell>
        </row>
        <row r="651">
          <cell r="G651">
            <v>0</v>
          </cell>
          <cell r="H651">
            <v>1</v>
          </cell>
          <cell r="I651">
            <v>0</v>
          </cell>
          <cell r="J651">
            <v>0</v>
          </cell>
        </row>
        <row r="651">
          <cell r="L651">
            <v>2</v>
          </cell>
        </row>
        <row r="652">
          <cell r="A652" t="str">
            <v>gs_visit_49</v>
          </cell>
          <cell r="B652" t="str">
            <v>糖尿病</v>
          </cell>
        </row>
        <row r="652">
          <cell r="G652">
            <v>0</v>
          </cell>
          <cell r="H652">
            <v>1</v>
          </cell>
          <cell r="I652">
            <v>0</v>
          </cell>
          <cell r="J652">
            <v>0</v>
          </cell>
        </row>
        <row r="652">
          <cell r="L652">
            <v>2</v>
          </cell>
        </row>
        <row r="653">
          <cell r="A653" t="str">
            <v>gs_visit_60</v>
          </cell>
          <cell r="B653" t="str">
            <v>糖尿病</v>
          </cell>
        </row>
        <row r="653">
          <cell r="F653" t="str">
            <v>未下诊断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</row>
        <row r="653">
          <cell r="L653">
            <v>5</v>
          </cell>
        </row>
        <row r="654">
          <cell r="A654" t="str">
            <v>gs_visit_75_r</v>
          </cell>
          <cell r="B654" t="str">
            <v>糖尿病</v>
          </cell>
          <cell r="C654" t="str">
            <v>阴虚型糖尿病</v>
          </cell>
          <cell r="D654" t="str">
            <v>糖尿病引起的口感</v>
          </cell>
          <cell r="E654" t="str">
            <v>阴虚型糖尿病、口干</v>
          </cell>
        </row>
        <row r="654">
          <cell r="G654">
            <v>0</v>
          </cell>
          <cell r="H654">
            <v>1</v>
          </cell>
          <cell r="I654">
            <v>2</v>
          </cell>
          <cell r="J654">
            <v>0</v>
          </cell>
        </row>
        <row r="654">
          <cell r="L654">
            <v>3</v>
          </cell>
        </row>
        <row r="655">
          <cell r="A655" t="str">
            <v>gs_visit_84_r</v>
          </cell>
          <cell r="B655" t="str">
            <v>糖尿病</v>
          </cell>
        </row>
        <row r="655">
          <cell r="F655" t="str">
            <v>未下诊断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</row>
        <row r="655">
          <cell r="L655">
            <v>5</v>
          </cell>
        </row>
        <row r="656">
          <cell r="A656" t="str">
            <v>gs_visit_97</v>
          </cell>
          <cell r="B656" t="str">
            <v>糖尿病</v>
          </cell>
        </row>
        <row r="656">
          <cell r="D656" t="str">
            <v>如果去查出血糖增高的话，考虑可能是糖尿病</v>
          </cell>
        </row>
        <row r="656">
          <cell r="F656" t="str">
            <v>未下诊断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</row>
        <row r="656">
          <cell r="L656">
            <v>5</v>
          </cell>
        </row>
        <row r="657">
          <cell r="A657" t="str">
            <v>gs_visit_106</v>
          </cell>
          <cell r="B657" t="str">
            <v>糖尿病</v>
          </cell>
        </row>
        <row r="657">
          <cell r="F657" t="str">
            <v>未下诊断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</row>
        <row r="657">
          <cell r="L657">
            <v>5</v>
          </cell>
        </row>
        <row r="658">
          <cell r="A658" t="str">
            <v>gs_visit_120</v>
          </cell>
          <cell r="B658" t="str">
            <v>糖尿病</v>
          </cell>
        </row>
        <row r="658">
          <cell r="D658" t="str">
            <v>血糖高</v>
          </cell>
          <cell r="E658" t="str">
            <v>血糖高</v>
          </cell>
        </row>
        <row r="658">
          <cell r="G658">
            <v>0</v>
          </cell>
          <cell r="H658">
            <v>0</v>
          </cell>
          <cell r="I658">
            <v>1</v>
          </cell>
          <cell r="J658">
            <v>0</v>
          </cell>
        </row>
        <row r="658">
          <cell r="L658">
            <v>4</v>
          </cell>
        </row>
        <row r="659">
          <cell r="A659" t="str">
            <v>gs_visit_128</v>
          </cell>
          <cell r="B659" t="str">
            <v>糖尿病</v>
          </cell>
        </row>
        <row r="659">
          <cell r="D659" t="str">
            <v>看不出来这，就是口干，血糖偏高</v>
          </cell>
          <cell r="E659" t="str">
            <v>口干，血糖偏高</v>
          </cell>
        </row>
        <row r="659">
          <cell r="G659">
            <v>0</v>
          </cell>
          <cell r="H659">
            <v>0</v>
          </cell>
          <cell r="I659">
            <v>2</v>
          </cell>
          <cell r="J659">
            <v>0</v>
          </cell>
        </row>
        <row r="659">
          <cell r="L659">
            <v>4</v>
          </cell>
        </row>
        <row r="660">
          <cell r="A660" t="str">
            <v>gz_visit_646</v>
          </cell>
          <cell r="B660" t="str">
            <v>糖尿病</v>
          </cell>
        </row>
        <row r="660">
          <cell r="G660">
            <v>0</v>
          </cell>
          <cell r="H660">
            <v>1</v>
          </cell>
          <cell r="I660">
            <v>0</v>
          </cell>
          <cell r="J660">
            <v>0</v>
          </cell>
        </row>
        <row r="660">
          <cell r="L660">
            <v>2</v>
          </cell>
        </row>
        <row r="661">
          <cell r="A661" t="str">
            <v>gz_visit_657</v>
          </cell>
          <cell r="B661" t="str">
            <v>糖尿病</v>
          </cell>
        </row>
        <row r="661">
          <cell r="G661">
            <v>1</v>
          </cell>
          <cell r="H661">
            <v>0</v>
          </cell>
          <cell r="I661">
            <v>0</v>
          </cell>
          <cell r="J661">
            <v>0</v>
          </cell>
        </row>
        <row r="661">
          <cell r="L661">
            <v>1</v>
          </cell>
        </row>
        <row r="662">
          <cell r="A662" t="str">
            <v>gz_visit_664</v>
          </cell>
          <cell r="B662" t="str">
            <v>糖尿病</v>
          </cell>
        </row>
        <row r="662">
          <cell r="G662">
            <v>0</v>
          </cell>
          <cell r="H662">
            <v>1</v>
          </cell>
          <cell r="I662">
            <v>0</v>
          </cell>
          <cell r="J662">
            <v>0</v>
          </cell>
        </row>
        <row r="662">
          <cell r="L662">
            <v>2</v>
          </cell>
        </row>
        <row r="663">
          <cell r="A663" t="str">
            <v>gz_visit_681</v>
          </cell>
          <cell r="B663" t="str">
            <v>糖尿病</v>
          </cell>
        </row>
        <row r="663">
          <cell r="G663">
            <v>0</v>
          </cell>
          <cell r="H663">
            <v>1</v>
          </cell>
          <cell r="I663">
            <v>0</v>
          </cell>
          <cell r="J663">
            <v>0</v>
          </cell>
        </row>
        <row r="663">
          <cell r="L663">
            <v>2</v>
          </cell>
        </row>
        <row r="664">
          <cell r="A664" t="str">
            <v>gz_visit_692</v>
          </cell>
          <cell r="B664" t="str">
            <v>糖尿病</v>
          </cell>
        </row>
        <row r="664">
          <cell r="G664">
            <v>0</v>
          </cell>
          <cell r="H664">
            <v>1</v>
          </cell>
          <cell r="I664">
            <v>0</v>
          </cell>
          <cell r="J664">
            <v>0</v>
          </cell>
        </row>
        <row r="664">
          <cell r="L664">
            <v>2</v>
          </cell>
        </row>
        <row r="665">
          <cell r="A665" t="str">
            <v>gz_visit_702</v>
          </cell>
          <cell r="B665" t="str">
            <v>糖尿病</v>
          </cell>
        </row>
        <row r="665">
          <cell r="G665">
            <v>0</v>
          </cell>
          <cell r="H665">
            <v>1</v>
          </cell>
          <cell r="I665">
            <v>0</v>
          </cell>
          <cell r="J665">
            <v>0</v>
          </cell>
        </row>
        <row r="665">
          <cell r="L665">
            <v>2</v>
          </cell>
        </row>
        <row r="666">
          <cell r="A666" t="str">
            <v>gz_visit_709_r</v>
          </cell>
          <cell r="B666" t="str">
            <v>糖尿病</v>
          </cell>
        </row>
        <row r="666">
          <cell r="G666">
            <v>0</v>
          </cell>
          <cell r="H666">
            <v>1</v>
          </cell>
          <cell r="I666">
            <v>0</v>
          </cell>
          <cell r="J666">
            <v>0</v>
          </cell>
        </row>
        <row r="666">
          <cell r="L666">
            <v>2</v>
          </cell>
        </row>
        <row r="667">
          <cell r="A667" t="str">
            <v>gz_visit_717</v>
          </cell>
          <cell r="B667" t="str">
            <v>糖尿病</v>
          </cell>
        </row>
        <row r="667">
          <cell r="F667" t="str">
            <v>未下诊断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</row>
        <row r="667">
          <cell r="L667">
            <v>5</v>
          </cell>
        </row>
        <row r="668">
          <cell r="A668" t="str">
            <v>gz_visit_734</v>
          </cell>
          <cell r="B668" t="str">
            <v>糖尿病</v>
          </cell>
        </row>
        <row r="668">
          <cell r="G668">
            <v>0</v>
          </cell>
          <cell r="H668">
            <v>0</v>
          </cell>
          <cell r="I668">
            <v>1</v>
          </cell>
          <cell r="J668">
            <v>0</v>
          </cell>
        </row>
        <row r="668">
          <cell r="L668">
            <v>4</v>
          </cell>
        </row>
        <row r="669">
          <cell r="A669" t="str">
            <v>gz_visit_738</v>
          </cell>
          <cell r="B669" t="str">
            <v>糖尿病</v>
          </cell>
        </row>
        <row r="669">
          <cell r="G669">
            <v>0</v>
          </cell>
          <cell r="H669">
            <v>1</v>
          </cell>
          <cell r="I669">
            <v>0</v>
          </cell>
          <cell r="J669">
            <v>0</v>
          </cell>
        </row>
        <row r="669">
          <cell r="L669">
            <v>2</v>
          </cell>
        </row>
        <row r="670">
          <cell r="A670" t="str">
            <v>gz_visit_749_r</v>
          </cell>
          <cell r="B670" t="str">
            <v>糖尿病</v>
          </cell>
        </row>
        <row r="670">
          <cell r="F670" t="str">
            <v>未下诊断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</row>
        <row r="670">
          <cell r="L670">
            <v>5</v>
          </cell>
        </row>
        <row r="671">
          <cell r="A671" t="str">
            <v>gz_visit_760</v>
          </cell>
          <cell r="B671" t="str">
            <v>糖尿病</v>
          </cell>
        </row>
        <row r="671">
          <cell r="G671">
            <v>0</v>
          </cell>
          <cell r="H671">
            <v>1</v>
          </cell>
          <cell r="I671">
            <v>0</v>
          </cell>
          <cell r="J671">
            <v>0</v>
          </cell>
        </row>
        <row r="671">
          <cell r="L671">
            <v>2</v>
          </cell>
        </row>
        <row r="672">
          <cell r="A672" t="str">
            <v>gz_visit_776_r</v>
          </cell>
          <cell r="B672" t="str">
            <v>糖尿病</v>
          </cell>
        </row>
        <row r="672">
          <cell r="G672">
            <v>0</v>
          </cell>
          <cell r="H672">
            <v>1</v>
          </cell>
          <cell r="I672">
            <v>0</v>
          </cell>
          <cell r="J672">
            <v>0</v>
          </cell>
        </row>
        <row r="672">
          <cell r="L672">
            <v>2</v>
          </cell>
        </row>
        <row r="673">
          <cell r="A673" t="str">
            <v>gz_visit_782_r</v>
          </cell>
          <cell r="B673" t="str">
            <v>糖尿病</v>
          </cell>
        </row>
        <row r="673">
          <cell r="F673" t="str">
            <v>未下诊断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</row>
        <row r="673">
          <cell r="L673">
            <v>5</v>
          </cell>
        </row>
        <row r="674">
          <cell r="A674" t="str">
            <v>gz_visit_803</v>
          </cell>
          <cell r="B674" t="str">
            <v>糖尿病</v>
          </cell>
        </row>
        <row r="674">
          <cell r="F674" t="str">
            <v>未下诊断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</row>
        <row r="674">
          <cell r="L674">
            <v>5</v>
          </cell>
        </row>
        <row r="675">
          <cell r="A675" t="str">
            <v>gz_visit_805_r</v>
          </cell>
          <cell r="B675" t="str">
            <v>糖尿病</v>
          </cell>
        </row>
        <row r="675">
          <cell r="F675" t="str">
            <v>未下诊断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</row>
        <row r="675">
          <cell r="L675">
            <v>5</v>
          </cell>
        </row>
        <row r="676">
          <cell r="A676" t="str">
            <v>gz_visit_823_r</v>
          </cell>
          <cell r="B676" t="str">
            <v>糖尿病</v>
          </cell>
          <cell r="C676" t="str">
            <v>感冒</v>
          </cell>
        </row>
        <row r="676">
          <cell r="E676" t="str">
            <v>感冒</v>
          </cell>
        </row>
        <row r="676">
          <cell r="G676">
            <v>0</v>
          </cell>
          <cell r="H676">
            <v>0</v>
          </cell>
          <cell r="I676">
            <v>1</v>
          </cell>
          <cell r="J676">
            <v>0</v>
          </cell>
        </row>
        <row r="676">
          <cell r="L676">
            <v>4</v>
          </cell>
        </row>
        <row r="677">
          <cell r="A677" t="str">
            <v>gz_visit_833_r</v>
          </cell>
          <cell r="B677" t="str">
            <v>糖尿病</v>
          </cell>
        </row>
        <row r="677">
          <cell r="G677">
            <v>0</v>
          </cell>
          <cell r="H677">
            <v>1</v>
          </cell>
          <cell r="I677">
            <v>0</v>
          </cell>
          <cell r="J677">
            <v>0</v>
          </cell>
        </row>
        <row r="677">
          <cell r="L677">
            <v>2</v>
          </cell>
        </row>
        <row r="678">
          <cell r="A678" t="str">
            <v>hn_visit_843</v>
          </cell>
          <cell r="B678" t="str">
            <v>糖尿病</v>
          </cell>
        </row>
        <row r="678">
          <cell r="G678">
            <v>0</v>
          </cell>
          <cell r="H678">
            <v>1</v>
          </cell>
          <cell r="I678">
            <v>0</v>
          </cell>
          <cell r="J678">
            <v>0</v>
          </cell>
        </row>
        <row r="678">
          <cell r="L678">
            <v>2</v>
          </cell>
        </row>
        <row r="679">
          <cell r="A679" t="str">
            <v>hn_visit_848</v>
          </cell>
          <cell r="B679" t="str">
            <v>糖尿病</v>
          </cell>
        </row>
        <row r="679">
          <cell r="G679">
            <v>0</v>
          </cell>
          <cell r="H679">
            <v>1</v>
          </cell>
          <cell r="I679">
            <v>0</v>
          </cell>
          <cell r="J679">
            <v>0</v>
          </cell>
        </row>
        <row r="679">
          <cell r="L679">
            <v>2</v>
          </cell>
        </row>
        <row r="680">
          <cell r="A680" t="str">
            <v>hn_visit_869</v>
          </cell>
          <cell r="B680" t="str">
            <v>糖尿病</v>
          </cell>
        </row>
        <row r="680">
          <cell r="G680">
            <v>0</v>
          </cell>
          <cell r="H680">
            <v>1</v>
          </cell>
          <cell r="I680">
            <v>1</v>
          </cell>
          <cell r="J680">
            <v>0</v>
          </cell>
        </row>
        <row r="680">
          <cell r="L680">
            <v>3</v>
          </cell>
        </row>
        <row r="681">
          <cell r="A681" t="str">
            <v>hn_visit_872</v>
          </cell>
          <cell r="B681" t="str">
            <v>糖尿病</v>
          </cell>
        </row>
        <row r="681">
          <cell r="F681" t="str">
            <v>未下诊断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</row>
        <row r="681">
          <cell r="L681">
            <v>5</v>
          </cell>
        </row>
        <row r="682">
          <cell r="A682" t="str">
            <v>hn_visit_885_r</v>
          </cell>
          <cell r="B682" t="str">
            <v>糖尿病</v>
          </cell>
        </row>
        <row r="682">
          <cell r="F682" t="str">
            <v>未下诊断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</row>
        <row r="682">
          <cell r="L682">
            <v>5</v>
          </cell>
        </row>
        <row r="683">
          <cell r="A683" t="str">
            <v>hn_visit_895</v>
          </cell>
          <cell r="B683" t="str">
            <v>糖尿病</v>
          </cell>
        </row>
        <row r="683">
          <cell r="G683">
            <v>0</v>
          </cell>
          <cell r="H683">
            <v>1</v>
          </cell>
          <cell r="I683">
            <v>0</v>
          </cell>
          <cell r="J683">
            <v>0</v>
          </cell>
        </row>
        <row r="683">
          <cell r="L683">
            <v>2</v>
          </cell>
        </row>
        <row r="684">
          <cell r="A684" t="str">
            <v>hn_visit_910</v>
          </cell>
          <cell r="B684" t="str">
            <v>糖尿病</v>
          </cell>
        </row>
        <row r="684">
          <cell r="G684">
            <v>0</v>
          </cell>
          <cell r="H684">
            <v>1</v>
          </cell>
          <cell r="I684">
            <v>0</v>
          </cell>
          <cell r="J684">
            <v>0</v>
          </cell>
        </row>
        <row r="684">
          <cell r="L684">
            <v>2</v>
          </cell>
        </row>
        <row r="685">
          <cell r="A685" t="str">
            <v>hn_visit_923</v>
          </cell>
          <cell r="B685" t="str">
            <v>糖尿病</v>
          </cell>
        </row>
        <row r="685">
          <cell r="G685">
            <v>0</v>
          </cell>
          <cell r="H685">
            <v>1</v>
          </cell>
          <cell r="I685">
            <v>0</v>
          </cell>
          <cell r="J685">
            <v>0</v>
          </cell>
        </row>
        <row r="685">
          <cell r="L685">
            <v>2</v>
          </cell>
        </row>
        <row r="686">
          <cell r="A686" t="str">
            <v>hn_visit_935</v>
          </cell>
          <cell r="B686" t="str">
            <v>糖尿病</v>
          </cell>
        </row>
        <row r="686">
          <cell r="G686">
            <v>0</v>
          </cell>
          <cell r="H686">
            <v>1</v>
          </cell>
          <cell r="I686">
            <v>0</v>
          </cell>
          <cell r="J686">
            <v>0</v>
          </cell>
        </row>
        <row r="686">
          <cell r="L686">
            <v>2</v>
          </cell>
        </row>
        <row r="687">
          <cell r="A687" t="str">
            <v>hn_visit_938</v>
          </cell>
          <cell r="B687" t="str">
            <v>糖尿病</v>
          </cell>
        </row>
        <row r="687">
          <cell r="G687">
            <v>0</v>
          </cell>
          <cell r="H687">
            <v>1</v>
          </cell>
          <cell r="I687">
            <v>0</v>
          </cell>
          <cell r="J687">
            <v>0</v>
          </cell>
        </row>
        <row r="687">
          <cell r="L687">
            <v>2</v>
          </cell>
        </row>
        <row r="688">
          <cell r="A688" t="str">
            <v>hn_visit_949</v>
          </cell>
          <cell r="B688" t="str">
            <v>糖尿病</v>
          </cell>
        </row>
        <row r="688">
          <cell r="G688">
            <v>0</v>
          </cell>
          <cell r="H688">
            <v>1</v>
          </cell>
          <cell r="I688">
            <v>0</v>
          </cell>
          <cell r="J688">
            <v>0</v>
          </cell>
        </row>
        <row r="688">
          <cell r="L688">
            <v>2</v>
          </cell>
        </row>
        <row r="689">
          <cell r="A689" t="str">
            <v>hn_visit_965_r</v>
          </cell>
          <cell r="B689" t="str">
            <v>糖尿病</v>
          </cell>
        </row>
        <row r="689">
          <cell r="G689">
            <v>0</v>
          </cell>
          <cell r="H689">
            <v>1</v>
          </cell>
          <cell r="I689">
            <v>0</v>
          </cell>
          <cell r="J689">
            <v>0</v>
          </cell>
        </row>
        <row r="689">
          <cell r="L689">
            <v>2</v>
          </cell>
        </row>
        <row r="690">
          <cell r="A690" t="str">
            <v>hn_visit_973</v>
          </cell>
          <cell r="B690" t="str">
            <v>糖尿病</v>
          </cell>
        </row>
        <row r="690">
          <cell r="G690">
            <v>0</v>
          </cell>
          <cell r="H690">
            <v>1</v>
          </cell>
          <cell r="I690">
            <v>0</v>
          </cell>
          <cell r="J690">
            <v>0</v>
          </cell>
        </row>
        <row r="690">
          <cell r="L690">
            <v>2</v>
          </cell>
        </row>
        <row r="691">
          <cell r="A691" t="str">
            <v>hn_visit_982</v>
          </cell>
          <cell r="B691" t="str">
            <v>糖尿病</v>
          </cell>
        </row>
        <row r="691">
          <cell r="G691">
            <v>0</v>
          </cell>
          <cell r="H691">
            <v>2</v>
          </cell>
          <cell r="I691">
            <v>0</v>
          </cell>
          <cell r="J691">
            <v>0</v>
          </cell>
        </row>
        <row r="691">
          <cell r="L691">
            <v>2</v>
          </cell>
        </row>
        <row r="692">
          <cell r="A692" t="str">
            <v>hn_visit_996</v>
          </cell>
          <cell r="B692" t="str">
            <v>糖尿病</v>
          </cell>
        </row>
        <row r="692">
          <cell r="G692">
            <v>0</v>
          </cell>
          <cell r="H692">
            <v>1</v>
          </cell>
          <cell r="I692">
            <v>0</v>
          </cell>
          <cell r="J692">
            <v>0</v>
          </cell>
        </row>
        <row r="692">
          <cell r="L692">
            <v>2</v>
          </cell>
        </row>
        <row r="693">
          <cell r="A693" t="str">
            <v>hn_visit_1003</v>
          </cell>
          <cell r="B693" t="str">
            <v>糖尿病</v>
          </cell>
        </row>
        <row r="693">
          <cell r="G693">
            <v>0</v>
          </cell>
          <cell r="H693">
            <v>1</v>
          </cell>
          <cell r="I693">
            <v>0</v>
          </cell>
          <cell r="J693">
            <v>0</v>
          </cell>
        </row>
        <row r="693">
          <cell r="L693">
            <v>2</v>
          </cell>
        </row>
        <row r="694">
          <cell r="A694" t="str">
            <v>hn_visit_1013</v>
          </cell>
          <cell r="B694" t="str">
            <v>糖尿病</v>
          </cell>
        </row>
        <row r="694">
          <cell r="F694" t="str">
            <v>未下诊断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</row>
        <row r="694">
          <cell r="L694">
            <v>5</v>
          </cell>
        </row>
        <row r="695">
          <cell r="A695" t="str">
            <v>hn_visit_1033</v>
          </cell>
          <cell r="B695" t="str">
            <v>糖尿病</v>
          </cell>
        </row>
        <row r="695">
          <cell r="G695">
            <v>0</v>
          </cell>
          <cell r="H695">
            <v>1</v>
          </cell>
          <cell r="I695">
            <v>0</v>
          </cell>
          <cell r="J695">
            <v>0</v>
          </cell>
        </row>
        <row r="695">
          <cell r="L695">
            <v>2</v>
          </cell>
        </row>
        <row r="696">
          <cell r="A696" t="str">
            <v>hn_visit_1036</v>
          </cell>
          <cell r="B696" t="str">
            <v>糖尿病</v>
          </cell>
        </row>
        <row r="696">
          <cell r="G696">
            <v>0</v>
          </cell>
          <cell r="H696">
            <v>1</v>
          </cell>
          <cell r="I696">
            <v>0</v>
          </cell>
          <cell r="J696">
            <v>0</v>
          </cell>
        </row>
        <row r="696">
          <cell r="L696">
            <v>2</v>
          </cell>
        </row>
        <row r="697">
          <cell r="A697" t="str">
            <v>hn_visit_1048</v>
          </cell>
          <cell r="B697" t="str">
            <v>糖尿病</v>
          </cell>
        </row>
        <row r="697">
          <cell r="G697">
            <v>0</v>
          </cell>
          <cell r="H697">
            <v>1</v>
          </cell>
          <cell r="I697">
            <v>0</v>
          </cell>
          <cell r="J697">
            <v>0</v>
          </cell>
        </row>
        <row r="697">
          <cell r="L697">
            <v>2</v>
          </cell>
        </row>
        <row r="698">
          <cell r="A698" t="str">
            <v>hn_visit_1065</v>
          </cell>
          <cell r="B698" t="str">
            <v>糖尿病</v>
          </cell>
        </row>
        <row r="698">
          <cell r="G698">
            <v>0</v>
          </cell>
          <cell r="H698">
            <v>1</v>
          </cell>
          <cell r="I698">
            <v>0</v>
          </cell>
          <cell r="J698">
            <v>0</v>
          </cell>
        </row>
        <row r="698">
          <cell r="L698">
            <v>2</v>
          </cell>
        </row>
        <row r="699">
          <cell r="A699" t="str">
            <v>hn_visit_1076</v>
          </cell>
          <cell r="B699" t="str">
            <v>糖尿病</v>
          </cell>
        </row>
        <row r="699">
          <cell r="F699" t="str">
            <v>未下诊断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</row>
        <row r="699">
          <cell r="L699">
            <v>5</v>
          </cell>
        </row>
        <row r="700">
          <cell r="A700" t="str">
            <v>hn_visit_1079</v>
          </cell>
          <cell r="B700" t="str">
            <v>糖尿病</v>
          </cell>
          <cell r="C700" t="str">
            <v>上火
</v>
          </cell>
        </row>
        <row r="700">
          <cell r="E700" t="str">
            <v>上火
</v>
          </cell>
        </row>
        <row r="700">
          <cell r="G700">
            <v>0</v>
          </cell>
          <cell r="H700">
            <v>0</v>
          </cell>
          <cell r="I700">
            <v>1</v>
          </cell>
          <cell r="J700">
            <v>0</v>
          </cell>
        </row>
        <row r="700">
          <cell r="L700">
            <v>4</v>
          </cell>
        </row>
        <row r="701">
          <cell r="A701" t="str">
            <v>hn_visit_1097_r</v>
          </cell>
          <cell r="B701" t="str">
            <v>糖尿病</v>
          </cell>
        </row>
        <row r="701">
          <cell r="G701">
            <v>0</v>
          </cell>
          <cell r="H701">
            <v>1</v>
          </cell>
          <cell r="I701">
            <v>0</v>
          </cell>
          <cell r="J701">
            <v>0</v>
          </cell>
        </row>
        <row r="701">
          <cell r="L701">
            <v>2</v>
          </cell>
        </row>
        <row r="702">
          <cell r="A702" t="str">
            <v>hn_visit_1111</v>
          </cell>
          <cell r="B702" t="str">
            <v>糖尿病</v>
          </cell>
        </row>
        <row r="702">
          <cell r="G702">
            <v>0</v>
          </cell>
          <cell r="H702">
            <v>1</v>
          </cell>
          <cell r="I702">
            <v>0</v>
          </cell>
          <cell r="J702">
            <v>0</v>
          </cell>
        </row>
        <row r="702">
          <cell r="L702">
            <v>2</v>
          </cell>
        </row>
        <row r="703">
          <cell r="A703" t="str">
            <v>hn_visit_1120</v>
          </cell>
          <cell r="B703" t="str">
            <v>糖尿病</v>
          </cell>
        </row>
        <row r="703">
          <cell r="F703" t="str">
            <v>未下诊断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</row>
        <row r="703">
          <cell r="L703">
            <v>5</v>
          </cell>
        </row>
        <row r="704">
          <cell r="A704" t="str">
            <v>hn_visit_1132</v>
          </cell>
          <cell r="B704" t="str">
            <v>糖尿病</v>
          </cell>
        </row>
        <row r="704">
          <cell r="F704" t="str">
            <v>未下诊断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</row>
        <row r="704">
          <cell r="L704">
            <v>5</v>
          </cell>
        </row>
        <row r="705">
          <cell r="A705" t="str">
            <v>hn_visit_1144_r</v>
          </cell>
          <cell r="B705" t="str">
            <v>糖尿病</v>
          </cell>
        </row>
        <row r="705">
          <cell r="G705">
            <v>0</v>
          </cell>
          <cell r="H705">
            <v>2</v>
          </cell>
          <cell r="I705">
            <v>0</v>
          </cell>
          <cell r="J705">
            <v>0</v>
          </cell>
        </row>
        <row r="705">
          <cell r="L705">
            <v>2</v>
          </cell>
        </row>
        <row r="706">
          <cell r="A706" t="str">
            <v>hn_visit_1153_r</v>
          </cell>
          <cell r="B706" t="str">
            <v>糖尿病</v>
          </cell>
        </row>
        <row r="706">
          <cell r="F706" t="str">
            <v>未下诊断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</row>
        <row r="706">
          <cell r="L706">
            <v>5</v>
          </cell>
        </row>
        <row r="707">
          <cell r="A707" t="str">
            <v>hn_visit_1159_r</v>
          </cell>
          <cell r="B707" t="str">
            <v>糖尿病</v>
          </cell>
        </row>
        <row r="707">
          <cell r="G707">
            <v>0</v>
          </cell>
          <cell r="H707">
            <v>2</v>
          </cell>
          <cell r="I707">
            <v>0</v>
          </cell>
          <cell r="J707">
            <v>0</v>
          </cell>
        </row>
        <row r="707">
          <cell r="L707">
            <v>2</v>
          </cell>
        </row>
        <row r="708">
          <cell r="A708" t="str">
            <v>hn_visit_1170</v>
          </cell>
          <cell r="B708" t="str">
            <v>糖尿病</v>
          </cell>
        </row>
        <row r="708">
          <cell r="G708">
            <v>0</v>
          </cell>
          <cell r="H708">
            <v>1</v>
          </cell>
          <cell r="I708">
            <v>1</v>
          </cell>
          <cell r="J708">
            <v>0</v>
          </cell>
        </row>
        <row r="708">
          <cell r="L708">
            <v>3</v>
          </cell>
        </row>
        <row r="709">
          <cell r="A709" t="str">
            <v>hn_visit_1178</v>
          </cell>
          <cell r="B709" t="str">
            <v>糖尿病</v>
          </cell>
        </row>
        <row r="709">
          <cell r="G709">
            <v>0</v>
          </cell>
          <cell r="H709">
            <v>1</v>
          </cell>
          <cell r="I709">
            <v>0</v>
          </cell>
          <cell r="J709">
            <v>0</v>
          </cell>
        </row>
        <row r="709">
          <cell r="L709">
            <v>2</v>
          </cell>
        </row>
        <row r="710">
          <cell r="A710" t="str">
            <v>hn_visit_1189</v>
          </cell>
          <cell r="B710" t="str">
            <v>糖尿病</v>
          </cell>
        </row>
        <row r="710">
          <cell r="G710">
            <v>0</v>
          </cell>
          <cell r="H710">
            <v>1</v>
          </cell>
          <cell r="I710">
            <v>0</v>
          </cell>
          <cell r="J710">
            <v>0</v>
          </cell>
        </row>
        <row r="710">
          <cell r="L710">
            <v>2</v>
          </cell>
        </row>
        <row r="711">
          <cell r="A711" t="str">
            <v>hn_visit_1200</v>
          </cell>
          <cell r="B711" t="str">
            <v>糖尿病</v>
          </cell>
        </row>
        <row r="711">
          <cell r="G711">
            <v>0</v>
          </cell>
          <cell r="H711">
            <v>1</v>
          </cell>
          <cell r="I711">
            <v>0</v>
          </cell>
          <cell r="J711">
            <v>0</v>
          </cell>
        </row>
        <row r="711">
          <cell r="L711">
            <v>2</v>
          </cell>
        </row>
        <row r="712">
          <cell r="A712" t="str">
            <v>hn_visit_1215</v>
          </cell>
          <cell r="B712" t="str">
            <v>糖尿病</v>
          </cell>
          <cell r="C712" t="str">
            <v>上火</v>
          </cell>
        </row>
        <row r="712">
          <cell r="E712" t="str">
            <v>上火</v>
          </cell>
        </row>
        <row r="712">
          <cell r="G712">
            <v>0</v>
          </cell>
          <cell r="H712">
            <v>0</v>
          </cell>
          <cell r="I712">
            <v>1</v>
          </cell>
          <cell r="J712">
            <v>0</v>
          </cell>
        </row>
        <row r="712">
          <cell r="L712">
            <v>4</v>
          </cell>
        </row>
        <row r="713">
          <cell r="A713" t="str">
            <v>hn_visit_1231</v>
          </cell>
          <cell r="B713" t="str">
            <v>糖尿病</v>
          </cell>
        </row>
        <row r="713">
          <cell r="G713">
            <v>0</v>
          </cell>
          <cell r="H713">
            <v>1</v>
          </cell>
          <cell r="I713">
            <v>0</v>
          </cell>
          <cell r="J713">
            <v>0</v>
          </cell>
        </row>
        <row r="713">
          <cell r="L713">
            <v>2</v>
          </cell>
        </row>
        <row r="714">
          <cell r="A714" t="str">
            <v>nmg_visit_1243</v>
          </cell>
          <cell r="B714" t="str">
            <v>糖尿病</v>
          </cell>
        </row>
        <row r="714">
          <cell r="G714">
            <v>0</v>
          </cell>
          <cell r="H714">
            <v>1</v>
          </cell>
          <cell r="I714">
            <v>0</v>
          </cell>
          <cell r="J714">
            <v>0</v>
          </cell>
        </row>
        <row r="714">
          <cell r="L714">
            <v>2</v>
          </cell>
        </row>
        <row r="715">
          <cell r="A715" t="str">
            <v>nmg_visit_1249</v>
          </cell>
          <cell r="B715" t="str">
            <v>糖尿病</v>
          </cell>
        </row>
        <row r="715">
          <cell r="G715">
            <v>0</v>
          </cell>
          <cell r="H715">
            <v>1</v>
          </cell>
          <cell r="I715">
            <v>0</v>
          </cell>
          <cell r="J715">
            <v>0</v>
          </cell>
        </row>
        <row r="715">
          <cell r="L715">
            <v>2</v>
          </cell>
        </row>
        <row r="716">
          <cell r="A716" t="str">
            <v>nmg_visit_1262</v>
          </cell>
          <cell r="B716" t="str">
            <v>糖尿病</v>
          </cell>
          <cell r="C716" t="str">
            <v>无</v>
          </cell>
          <cell r="D716" t="str">
            <v>无</v>
          </cell>
        </row>
        <row r="716">
          <cell r="G716">
            <v>0</v>
          </cell>
          <cell r="H716">
            <v>1</v>
          </cell>
          <cell r="I716">
            <v>0</v>
          </cell>
          <cell r="J716">
            <v>0</v>
          </cell>
        </row>
        <row r="716">
          <cell r="L716">
            <v>2</v>
          </cell>
        </row>
        <row r="717">
          <cell r="A717" t="str">
            <v>nmg_visit_1267</v>
          </cell>
          <cell r="B717" t="str">
            <v>糖尿病</v>
          </cell>
          <cell r="C717" t="str">
            <v>无</v>
          </cell>
          <cell r="D717" t="str">
            <v>无</v>
          </cell>
        </row>
        <row r="717">
          <cell r="F717" t="str">
            <v>未下诊断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</row>
        <row r="717">
          <cell r="L717">
            <v>5</v>
          </cell>
        </row>
        <row r="718">
          <cell r="A718" t="str">
            <v>nmg_visit_1285</v>
          </cell>
          <cell r="B718" t="str">
            <v>糖尿病</v>
          </cell>
          <cell r="C718" t="str">
            <v>无</v>
          </cell>
          <cell r="D718" t="str">
            <v>无</v>
          </cell>
        </row>
        <row r="718">
          <cell r="G718">
            <v>0</v>
          </cell>
          <cell r="H718">
            <v>1</v>
          </cell>
          <cell r="I718">
            <v>0</v>
          </cell>
          <cell r="J718">
            <v>0</v>
          </cell>
        </row>
        <row r="718">
          <cell r="L718">
            <v>2</v>
          </cell>
        </row>
        <row r="719">
          <cell r="A719" t="str">
            <v>nmg_visit_1293</v>
          </cell>
          <cell r="B719" t="str">
            <v>糖尿病</v>
          </cell>
          <cell r="C719" t="str">
            <v>无</v>
          </cell>
          <cell r="D719" t="str">
            <v>无</v>
          </cell>
        </row>
        <row r="719">
          <cell r="G719">
            <v>0</v>
          </cell>
          <cell r="H719">
            <v>1</v>
          </cell>
          <cell r="I719">
            <v>0</v>
          </cell>
          <cell r="J719">
            <v>0</v>
          </cell>
        </row>
        <row r="719">
          <cell r="L719">
            <v>2</v>
          </cell>
        </row>
        <row r="720">
          <cell r="A720" t="str">
            <v>nmg_visit_1308</v>
          </cell>
          <cell r="B720" t="str">
            <v>糖尿病</v>
          </cell>
          <cell r="C720" t="str">
            <v>无</v>
          </cell>
          <cell r="D720" t="str">
            <v>无</v>
          </cell>
        </row>
        <row r="720">
          <cell r="G720">
            <v>0</v>
          </cell>
          <cell r="H720">
            <v>1</v>
          </cell>
          <cell r="I720">
            <v>0</v>
          </cell>
          <cell r="J720">
            <v>0</v>
          </cell>
        </row>
        <row r="720">
          <cell r="L720">
            <v>2</v>
          </cell>
        </row>
        <row r="721">
          <cell r="A721" t="str">
            <v>nmg_visit_1319</v>
          </cell>
          <cell r="B721" t="str">
            <v>糖尿病</v>
          </cell>
          <cell r="C721" t="str">
            <v>无</v>
          </cell>
          <cell r="D721" t="str">
            <v>无</v>
          </cell>
        </row>
        <row r="721">
          <cell r="G721">
            <v>0</v>
          </cell>
          <cell r="H721">
            <v>1</v>
          </cell>
          <cell r="I721">
            <v>0</v>
          </cell>
          <cell r="J721">
            <v>0</v>
          </cell>
        </row>
        <row r="721">
          <cell r="L721">
            <v>2</v>
          </cell>
        </row>
        <row r="722">
          <cell r="A722" t="str">
            <v>nmg_visit_1321</v>
          </cell>
          <cell r="B722" t="str">
            <v>糖尿病</v>
          </cell>
          <cell r="C722" t="str">
            <v>无</v>
          </cell>
          <cell r="D722" t="str">
            <v>无</v>
          </cell>
        </row>
        <row r="722">
          <cell r="G722">
            <v>0</v>
          </cell>
          <cell r="H722">
            <v>1</v>
          </cell>
          <cell r="I722">
            <v>0</v>
          </cell>
          <cell r="J722">
            <v>0</v>
          </cell>
        </row>
        <row r="722">
          <cell r="L722">
            <v>2</v>
          </cell>
        </row>
        <row r="723">
          <cell r="A723" t="str">
            <v>nmg_visit_1338</v>
          </cell>
          <cell r="B723" t="str">
            <v>糖尿病</v>
          </cell>
          <cell r="C723" t="str">
            <v>无</v>
          </cell>
          <cell r="D723" t="str">
            <v>无</v>
          </cell>
        </row>
        <row r="723">
          <cell r="F723" t="str">
            <v>未下诊断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</row>
        <row r="723">
          <cell r="L723">
            <v>5</v>
          </cell>
        </row>
        <row r="724">
          <cell r="A724" t="str">
            <v>nmg_visit_1348</v>
          </cell>
          <cell r="B724" t="str">
            <v>糖尿病</v>
          </cell>
          <cell r="C724" t="str">
            <v>肾阴虚</v>
          </cell>
          <cell r="D724" t="str">
            <v>肾阴虚 </v>
          </cell>
          <cell r="E724" t="str">
            <v>肾阴虚</v>
          </cell>
        </row>
        <row r="724">
          <cell r="G724">
            <v>0</v>
          </cell>
          <cell r="H724">
            <v>0</v>
          </cell>
          <cell r="I724">
            <v>1</v>
          </cell>
          <cell r="J724">
            <v>0</v>
          </cell>
        </row>
        <row r="724">
          <cell r="L724">
            <v>4</v>
          </cell>
        </row>
        <row r="725">
          <cell r="A725" t="str">
            <v>nmg_visit_1362</v>
          </cell>
          <cell r="B725" t="str">
            <v>糖尿病</v>
          </cell>
          <cell r="C725" t="str">
            <v>无</v>
          </cell>
          <cell r="D725" t="str">
            <v>无</v>
          </cell>
        </row>
        <row r="725">
          <cell r="G725">
            <v>0</v>
          </cell>
          <cell r="H725">
            <v>1</v>
          </cell>
          <cell r="I725">
            <v>0</v>
          </cell>
          <cell r="J725">
            <v>0</v>
          </cell>
        </row>
        <row r="725">
          <cell r="L725">
            <v>2</v>
          </cell>
        </row>
        <row r="726">
          <cell r="A726" t="str">
            <v>sc_visit_1635</v>
          </cell>
          <cell r="B726" t="str">
            <v>糖尿病</v>
          </cell>
        </row>
        <row r="726">
          <cell r="F726" t="str">
            <v>未下诊断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</row>
        <row r="726">
          <cell r="L726">
            <v>5</v>
          </cell>
        </row>
        <row r="727">
          <cell r="A727" t="str">
            <v>sc_visit_1640</v>
          </cell>
          <cell r="B727" t="str">
            <v>糖尿病</v>
          </cell>
        </row>
        <row r="727">
          <cell r="G727">
            <v>1</v>
          </cell>
          <cell r="H727">
            <v>0</v>
          </cell>
          <cell r="I727">
            <v>0</v>
          </cell>
          <cell r="J727">
            <v>0</v>
          </cell>
        </row>
        <row r="727">
          <cell r="L727">
            <v>1</v>
          </cell>
        </row>
        <row r="728">
          <cell r="A728" t="str">
            <v>sc_visit_1661</v>
          </cell>
          <cell r="B728" t="str">
            <v>糖尿病</v>
          </cell>
        </row>
        <row r="728">
          <cell r="F728" t="str">
            <v>未下诊断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</row>
        <row r="728">
          <cell r="L728">
            <v>5</v>
          </cell>
        </row>
        <row r="729">
          <cell r="A729" t="str">
            <v>sc_visit_1662</v>
          </cell>
          <cell r="B729" t="str">
            <v>糖尿病</v>
          </cell>
        </row>
        <row r="729">
          <cell r="G729">
            <v>1</v>
          </cell>
          <cell r="H729">
            <v>0</v>
          </cell>
          <cell r="I729">
            <v>0</v>
          </cell>
          <cell r="J729">
            <v>0</v>
          </cell>
        </row>
        <row r="729">
          <cell r="L729">
            <v>1</v>
          </cell>
        </row>
        <row r="730">
          <cell r="A730" t="str">
            <v>sc_visit_1679</v>
          </cell>
          <cell r="B730" t="str">
            <v>糖尿病</v>
          </cell>
        </row>
        <row r="730">
          <cell r="G730">
            <v>1</v>
          </cell>
          <cell r="H730">
            <v>2</v>
          </cell>
          <cell r="I730">
            <v>0</v>
          </cell>
          <cell r="J730">
            <v>0</v>
          </cell>
        </row>
        <row r="730">
          <cell r="L730">
            <v>2</v>
          </cell>
        </row>
        <row r="731">
          <cell r="A731" t="str">
            <v>sc_visit_1688</v>
          </cell>
          <cell r="B731" t="str">
            <v>糖尿病</v>
          </cell>
        </row>
        <row r="731">
          <cell r="G731">
            <v>1</v>
          </cell>
          <cell r="H731">
            <v>1</v>
          </cell>
          <cell r="I731">
            <v>0</v>
          </cell>
          <cell r="J731">
            <v>0</v>
          </cell>
        </row>
        <row r="731">
          <cell r="L731">
            <v>2</v>
          </cell>
        </row>
        <row r="732">
          <cell r="A732" t="str">
            <v>sc_visit_1695</v>
          </cell>
          <cell r="B732" t="str">
            <v>糖尿病</v>
          </cell>
        </row>
        <row r="732">
          <cell r="G732">
            <v>0</v>
          </cell>
          <cell r="H732">
            <v>1</v>
          </cell>
          <cell r="I732">
            <v>0</v>
          </cell>
          <cell r="J732">
            <v>0</v>
          </cell>
        </row>
        <row r="732">
          <cell r="L732">
            <v>2</v>
          </cell>
        </row>
        <row r="733">
          <cell r="A733" t="str">
            <v>sc_visit_1712</v>
          </cell>
          <cell r="B733" t="str">
            <v>糖尿病</v>
          </cell>
        </row>
        <row r="733">
          <cell r="G733">
            <v>0</v>
          </cell>
          <cell r="H733">
            <v>1</v>
          </cell>
          <cell r="I733">
            <v>0</v>
          </cell>
          <cell r="J733">
            <v>0</v>
          </cell>
        </row>
        <row r="733">
          <cell r="L733">
            <v>2</v>
          </cell>
        </row>
        <row r="734">
          <cell r="A734" t="str">
            <v>sc_visit_1722_r</v>
          </cell>
          <cell r="B734" t="str">
            <v>糖尿病</v>
          </cell>
          <cell r="C734" t="str">
            <v>肝火旺</v>
          </cell>
        </row>
        <row r="734">
          <cell r="E734" t="str">
            <v>肝火旺</v>
          </cell>
        </row>
        <row r="734">
          <cell r="G734">
            <v>0</v>
          </cell>
          <cell r="H734">
            <v>1</v>
          </cell>
          <cell r="I734">
            <v>1</v>
          </cell>
          <cell r="J734">
            <v>0</v>
          </cell>
        </row>
        <row r="734">
          <cell r="L734">
            <v>3</v>
          </cell>
        </row>
        <row r="735">
          <cell r="A735" t="str">
            <v>sc_visit_1738</v>
          </cell>
          <cell r="B735" t="str">
            <v>糖尿病</v>
          </cell>
        </row>
        <row r="735">
          <cell r="G735">
            <v>0</v>
          </cell>
          <cell r="H735">
            <v>1</v>
          </cell>
          <cell r="I735">
            <v>0</v>
          </cell>
          <cell r="J735">
            <v>0</v>
          </cell>
        </row>
        <row r="735">
          <cell r="L735">
            <v>2</v>
          </cell>
        </row>
        <row r="736">
          <cell r="A736" t="str">
            <v>sc_visit_1743</v>
          </cell>
          <cell r="B736" t="str">
            <v>糖尿病</v>
          </cell>
        </row>
        <row r="736">
          <cell r="G736">
            <v>0</v>
          </cell>
          <cell r="H736">
            <v>1</v>
          </cell>
          <cell r="I736">
            <v>0</v>
          </cell>
          <cell r="J736">
            <v>0</v>
          </cell>
        </row>
        <row r="736">
          <cell r="L736">
            <v>2</v>
          </cell>
        </row>
        <row r="737">
          <cell r="A737" t="str">
            <v>sc_visit_1759</v>
          </cell>
          <cell r="B737" t="str">
            <v>糖尿病</v>
          </cell>
        </row>
        <row r="737">
          <cell r="G737">
            <v>0</v>
          </cell>
          <cell r="H737">
            <v>1</v>
          </cell>
          <cell r="I737">
            <v>0</v>
          </cell>
          <cell r="J737">
            <v>0</v>
          </cell>
        </row>
        <row r="737">
          <cell r="L737">
            <v>2</v>
          </cell>
        </row>
        <row r="738">
          <cell r="A738" t="str">
            <v>sc_visit_1764</v>
          </cell>
          <cell r="B738" t="str">
            <v>糖尿病</v>
          </cell>
          <cell r="C738" t="str">
            <v>虚火旺</v>
          </cell>
        </row>
        <row r="738">
          <cell r="E738" t="str">
            <v>虚火旺</v>
          </cell>
        </row>
        <row r="738">
          <cell r="G738">
            <v>0</v>
          </cell>
          <cell r="H738">
            <v>0</v>
          </cell>
          <cell r="I738">
            <v>1</v>
          </cell>
          <cell r="J738">
            <v>0</v>
          </cell>
        </row>
        <row r="738">
          <cell r="L738">
            <v>4</v>
          </cell>
        </row>
        <row r="739">
          <cell r="A739" t="str">
            <v>sc_visit_1777_r</v>
          </cell>
          <cell r="B739" t="str">
            <v>糖尿病</v>
          </cell>
        </row>
        <row r="739">
          <cell r="G739">
            <v>0</v>
          </cell>
          <cell r="H739">
            <v>1</v>
          </cell>
          <cell r="I739">
            <v>0</v>
          </cell>
          <cell r="J739">
            <v>0</v>
          </cell>
        </row>
        <row r="739">
          <cell r="L739">
            <v>2</v>
          </cell>
        </row>
        <row r="740">
          <cell r="A740" t="str">
            <v>sc_visit_1783</v>
          </cell>
          <cell r="B740" t="str">
            <v>糖尿病</v>
          </cell>
          <cell r="C740" t="str">
            <v>无，医生强调必须做血糖检测后才能给结果</v>
          </cell>
          <cell r="D740" t="str">
            <v>无</v>
          </cell>
        </row>
        <row r="740">
          <cell r="F740" t="str">
            <v>未下诊断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</row>
        <row r="740">
          <cell r="L740">
            <v>5</v>
          </cell>
        </row>
        <row r="741">
          <cell r="A741" t="str">
            <v>sc_visit_1798</v>
          </cell>
          <cell r="B741" t="str">
            <v>糖尿病</v>
          </cell>
        </row>
        <row r="741">
          <cell r="G741">
            <v>1</v>
          </cell>
          <cell r="H741">
            <v>1</v>
          </cell>
          <cell r="I741">
            <v>0</v>
          </cell>
          <cell r="J741">
            <v>0</v>
          </cell>
        </row>
        <row r="741">
          <cell r="L741">
            <v>2</v>
          </cell>
        </row>
        <row r="742">
          <cell r="A742" t="str">
            <v>sc_visit_1813</v>
          </cell>
          <cell r="B742" t="str">
            <v>糖尿病</v>
          </cell>
          <cell r="C742" t="str">
            <v>疑似糖尿病，未做检测无法确定</v>
          </cell>
        </row>
        <row r="742">
          <cell r="F742" t="str">
            <v>未下诊断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</row>
        <row r="742">
          <cell r="L742">
            <v>5</v>
          </cell>
        </row>
        <row r="743">
          <cell r="A743" t="str">
            <v>sc_visit_1817</v>
          </cell>
          <cell r="B743" t="str">
            <v>糖尿病</v>
          </cell>
        </row>
        <row r="743">
          <cell r="G743">
            <v>1</v>
          </cell>
          <cell r="H743">
            <v>1</v>
          </cell>
          <cell r="I743">
            <v>0</v>
          </cell>
          <cell r="J743">
            <v>0</v>
          </cell>
        </row>
        <row r="743">
          <cell r="L743">
            <v>2</v>
          </cell>
        </row>
        <row r="744">
          <cell r="A744" t="str">
            <v>sc_visit_1836</v>
          </cell>
          <cell r="B744" t="str">
            <v>糖尿病</v>
          </cell>
        </row>
        <row r="744">
          <cell r="G744">
            <v>0</v>
          </cell>
          <cell r="H744">
            <v>1</v>
          </cell>
          <cell r="I744">
            <v>0</v>
          </cell>
          <cell r="J744">
            <v>0</v>
          </cell>
        </row>
        <row r="744">
          <cell r="L744">
            <v>2</v>
          </cell>
        </row>
        <row r="745">
          <cell r="A745" t="str">
            <v>sc_visit_1847</v>
          </cell>
          <cell r="B745" t="str">
            <v>糖尿病</v>
          </cell>
          <cell r="C745" t="str">
            <v>检查后才可诊断</v>
          </cell>
        </row>
        <row r="745">
          <cell r="F745" t="str">
            <v>未下诊断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</row>
        <row r="745">
          <cell r="L745">
            <v>5</v>
          </cell>
        </row>
        <row r="746">
          <cell r="A746" t="str">
            <v>sc_visit_1851</v>
          </cell>
          <cell r="B746" t="str">
            <v>糖尿病</v>
          </cell>
          <cell r="C746" t="str">
            <v>医生要求做检查后才能给结果</v>
          </cell>
        </row>
        <row r="746">
          <cell r="F746" t="str">
            <v>未下诊断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</row>
        <row r="746">
          <cell r="L746">
            <v>5</v>
          </cell>
        </row>
        <row r="747">
          <cell r="A747" t="str">
            <v>sc_visit_1870</v>
          </cell>
          <cell r="B747" t="str">
            <v>糖尿病</v>
          </cell>
          <cell r="C747" t="str">
            <v>需去大医院做检查</v>
          </cell>
        </row>
        <row r="747">
          <cell r="F747" t="str">
            <v>未下诊断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7">
          <cell r="L747">
            <v>5</v>
          </cell>
        </row>
        <row r="748">
          <cell r="A748" t="str">
            <v>sc_visit_1874</v>
          </cell>
          <cell r="B748" t="str">
            <v>糖尿病</v>
          </cell>
          <cell r="C748" t="str">
            <v>无</v>
          </cell>
          <cell r="D748" t="str">
            <v>无</v>
          </cell>
        </row>
        <row r="748">
          <cell r="F748" t="str">
            <v>未下诊断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</row>
        <row r="748">
          <cell r="L748">
            <v>5</v>
          </cell>
        </row>
        <row r="749">
          <cell r="A749" t="str">
            <v>sc_visit_1888</v>
          </cell>
          <cell r="B749" t="str">
            <v>糖尿病</v>
          </cell>
        </row>
        <row r="749">
          <cell r="G749">
            <v>0</v>
          </cell>
          <cell r="H749">
            <v>1</v>
          </cell>
          <cell r="I749">
            <v>0</v>
          </cell>
          <cell r="J749">
            <v>0</v>
          </cell>
        </row>
        <row r="749">
          <cell r="L749">
            <v>2</v>
          </cell>
        </row>
        <row r="750">
          <cell r="A750" t="str">
            <v>sc_visit_1898</v>
          </cell>
          <cell r="B750" t="str">
            <v>糖尿病</v>
          </cell>
        </row>
        <row r="750">
          <cell r="F750" t="str">
            <v>未下诊断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</row>
        <row r="750">
          <cell r="L750">
            <v>5</v>
          </cell>
        </row>
        <row r="751">
          <cell r="A751" t="str">
            <v>sc_visit_1904</v>
          </cell>
          <cell r="B751" t="str">
            <v>糖尿病</v>
          </cell>
          <cell r="C751" t="str">
            <v>医生强烈要求做检查</v>
          </cell>
        </row>
        <row r="751">
          <cell r="F751" t="str">
            <v>未下诊断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</row>
        <row r="751">
          <cell r="L751">
            <v>5</v>
          </cell>
        </row>
        <row r="752">
          <cell r="A752" t="str">
            <v>sc_visit_1916</v>
          </cell>
          <cell r="B752" t="str">
            <v>糖尿病</v>
          </cell>
        </row>
        <row r="752">
          <cell r="G752">
            <v>0</v>
          </cell>
          <cell r="H752">
            <v>1</v>
          </cell>
          <cell r="I752">
            <v>0</v>
          </cell>
          <cell r="J752">
            <v>0</v>
          </cell>
        </row>
        <row r="752">
          <cell r="L752">
            <v>2</v>
          </cell>
        </row>
        <row r="753">
          <cell r="A753" t="str">
            <v>sc_visit_1935</v>
          </cell>
          <cell r="B753" t="str">
            <v>糖尿病</v>
          </cell>
        </row>
        <row r="753">
          <cell r="G753">
            <v>0</v>
          </cell>
          <cell r="H753">
            <v>1</v>
          </cell>
          <cell r="I753">
            <v>0</v>
          </cell>
          <cell r="J753">
            <v>0</v>
          </cell>
        </row>
        <row r="753">
          <cell r="L753">
            <v>2</v>
          </cell>
        </row>
        <row r="754">
          <cell r="A754" t="str">
            <v>sc_visit_1937</v>
          </cell>
          <cell r="B754" t="str">
            <v>糖尿病</v>
          </cell>
        </row>
        <row r="754">
          <cell r="G754">
            <v>0</v>
          </cell>
          <cell r="H754">
            <v>0</v>
          </cell>
          <cell r="I754">
            <v>1</v>
          </cell>
          <cell r="J754">
            <v>0</v>
          </cell>
        </row>
        <row r="754">
          <cell r="L754">
            <v>4</v>
          </cell>
        </row>
        <row r="755">
          <cell r="A755" t="str">
            <v>sc_visit_1958</v>
          </cell>
          <cell r="B755" t="str">
            <v>糖尿病</v>
          </cell>
        </row>
        <row r="755">
          <cell r="G755">
            <v>0</v>
          </cell>
          <cell r="H755">
            <v>1</v>
          </cell>
          <cell r="I755">
            <v>0</v>
          </cell>
          <cell r="J755">
            <v>0</v>
          </cell>
        </row>
        <row r="755">
          <cell r="L755">
            <v>2</v>
          </cell>
        </row>
        <row r="756">
          <cell r="A756" t="str">
            <v>SC_visit_1964</v>
          </cell>
          <cell r="B756" t="str">
            <v>糖尿病</v>
          </cell>
          <cell r="C756" t="str">
            <v>怀疑糖尿病，但是没做检查不敢诊断</v>
          </cell>
        </row>
        <row r="756">
          <cell r="F756" t="str">
            <v>未下诊断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6">
          <cell r="L756">
            <v>5</v>
          </cell>
        </row>
        <row r="757">
          <cell r="A757" t="str">
            <v>sc_visit_1973</v>
          </cell>
          <cell r="B757" t="str">
            <v>糖尿病</v>
          </cell>
        </row>
        <row r="757">
          <cell r="G757">
            <v>1</v>
          </cell>
          <cell r="H757">
            <v>0</v>
          </cell>
          <cell r="I757">
            <v>0</v>
          </cell>
          <cell r="J757">
            <v>0</v>
          </cell>
        </row>
        <row r="757">
          <cell r="L757">
            <v>1</v>
          </cell>
        </row>
        <row r="758">
          <cell r="A758" t="str">
            <v>sc_visit_1984</v>
          </cell>
          <cell r="B758" t="str">
            <v>糖尿病</v>
          </cell>
          <cell r="C758" t="str">
            <v>天气热喝水多属于正常现象</v>
          </cell>
        </row>
        <row r="758">
          <cell r="E758" t="str">
            <v>正常现象</v>
          </cell>
        </row>
        <row r="758">
          <cell r="G758">
            <v>0</v>
          </cell>
          <cell r="H758">
            <v>0</v>
          </cell>
          <cell r="I758">
            <v>1</v>
          </cell>
          <cell r="J758">
            <v>0</v>
          </cell>
        </row>
        <row r="758">
          <cell r="L758">
            <v>4</v>
          </cell>
        </row>
        <row r="759">
          <cell r="A759" t="str">
            <v>sc_visit_2000</v>
          </cell>
          <cell r="B759" t="str">
            <v>糖尿病</v>
          </cell>
        </row>
        <row r="759">
          <cell r="G759">
            <v>0</v>
          </cell>
          <cell r="H759">
            <v>0</v>
          </cell>
          <cell r="I759">
            <v>0</v>
          </cell>
          <cell r="J759">
            <v>0</v>
          </cell>
        </row>
        <row r="759">
          <cell r="L759">
            <v>5</v>
          </cell>
        </row>
        <row r="760">
          <cell r="A760" t="str">
            <v>sc_visit_2003</v>
          </cell>
          <cell r="B760" t="str">
            <v>糖尿病</v>
          </cell>
        </row>
        <row r="760">
          <cell r="G760">
            <v>3</v>
          </cell>
          <cell r="H760">
            <v>1</v>
          </cell>
          <cell r="I760">
            <v>0</v>
          </cell>
          <cell r="J760">
            <v>0</v>
          </cell>
        </row>
        <row r="760">
          <cell r="L760">
            <v>2</v>
          </cell>
        </row>
        <row r="761">
          <cell r="A761" t="str">
            <v>sc_visit_2024</v>
          </cell>
          <cell r="B761" t="str">
            <v>糖尿病</v>
          </cell>
        </row>
        <row r="761">
          <cell r="G761">
            <v>0</v>
          </cell>
          <cell r="H761">
            <v>1</v>
          </cell>
          <cell r="I761">
            <v>0</v>
          </cell>
          <cell r="J761">
            <v>0</v>
          </cell>
        </row>
        <row r="761">
          <cell r="L761">
            <v>2</v>
          </cell>
        </row>
        <row r="762">
          <cell r="A762" t="str">
            <v>sc_visit_2034</v>
          </cell>
          <cell r="B762" t="str">
            <v>糖尿病</v>
          </cell>
        </row>
        <row r="762">
          <cell r="F762" t="str">
            <v>未下诊断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</row>
        <row r="762">
          <cell r="L762">
            <v>5</v>
          </cell>
        </row>
        <row r="763">
          <cell r="A763" t="str">
            <v>sc_visit_2040</v>
          </cell>
          <cell r="B763" t="str">
            <v>糖尿病</v>
          </cell>
        </row>
        <row r="763">
          <cell r="G763">
            <v>0</v>
          </cell>
          <cell r="H763">
            <v>1</v>
          </cell>
          <cell r="I763">
            <v>0</v>
          </cell>
          <cell r="J763">
            <v>0</v>
          </cell>
        </row>
        <row r="763">
          <cell r="L763">
            <v>2</v>
          </cell>
        </row>
        <row r="764">
          <cell r="A764" t="str">
            <v>sc_visit_2050</v>
          </cell>
          <cell r="B764" t="str">
            <v>糖尿病</v>
          </cell>
          <cell r="C764" t="str">
            <v>医生要我们去大医院做检查</v>
          </cell>
        </row>
        <row r="764">
          <cell r="F764" t="str">
            <v>未下诊断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</row>
        <row r="764">
          <cell r="L764">
            <v>5</v>
          </cell>
        </row>
        <row r="765">
          <cell r="A765" t="str">
            <v>sc_visit_2068</v>
          </cell>
          <cell r="B765" t="str">
            <v>糖尿病</v>
          </cell>
          <cell r="C765" t="str">
            <v>不检查不下结果</v>
          </cell>
        </row>
        <row r="765">
          <cell r="F765" t="str">
            <v>未下诊断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</row>
        <row r="765">
          <cell r="L765">
            <v>5</v>
          </cell>
        </row>
        <row r="766">
          <cell r="A766" t="str">
            <v>sc_visit_2078</v>
          </cell>
          <cell r="B766" t="str">
            <v>糖尿病</v>
          </cell>
          <cell r="C766" t="str">
            <v>无法做检查就没法得出具体情况</v>
          </cell>
        </row>
        <row r="766">
          <cell r="F766" t="str">
            <v>未下诊断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</row>
        <row r="766">
          <cell r="L766">
            <v>5</v>
          </cell>
        </row>
        <row r="767">
          <cell r="A767" t="str">
            <v>sc_visit_2084_r</v>
          </cell>
          <cell r="B767" t="str">
            <v>糖尿病</v>
          </cell>
        </row>
        <row r="767">
          <cell r="F767" t="str">
            <v>未下诊断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</row>
        <row r="767">
          <cell r="L767">
            <v>5</v>
          </cell>
        </row>
        <row r="768">
          <cell r="A768" t="str">
            <v>sc_visit_2098</v>
          </cell>
          <cell r="B768" t="str">
            <v>糖尿病</v>
          </cell>
          <cell r="C768" t="str">
            <v>医生说只能检查之后才能给结果</v>
          </cell>
          <cell r="D768" t="str">
            <v>无</v>
          </cell>
        </row>
        <row r="768">
          <cell r="F768" t="str">
            <v>未下诊断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</row>
        <row r="768">
          <cell r="L768">
            <v>5</v>
          </cell>
        </row>
        <row r="769">
          <cell r="A769" t="str">
            <v>sc_visit_2111</v>
          </cell>
          <cell r="B769" t="str">
            <v>糖尿病</v>
          </cell>
          <cell r="C769" t="str">
            <v>无</v>
          </cell>
          <cell r="D769" t="str">
            <v>无</v>
          </cell>
        </row>
        <row r="769">
          <cell r="F769" t="str">
            <v>未下诊断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</row>
        <row r="769">
          <cell r="L769">
            <v>5</v>
          </cell>
        </row>
        <row r="770">
          <cell r="A770" t="str">
            <v>sc_visit_2123</v>
          </cell>
          <cell r="B770" t="str">
            <v>糖尿病</v>
          </cell>
          <cell r="C770" t="str">
            <v>无</v>
          </cell>
          <cell r="D770" t="str">
            <v>无</v>
          </cell>
        </row>
        <row r="770">
          <cell r="F770" t="str">
            <v>未下诊断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</row>
        <row r="770">
          <cell r="L770">
            <v>5</v>
          </cell>
        </row>
        <row r="771">
          <cell r="A771" t="str">
            <v>sc_visit_2132</v>
          </cell>
          <cell r="B771" t="str">
            <v>糖尿病</v>
          </cell>
          <cell r="C771" t="str">
            <v>可能为中暑，医生未给明确判断</v>
          </cell>
          <cell r="D771" t="str">
            <v>无</v>
          </cell>
        </row>
        <row r="771">
          <cell r="F771" t="str">
            <v>未下诊断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</row>
        <row r="771">
          <cell r="L771">
            <v>5</v>
          </cell>
        </row>
        <row r="772">
          <cell r="A772" t="str">
            <v>sc_visit_2141</v>
          </cell>
          <cell r="B772" t="str">
            <v>糖尿病</v>
          </cell>
          <cell r="C772" t="str">
            <v>正常</v>
          </cell>
        </row>
        <row r="772">
          <cell r="E772" t="str">
            <v>正常</v>
          </cell>
        </row>
        <row r="772">
          <cell r="G772">
            <v>0</v>
          </cell>
          <cell r="H772">
            <v>0</v>
          </cell>
          <cell r="I772">
            <v>1</v>
          </cell>
          <cell r="J772">
            <v>0</v>
          </cell>
        </row>
        <row r="772">
          <cell r="L772">
            <v>4</v>
          </cell>
        </row>
        <row r="773">
          <cell r="A773" t="str">
            <v>sc_visit_2150_r</v>
          </cell>
          <cell r="B773" t="str">
            <v>糖尿病</v>
          </cell>
          <cell r="C773" t="str">
            <v>怀疑是糖尿病，需测血糖</v>
          </cell>
        </row>
        <row r="773">
          <cell r="F773" t="str">
            <v>未下诊断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</row>
        <row r="773">
          <cell r="L773">
            <v>5</v>
          </cell>
        </row>
        <row r="774">
          <cell r="A774" t="str">
            <v>sc_visit_2160</v>
          </cell>
          <cell r="B774" t="str">
            <v>糖尿病</v>
          </cell>
          <cell r="C774" t="str">
            <v>怀疑糖尿病</v>
          </cell>
        </row>
        <row r="774">
          <cell r="E774" t="str">
            <v>糖尿病</v>
          </cell>
        </row>
        <row r="774">
          <cell r="G774">
            <v>0</v>
          </cell>
          <cell r="H774">
            <v>1</v>
          </cell>
          <cell r="I774">
            <v>0</v>
          </cell>
          <cell r="J774">
            <v>0</v>
          </cell>
        </row>
        <row r="774">
          <cell r="L774">
            <v>2</v>
          </cell>
        </row>
        <row r="775">
          <cell r="A775" t="str">
            <v>sc_visit_2173_r</v>
          </cell>
          <cell r="B775" t="str">
            <v>糖尿病</v>
          </cell>
          <cell r="C775" t="str">
            <v>怀疑糖尿病</v>
          </cell>
        </row>
        <row r="775">
          <cell r="E775" t="str">
            <v>糖尿病</v>
          </cell>
        </row>
        <row r="775">
          <cell r="G775">
            <v>0</v>
          </cell>
          <cell r="H775">
            <v>1</v>
          </cell>
          <cell r="I775">
            <v>0</v>
          </cell>
          <cell r="J775">
            <v>0</v>
          </cell>
        </row>
        <row r="775">
          <cell r="L775">
            <v>2</v>
          </cell>
        </row>
        <row r="776">
          <cell r="A776" t="str">
            <v>sc_visit_2185</v>
          </cell>
          <cell r="B776" t="str">
            <v>糖尿病</v>
          </cell>
          <cell r="C776" t="str">
            <v>怀疑是糖尿病</v>
          </cell>
        </row>
        <row r="776">
          <cell r="E776" t="str">
            <v>糖尿病</v>
          </cell>
        </row>
        <row r="776">
          <cell r="G776">
            <v>0</v>
          </cell>
          <cell r="H776">
            <v>1</v>
          </cell>
          <cell r="I776">
            <v>0</v>
          </cell>
          <cell r="J776">
            <v>0</v>
          </cell>
        </row>
        <row r="776">
          <cell r="L776">
            <v>2</v>
          </cell>
        </row>
        <row r="777">
          <cell r="A777" t="str">
            <v>sc_visit_2195</v>
          </cell>
          <cell r="B777" t="str">
            <v>糖尿病</v>
          </cell>
        </row>
        <row r="777">
          <cell r="G777">
            <v>0</v>
          </cell>
          <cell r="H777">
            <v>1</v>
          </cell>
          <cell r="I777">
            <v>0</v>
          </cell>
          <cell r="J777">
            <v>0</v>
          </cell>
        </row>
        <row r="777">
          <cell r="L777">
            <v>2</v>
          </cell>
        </row>
        <row r="778">
          <cell r="A778" t="str">
            <v>sx_visit_1370</v>
          </cell>
          <cell r="B778" t="str">
            <v>糖尿病</v>
          </cell>
        </row>
        <row r="778">
          <cell r="G778">
            <v>1</v>
          </cell>
          <cell r="H778">
            <v>1</v>
          </cell>
          <cell r="I778">
            <v>0</v>
          </cell>
          <cell r="J778">
            <v>0</v>
          </cell>
        </row>
        <row r="778">
          <cell r="L778">
            <v>2</v>
          </cell>
        </row>
        <row r="779">
          <cell r="A779" t="str">
            <v>sx_visit_1379</v>
          </cell>
          <cell r="B779" t="str">
            <v>糖尿病</v>
          </cell>
        </row>
        <row r="779">
          <cell r="G779">
            <v>1</v>
          </cell>
          <cell r="H779">
            <v>1</v>
          </cell>
          <cell r="I779">
            <v>0</v>
          </cell>
          <cell r="J779">
            <v>0</v>
          </cell>
        </row>
        <row r="779">
          <cell r="L779">
            <v>2</v>
          </cell>
        </row>
        <row r="780">
          <cell r="A780" t="str">
            <v>sx_visit_1388</v>
          </cell>
          <cell r="B780" t="str">
            <v>糖尿病</v>
          </cell>
        </row>
        <row r="780">
          <cell r="G780">
            <v>0</v>
          </cell>
          <cell r="H780">
            <v>1</v>
          </cell>
          <cell r="I780">
            <v>0</v>
          </cell>
          <cell r="J780">
            <v>0</v>
          </cell>
        </row>
        <row r="780">
          <cell r="L780">
            <v>2</v>
          </cell>
        </row>
        <row r="781">
          <cell r="A781" t="str">
            <v>sx_visit_1406</v>
          </cell>
          <cell r="B781" t="str">
            <v>糖尿病</v>
          </cell>
        </row>
        <row r="781">
          <cell r="G781">
            <v>1</v>
          </cell>
          <cell r="H781">
            <v>1</v>
          </cell>
          <cell r="I781">
            <v>0</v>
          </cell>
          <cell r="J781">
            <v>0</v>
          </cell>
        </row>
        <row r="781">
          <cell r="L781">
            <v>2</v>
          </cell>
        </row>
        <row r="782">
          <cell r="A782" t="str">
            <v>sx_visit_1418</v>
          </cell>
          <cell r="B782" t="str">
            <v>糖尿病</v>
          </cell>
        </row>
        <row r="782">
          <cell r="G782">
            <v>0</v>
          </cell>
          <cell r="H782">
            <v>1</v>
          </cell>
          <cell r="I782">
            <v>0</v>
          </cell>
          <cell r="J782">
            <v>0</v>
          </cell>
        </row>
        <row r="782">
          <cell r="L782">
            <v>2</v>
          </cell>
        </row>
        <row r="783">
          <cell r="A783" t="str">
            <v>sx_visit_1427</v>
          </cell>
          <cell r="B783" t="str">
            <v>糖尿病</v>
          </cell>
          <cell r="C783" t="str">
            <v>慢性呼吸道感染</v>
          </cell>
        </row>
        <row r="783">
          <cell r="E783" t="str">
            <v>慢性呼吸道感染</v>
          </cell>
        </row>
        <row r="783">
          <cell r="G783">
            <v>0</v>
          </cell>
          <cell r="H783">
            <v>1</v>
          </cell>
          <cell r="I783">
            <v>1</v>
          </cell>
          <cell r="J783">
            <v>0</v>
          </cell>
        </row>
        <row r="783">
          <cell r="L783">
            <v>3</v>
          </cell>
        </row>
        <row r="784">
          <cell r="A784" t="str">
            <v>sx_visit_1438</v>
          </cell>
          <cell r="B784" t="str">
            <v>糖尿病</v>
          </cell>
        </row>
        <row r="784">
          <cell r="G784">
            <v>0</v>
          </cell>
          <cell r="H784">
            <v>1</v>
          </cell>
          <cell r="I784">
            <v>0</v>
          </cell>
          <cell r="J784">
            <v>0</v>
          </cell>
        </row>
        <row r="784">
          <cell r="L784">
            <v>2</v>
          </cell>
        </row>
        <row r="785">
          <cell r="A785" t="str">
            <v>sx_visit_1449</v>
          </cell>
          <cell r="B785" t="str">
            <v>糖尿病</v>
          </cell>
        </row>
        <row r="785">
          <cell r="G785">
            <v>0</v>
          </cell>
          <cell r="H785">
            <v>1</v>
          </cell>
          <cell r="I785">
            <v>0</v>
          </cell>
          <cell r="J785">
            <v>0</v>
          </cell>
        </row>
        <row r="785">
          <cell r="L785">
            <v>2</v>
          </cell>
        </row>
        <row r="786">
          <cell r="A786" t="str">
            <v>sx_visit_1455</v>
          </cell>
          <cell r="B786" t="str">
            <v>糖尿病</v>
          </cell>
        </row>
        <row r="786">
          <cell r="G786">
            <v>1</v>
          </cell>
          <cell r="H786">
            <v>2</v>
          </cell>
          <cell r="I786">
            <v>0</v>
          </cell>
          <cell r="J786">
            <v>0</v>
          </cell>
        </row>
        <row r="786">
          <cell r="L786">
            <v>2</v>
          </cell>
        </row>
        <row r="787">
          <cell r="A787" t="str">
            <v>sx_visit_1474</v>
          </cell>
          <cell r="B787" t="str">
            <v>糖尿病</v>
          </cell>
        </row>
        <row r="787">
          <cell r="G787">
            <v>0</v>
          </cell>
          <cell r="H787">
            <v>1</v>
          </cell>
          <cell r="I787">
            <v>0</v>
          </cell>
          <cell r="J787">
            <v>0</v>
          </cell>
        </row>
        <row r="787">
          <cell r="L787">
            <v>2</v>
          </cell>
        </row>
        <row r="788">
          <cell r="A788" t="str">
            <v>sx_visit_1477</v>
          </cell>
          <cell r="B788" t="str">
            <v>糖尿病</v>
          </cell>
        </row>
        <row r="788">
          <cell r="G788">
            <v>1</v>
          </cell>
          <cell r="H788">
            <v>1</v>
          </cell>
          <cell r="I788">
            <v>0</v>
          </cell>
          <cell r="J788">
            <v>0</v>
          </cell>
        </row>
        <row r="788">
          <cell r="L788">
            <v>2</v>
          </cell>
        </row>
        <row r="789">
          <cell r="A789" t="str">
            <v>sx_visit_1494</v>
          </cell>
          <cell r="B789" t="str">
            <v>糖尿病</v>
          </cell>
        </row>
        <row r="789">
          <cell r="G789">
            <v>0</v>
          </cell>
          <cell r="H789">
            <v>0</v>
          </cell>
          <cell r="I789">
            <v>1</v>
          </cell>
          <cell r="J789">
            <v>0</v>
          </cell>
        </row>
        <row r="789">
          <cell r="L789">
            <v>4</v>
          </cell>
        </row>
        <row r="790">
          <cell r="A790" t="str">
            <v>sx_visit_1499</v>
          </cell>
          <cell r="B790" t="str">
            <v>糖尿病</v>
          </cell>
        </row>
        <row r="790">
          <cell r="G790">
            <v>0</v>
          </cell>
          <cell r="H790">
            <v>1</v>
          </cell>
          <cell r="I790">
            <v>0</v>
          </cell>
          <cell r="J790">
            <v>0</v>
          </cell>
        </row>
        <row r="790">
          <cell r="L790">
            <v>2</v>
          </cell>
        </row>
        <row r="791">
          <cell r="A791" t="str">
            <v>sx_visit_1508</v>
          </cell>
          <cell r="B791" t="str">
            <v>糖尿病</v>
          </cell>
        </row>
        <row r="791">
          <cell r="G791">
            <v>0</v>
          </cell>
          <cell r="H791">
            <v>1</v>
          </cell>
          <cell r="I791">
            <v>0</v>
          </cell>
          <cell r="J791">
            <v>0</v>
          </cell>
        </row>
        <row r="791">
          <cell r="L791">
            <v>2</v>
          </cell>
        </row>
        <row r="792">
          <cell r="A792" t="str">
            <v>sx_visit_1520</v>
          </cell>
          <cell r="B792" t="str">
            <v>糖尿病</v>
          </cell>
        </row>
        <row r="792">
          <cell r="G792">
            <v>0</v>
          </cell>
          <cell r="H792">
            <v>1</v>
          </cell>
          <cell r="I792">
            <v>0</v>
          </cell>
          <cell r="J792">
            <v>0</v>
          </cell>
        </row>
        <row r="792">
          <cell r="L792">
            <v>2</v>
          </cell>
        </row>
        <row r="793">
          <cell r="A793" t="str">
            <v>sx_visit_1536</v>
          </cell>
          <cell r="B793" t="str">
            <v>糖尿病</v>
          </cell>
        </row>
        <row r="793">
          <cell r="G793">
            <v>1</v>
          </cell>
          <cell r="H793">
            <v>1</v>
          </cell>
          <cell r="I793">
            <v>0</v>
          </cell>
          <cell r="J793">
            <v>0</v>
          </cell>
        </row>
        <row r="793">
          <cell r="L793">
            <v>2</v>
          </cell>
        </row>
        <row r="794">
          <cell r="A794" t="str">
            <v>sx_visit_1546</v>
          </cell>
          <cell r="B794" t="str">
            <v>糖尿病</v>
          </cell>
          <cell r="C794" t="str">
            <v>更年期</v>
          </cell>
        </row>
        <row r="794">
          <cell r="E794" t="str">
            <v>更年期</v>
          </cell>
        </row>
        <row r="794">
          <cell r="G794">
            <v>0</v>
          </cell>
          <cell r="H794">
            <v>0</v>
          </cell>
          <cell r="I794">
            <v>2</v>
          </cell>
          <cell r="J794">
            <v>0</v>
          </cell>
        </row>
        <row r="794">
          <cell r="L794">
            <v>4</v>
          </cell>
        </row>
        <row r="795">
          <cell r="A795" t="str">
            <v>sx_visit_1561</v>
          </cell>
          <cell r="B795" t="str">
            <v>糖尿病</v>
          </cell>
        </row>
        <row r="795">
          <cell r="G795">
            <v>0</v>
          </cell>
          <cell r="H795">
            <v>1</v>
          </cell>
          <cell r="I795">
            <v>0</v>
          </cell>
          <cell r="J795">
            <v>0</v>
          </cell>
        </row>
        <row r="795">
          <cell r="L795">
            <v>2</v>
          </cell>
        </row>
        <row r="796">
          <cell r="A796" t="str">
            <v>sx_visit_1564</v>
          </cell>
          <cell r="B796" t="str">
            <v>糖尿病</v>
          </cell>
        </row>
        <row r="796">
          <cell r="G796">
            <v>0</v>
          </cell>
          <cell r="H796">
            <v>0</v>
          </cell>
          <cell r="I796">
            <v>0</v>
          </cell>
          <cell r="J796">
            <v>0</v>
          </cell>
        </row>
        <row r="796">
          <cell r="L796">
            <v>5</v>
          </cell>
        </row>
        <row r="797">
          <cell r="A797" t="str">
            <v>sx_visit_1584</v>
          </cell>
          <cell r="B797" t="str">
            <v>糖尿病</v>
          </cell>
        </row>
        <row r="797">
          <cell r="G797">
            <v>0</v>
          </cell>
          <cell r="H797">
            <v>1</v>
          </cell>
          <cell r="I797">
            <v>0</v>
          </cell>
          <cell r="J797">
            <v>0</v>
          </cell>
        </row>
        <row r="797">
          <cell r="L797">
            <v>2</v>
          </cell>
        </row>
        <row r="798">
          <cell r="A798" t="str">
            <v>sx_visit_1585</v>
          </cell>
          <cell r="B798" t="str">
            <v>糖尿病</v>
          </cell>
        </row>
        <row r="798">
          <cell r="G798">
            <v>0</v>
          </cell>
          <cell r="H798">
            <v>2</v>
          </cell>
          <cell r="I798">
            <v>0</v>
          </cell>
          <cell r="J798">
            <v>0</v>
          </cell>
        </row>
        <row r="798">
          <cell r="L798">
            <v>2</v>
          </cell>
        </row>
        <row r="799">
          <cell r="A799" t="str">
            <v>sx_visit_1606</v>
          </cell>
          <cell r="B799" t="str">
            <v>糖尿病</v>
          </cell>
        </row>
        <row r="799">
          <cell r="G799">
            <v>0</v>
          </cell>
          <cell r="H799">
            <v>1</v>
          </cell>
          <cell r="I799">
            <v>0</v>
          </cell>
          <cell r="J799">
            <v>0</v>
          </cell>
        </row>
        <row r="799">
          <cell r="L799">
            <v>2</v>
          </cell>
        </row>
        <row r="800">
          <cell r="A800" t="str">
            <v>sx_visit_1610</v>
          </cell>
          <cell r="B800" t="str">
            <v>糖尿病</v>
          </cell>
          <cell r="C800" t="str">
            <v>膀胱炎</v>
          </cell>
        </row>
        <row r="800">
          <cell r="E800" t="str">
            <v>膀胱炎</v>
          </cell>
        </row>
        <row r="800">
          <cell r="G800">
            <v>0</v>
          </cell>
          <cell r="H800">
            <v>0</v>
          </cell>
          <cell r="I800">
            <v>2</v>
          </cell>
          <cell r="J800">
            <v>0</v>
          </cell>
        </row>
        <row r="800">
          <cell r="L800">
            <v>4</v>
          </cell>
        </row>
        <row r="801">
          <cell r="A801" t="str">
            <v>sx_visit_1625</v>
          </cell>
          <cell r="B801" t="str">
            <v>糖尿病</v>
          </cell>
        </row>
        <row r="801">
          <cell r="G801">
            <v>0</v>
          </cell>
          <cell r="H801">
            <v>1</v>
          </cell>
          <cell r="I801">
            <v>0</v>
          </cell>
          <cell r="J801">
            <v>0</v>
          </cell>
        </row>
        <row r="801">
          <cell r="L801">
            <v>2</v>
          </cell>
        </row>
        <row r="802">
          <cell r="A802" t="str">
            <v>gd_visit_137</v>
          </cell>
          <cell r="B802" t="str">
            <v>哮喘</v>
          </cell>
        </row>
        <row r="802">
          <cell r="G802">
            <v>1</v>
          </cell>
          <cell r="H802">
            <v>0</v>
          </cell>
          <cell r="I802">
            <v>0</v>
          </cell>
          <cell r="J802">
            <v>0</v>
          </cell>
        </row>
        <row r="802">
          <cell r="L802">
            <v>1</v>
          </cell>
        </row>
        <row r="803">
          <cell r="A803" t="str">
            <v>gd_visit_149</v>
          </cell>
          <cell r="B803" t="str">
            <v>哮喘</v>
          </cell>
        </row>
        <row r="803">
          <cell r="G803">
            <v>0</v>
          </cell>
          <cell r="H803">
            <v>1</v>
          </cell>
          <cell r="I803">
            <v>0</v>
          </cell>
          <cell r="J803">
            <v>0</v>
          </cell>
        </row>
        <row r="803">
          <cell r="L803">
            <v>2</v>
          </cell>
        </row>
        <row r="804">
          <cell r="A804" t="str">
            <v>gd_visit_158</v>
          </cell>
          <cell r="B804" t="str">
            <v>哮喘</v>
          </cell>
          <cell r="C804" t="str">
            <v>医生诊断：肺，脾，肾虚寒</v>
          </cell>
        </row>
        <row r="804">
          <cell r="E804" t="str">
            <v>肺，脾，肾虚寒</v>
          </cell>
        </row>
        <row r="804">
          <cell r="G804">
            <v>0</v>
          </cell>
          <cell r="H804">
            <v>0</v>
          </cell>
          <cell r="I804">
            <v>1</v>
          </cell>
          <cell r="J804">
            <v>0</v>
          </cell>
        </row>
        <row r="804">
          <cell r="L804">
            <v>4</v>
          </cell>
        </row>
        <row r="805">
          <cell r="A805" t="str">
            <v>gd_visit_169</v>
          </cell>
          <cell r="B805" t="str">
            <v>哮喘</v>
          </cell>
        </row>
        <row r="805">
          <cell r="F805" t="str">
            <v>未下诊断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5">
          <cell r="L805">
            <v>5</v>
          </cell>
        </row>
        <row r="806">
          <cell r="A806" t="str">
            <v>gd_visit_183</v>
          </cell>
          <cell r="B806" t="str">
            <v>哮喘</v>
          </cell>
        </row>
        <row r="806">
          <cell r="D806" t="str">
            <v>肺的问题或心脏问题</v>
          </cell>
          <cell r="E806" t="str">
            <v>肺的问题、心脏问题</v>
          </cell>
        </row>
        <row r="806">
          <cell r="G806">
            <v>0</v>
          </cell>
          <cell r="H806">
            <v>0</v>
          </cell>
          <cell r="I806">
            <v>2</v>
          </cell>
          <cell r="J806">
            <v>0</v>
          </cell>
        </row>
        <row r="806">
          <cell r="L806">
            <v>4</v>
          </cell>
        </row>
        <row r="807">
          <cell r="A807" t="str">
            <v>gd_visit_189</v>
          </cell>
          <cell r="B807" t="str">
            <v>哮喘</v>
          </cell>
        </row>
        <row r="807">
          <cell r="G807">
            <v>1</v>
          </cell>
          <cell r="H807">
            <v>0</v>
          </cell>
          <cell r="I807">
            <v>0</v>
          </cell>
          <cell r="J807">
            <v>0</v>
          </cell>
        </row>
        <row r="807">
          <cell r="L807">
            <v>1</v>
          </cell>
        </row>
        <row r="808">
          <cell r="A808" t="str">
            <v>gd_visit_203</v>
          </cell>
          <cell r="B808" t="str">
            <v>哮喘</v>
          </cell>
        </row>
        <row r="808">
          <cell r="G808">
            <v>1</v>
          </cell>
          <cell r="H808">
            <v>0</v>
          </cell>
          <cell r="I808">
            <v>0</v>
          </cell>
          <cell r="J808">
            <v>0</v>
          </cell>
        </row>
        <row r="808">
          <cell r="L808">
            <v>1</v>
          </cell>
        </row>
        <row r="809">
          <cell r="A809" t="str">
            <v>gd_visit_213</v>
          </cell>
          <cell r="B809" t="str">
            <v>哮喘</v>
          </cell>
        </row>
        <row r="809">
          <cell r="F809" t="str">
            <v>未下诊断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09">
          <cell r="L809">
            <v>5</v>
          </cell>
        </row>
        <row r="810">
          <cell r="A810" t="str">
            <v>gd_visit_231</v>
          </cell>
          <cell r="B810" t="str">
            <v>哮喘</v>
          </cell>
        </row>
        <row r="810">
          <cell r="F810" t="str">
            <v>未下诊断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0">
          <cell r="L810">
            <v>5</v>
          </cell>
        </row>
        <row r="811">
          <cell r="A811" t="str">
            <v>gd_visit_237</v>
          </cell>
          <cell r="B811" t="str">
            <v>哮喘</v>
          </cell>
        </row>
        <row r="811">
          <cell r="F811" t="str">
            <v>未下诊断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</row>
        <row r="811">
          <cell r="L811">
            <v>5</v>
          </cell>
        </row>
        <row r="812">
          <cell r="A812" t="str">
            <v>gd_visit_247</v>
          </cell>
          <cell r="B812" t="str">
            <v>哮喘</v>
          </cell>
        </row>
        <row r="812">
          <cell r="G812">
            <v>0</v>
          </cell>
          <cell r="H812">
            <v>1</v>
          </cell>
          <cell r="I812">
            <v>0</v>
          </cell>
          <cell r="J812">
            <v>0</v>
          </cell>
        </row>
        <row r="812">
          <cell r="L812">
            <v>2</v>
          </cell>
        </row>
        <row r="813">
          <cell r="A813" t="str">
            <v>gd_visit_256</v>
          </cell>
          <cell r="B813" t="str">
            <v>哮喘</v>
          </cell>
          <cell r="C813" t="str">
            <v>医生诊断：支气管炎</v>
          </cell>
        </row>
        <row r="813">
          <cell r="E813" t="str">
            <v>支气管炎</v>
          </cell>
        </row>
        <row r="813">
          <cell r="G813">
            <v>0</v>
          </cell>
          <cell r="H813">
            <v>2</v>
          </cell>
          <cell r="I813">
            <v>0</v>
          </cell>
          <cell r="J813">
            <v>0</v>
          </cell>
        </row>
        <row r="813">
          <cell r="L813">
            <v>2</v>
          </cell>
        </row>
        <row r="814">
          <cell r="A814" t="str">
            <v>gd_visit_265</v>
          </cell>
          <cell r="B814" t="str">
            <v>哮喘</v>
          </cell>
          <cell r="C814" t="str">
            <v>Copd</v>
          </cell>
        </row>
        <row r="814">
          <cell r="E814" t="str">
            <v>Copd</v>
          </cell>
        </row>
        <row r="814">
          <cell r="G814">
            <v>0</v>
          </cell>
          <cell r="H814">
            <v>0</v>
          </cell>
          <cell r="I814">
            <v>1</v>
          </cell>
          <cell r="J814">
            <v>0</v>
          </cell>
        </row>
        <row r="814">
          <cell r="L814">
            <v>4</v>
          </cell>
        </row>
        <row r="815">
          <cell r="A815" t="str">
            <v>gd_visit_283</v>
          </cell>
          <cell r="B815" t="str">
            <v>哮喘</v>
          </cell>
        </row>
        <row r="815">
          <cell r="G815">
            <v>1</v>
          </cell>
          <cell r="H815">
            <v>0</v>
          </cell>
          <cell r="I815">
            <v>0</v>
          </cell>
          <cell r="J815">
            <v>0</v>
          </cell>
        </row>
        <row r="815">
          <cell r="L815">
            <v>1</v>
          </cell>
        </row>
        <row r="816">
          <cell r="A816" t="str">
            <v>gd_visit_296</v>
          </cell>
          <cell r="B816" t="str">
            <v>哮喘</v>
          </cell>
        </row>
        <row r="816">
          <cell r="G816">
            <v>0</v>
          </cell>
          <cell r="H816">
            <v>1</v>
          </cell>
          <cell r="I816">
            <v>0</v>
          </cell>
          <cell r="J816">
            <v>0</v>
          </cell>
        </row>
        <row r="816">
          <cell r="L816">
            <v>2</v>
          </cell>
        </row>
        <row r="817">
          <cell r="A817" t="str">
            <v>gd_visit_304</v>
          </cell>
          <cell r="B817" t="str">
            <v>哮喘</v>
          </cell>
        </row>
        <row r="817">
          <cell r="G817">
            <v>0</v>
          </cell>
          <cell r="H817">
            <v>1</v>
          </cell>
          <cell r="I817">
            <v>0</v>
          </cell>
          <cell r="J817">
            <v>0</v>
          </cell>
        </row>
        <row r="817">
          <cell r="L817">
            <v>2</v>
          </cell>
        </row>
        <row r="818">
          <cell r="A818" t="str">
            <v>gd_visit_316</v>
          </cell>
          <cell r="B818" t="str">
            <v>哮喘</v>
          </cell>
        </row>
        <row r="818">
          <cell r="G818">
            <v>0</v>
          </cell>
          <cell r="H818">
            <v>1</v>
          </cell>
          <cell r="I818">
            <v>0</v>
          </cell>
          <cell r="J818">
            <v>0</v>
          </cell>
        </row>
        <row r="818">
          <cell r="L818">
            <v>2</v>
          </cell>
        </row>
        <row r="819">
          <cell r="A819" t="str">
            <v>gd_visit_328</v>
          </cell>
          <cell r="B819" t="str">
            <v>哮喘</v>
          </cell>
          <cell r="C819" t="str">
            <v>有可能是心脏问题也有可能是肺的问题</v>
          </cell>
        </row>
        <row r="819">
          <cell r="E819" t="str">
            <v>肺的问题、心脏问题</v>
          </cell>
        </row>
        <row r="819">
          <cell r="G819">
            <v>0</v>
          </cell>
          <cell r="H819">
            <v>0</v>
          </cell>
          <cell r="I819">
            <v>2</v>
          </cell>
          <cell r="J819">
            <v>0</v>
          </cell>
        </row>
        <row r="819">
          <cell r="L819">
            <v>4</v>
          </cell>
        </row>
        <row r="820">
          <cell r="A820" t="str">
            <v>gd_visit_332</v>
          </cell>
          <cell r="B820" t="str">
            <v>哮喘</v>
          </cell>
        </row>
        <row r="820">
          <cell r="F820" t="str">
            <v>未下诊断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</row>
        <row r="820">
          <cell r="L820">
            <v>5</v>
          </cell>
        </row>
        <row r="821">
          <cell r="A821" t="str">
            <v>gd_visit_342</v>
          </cell>
          <cell r="B821" t="str">
            <v>哮喘</v>
          </cell>
        </row>
        <row r="821">
          <cell r="F821" t="str">
            <v>未下诊断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</row>
        <row r="821">
          <cell r="L821">
            <v>5</v>
          </cell>
        </row>
        <row r="822">
          <cell r="A822" t="str">
            <v>gd_visit_353</v>
          </cell>
          <cell r="B822" t="str">
            <v>哮喘</v>
          </cell>
          <cell r="C822" t="str">
            <v>医生怀疑是肺阻，要转去急诊科拍片</v>
          </cell>
        </row>
        <row r="822">
          <cell r="E822" t="str">
            <v>肺阻</v>
          </cell>
        </row>
        <row r="822">
          <cell r="G822">
            <v>0</v>
          </cell>
          <cell r="H822">
            <v>0</v>
          </cell>
          <cell r="I822">
            <v>1</v>
          </cell>
          <cell r="J822">
            <v>0</v>
          </cell>
        </row>
        <row r="822">
          <cell r="L822">
            <v>4</v>
          </cell>
        </row>
        <row r="823">
          <cell r="A823" t="str">
            <v>gd_visit_372</v>
          </cell>
          <cell r="B823" t="str">
            <v>哮喘</v>
          </cell>
        </row>
        <row r="823">
          <cell r="F823" t="str">
            <v>未下诊断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</row>
        <row r="823">
          <cell r="L823">
            <v>5</v>
          </cell>
        </row>
        <row r="824">
          <cell r="A824" t="str">
            <v>gd_visit_384</v>
          </cell>
          <cell r="B824" t="str">
            <v>哮喘</v>
          </cell>
        </row>
        <row r="824">
          <cell r="G824">
            <v>0</v>
          </cell>
          <cell r="H824">
            <v>1</v>
          </cell>
          <cell r="I824">
            <v>0</v>
          </cell>
          <cell r="J824">
            <v>0</v>
          </cell>
        </row>
        <row r="824">
          <cell r="L824">
            <v>2</v>
          </cell>
        </row>
        <row r="825">
          <cell r="A825" t="str">
            <v>gd_visit_388</v>
          </cell>
          <cell r="B825" t="str">
            <v>哮喘</v>
          </cell>
        </row>
        <row r="825">
          <cell r="G825">
            <v>0</v>
          </cell>
          <cell r="H825">
            <v>1</v>
          </cell>
          <cell r="I825">
            <v>0</v>
          </cell>
          <cell r="J825">
            <v>0</v>
          </cell>
        </row>
        <row r="825">
          <cell r="L825">
            <v>2</v>
          </cell>
        </row>
        <row r="826">
          <cell r="A826" t="str">
            <v>gd_visit_398</v>
          </cell>
          <cell r="B826" t="str">
            <v>哮喘</v>
          </cell>
        </row>
        <row r="826">
          <cell r="F826" t="str">
            <v>未下诊断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</row>
        <row r="826">
          <cell r="L826">
            <v>5</v>
          </cell>
        </row>
        <row r="827">
          <cell r="A827" t="str">
            <v>gd_visit_413</v>
          </cell>
          <cell r="B827" t="str">
            <v>哮喘</v>
          </cell>
        </row>
        <row r="827">
          <cell r="F827" t="str">
            <v>未下诊断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7">
          <cell r="L827">
            <v>5</v>
          </cell>
        </row>
        <row r="828">
          <cell r="A828" t="str">
            <v>gd_visit_424</v>
          </cell>
          <cell r="B828" t="str">
            <v>哮喘</v>
          </cell>
        </row>
        <row r="828">
          <cell r="G828">
            <v>0</v>
          </cell>
          <cell r="H828">
            <v>1</v>
          </cell>
          <cell r="I828">
            <v>0</v>
          </cell>
          <cell r="J828">
            <v>0</v>
          </cell>
        </row>
        <row r="828">
          <cell r="L828">
            <v>2</v>
          </cell>
        </row>
        <row r="829">
          <cell r="A829" t="str">
            <v>gd_visit_430</v>
          </cell>
          <cell r="B829" t="str">
            <v>哮喘</v>
          </cell>
        </row>
        <row r="829">
          <cell r="F829" t="str">
            <v>未下诊断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29">
          <cell r="L829">
            <v>5</v>
          </cell>
        </row>
        <row r="830">
          <cell r="A830" t="str">
            <v>gd_visit_444</v>
          </cell>
          <cell r="B830" t="str">
            <v>哮喘</v>
          </cell>
        </row>
        <row r="830">
          <cell r="F830" t="str">
            <v>未下诊断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</row>
        <row r="830">
          <cell r="L830">
            <v>5</v>
          </cell>
        </row>
        <row r="831">
          <cell r="A831" t="str">
            <v>gd_visit_452</v>
          </cell>
          <cell r="B831" t="str">
            <v>哮喘</v>
          </cell>
        </row>
        <row r="831">
          <cell r="F831" t="str">
            <v>未下诊断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1">
          <cell r="L831">
            <v>5</v>
          </cell>
        </row>
        <row r="832">
          <cell r="A832" t="str">
            <v>gd_visit_463</v>
          </cell>
          <cell r="B832" t="str">
            <v>哮喘</v>
          </cell>
        </row>
        <row r="832">
          <cell r="G832">
            <v>0</v>
          </cell>
          <cell r="H832">
            <v>0</v>
          </cell>
          <cell r="I832">
            <v>1</v>
          </cell>
          <cell r="J832">
            <v>0</v>
          </cell>
        </row>
        <row r="832">
          <cell r="L832">
            <v>4</v>
          </cell>
        </row>
        <row r="833">
          <cell r="A833" t="str">
            <v>gd_visit_476</v>
          </cell>
          <cell r="B833" t="str">
            <v>哮喘</v>
          </cell>
        </row>
        <row r="833">
          <cell r="G833">
            <v>0</v>
          </cell>
          <cell r="H833">
            <v>1</v>
          </cell>
          <cell r="I833">
            <v>1</v>
          </cell>
          <cell r="J833">
            <v>0</v>
          </cell>
        </row>
        <row r="833">
          <cell r="L833">
            <v>3</v>
          </cell>
        </row>
        <row r="834">
          <cell r="A834" t="str">
            <v>gd_visit_493</v>
          </cell>
          <cell r="B834" t="str">
            <v>哮喘</v>
          </cell>
        </row>
        <row r="834">
          <cell r="G834">
            <v>0</v>
          </cell>
          <cell r="H834">
            <v>1</v>
          </cell>
          <cell r="I834">
            <v>0</v>
          </cell>
          <cell r="J834">
            <v>0</v>
          </cell>
        </row>
        <row r="834">
          <cell r="L834">
            <v>2</v>
          </cell>
        </row>
        <row r="835">
          <cell r="A835" t="str">
            <v>gd_visit_496</v>
          </cell>
          <cell r="B835" t="str">
            <v>哮喘</v>
          </cell>
        </row>
        <row r="835">
          <cell r="F835" t="str">
            <v>未下诊断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</row>
        <row r="835">
          <cell r="L835">
            <v>5</v>
          </cell>
        </row>
        <row r="836">
          <cell r="A836" t="str">
            <v>gd_visit_513</v>
          </cell>
          <cell r="B836" t="str">
            <v>哮喘</v>
          </cell>
        </row>
        <row r="836">
          <cell r="F836" t="str">
            <v>未下诊断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</row>
        <row r="836">
          <cell r="L836">
            <v>5</v>
          </cell>
        </row>
        <row r="837">
          <cell r="A837" t="str">
            <v>gd_visit_526</v>
          </cell>
          <cell r="B837" t="str">
            <v>哮喘</v>
          </cell>
        </row>
        <row r="837">
          <cell r="F837" t="str">
            <v>未下诊断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7">
          <cell r="L837">
            <v>5</v>
          </cell>
        </row>
        <row r="838">
          <cell r="A838" t="str">
            <v>gd_visit_533</v>
          </cell>
          <cell r="B838" t="str">
            <v>哮喘</v>
          </cell>
        </row>
        <row r="838">
          <cell r="G838">
            <v>0</v>
          </cell>
          <cell r="H838">
            <v>1</v>
          </cell>
          <cell r="I838">
            <v>0</v>
          </cell>
          <cell r="J838">
            <v>0</v>
          </cell>
        </row>
        <row r="838">
          <cell r="L838">
            <v>2</v>
          </cell>
        </row>
        <row r="839">
          <cell r="A839" t="str">
            <v>gd_visit_545</v>
          </cell>
          <cell r="B839" t="str">
            <v>哮喘</v>
          </cell>
        </row>
        <row r="839">
          <cell r="G839">
            <v>0</v>
          </cell>
          <cell r="H839">
            <v>1</v>
          </cell>
          <cell r="I839">
            <v>0</v>
          </cell>
          <cell r="J839">
            <v>0</v>
          </cell>
        </row>
        <row r="839">
          <cell r="L839">
            <v>2</v>
          </cell>
        </row>
        <row r="840">
          <cell r="A840" t="str">
            <v>gd_visit_551</v>
          </cell>
          <cell r="B840" t="str">
            <v>哮喘</v>
          </cell>
        </row>
        <row r="840">
          <cell r="F840" t="str">
            <v>未下诊断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0">
          <cell r="L840">
            <v>5</v>
          </cell>
        </row>
        <row r="841">
          <cell r="A841" t="str">
            <v>gd_visit_562</v>
          </cell>
          <cell r="B841" t="str">
            <v>哮喘</v>
          </cell>
        </row>
        <row r="841">
          <cell r="G841">
            <v>1</v>
          </cell>
          <cell r="H841">
            <v>0</v>
          </cell>
          <cell r="I841">
            <v>0</v>
          </cell>
          <cell r="J841">
            <v>0</v>
          </cell>
        </row>
        <row r="841">
          <cell r="L841">
            <v>1</v>
          </cell>
        </row>
        <row r="842">
          <cell r="A842" t="str">
            <v>gd_visit_581</v>
          </cell>
          <cell r="B842" t="str">
            <v>哮喘</v>
          </cell>
          <cell r="C842" t="str">
            <v>医生诊断：慢性支气管炎，可能还有肺气肿。</v>
          </cell>
        </row>
        <row r="842">
          <cell r="E842" t="str">
            <v>慢性支气管炎、肺气肿。</v>
          </cell>
        </row>
        <row r="842">
          <cell r="G842">
            <v>0</v>
          </cell>
          <cell r="H842">
            <v>0</v>
          </cell>
          <cell r="I842">
            <v>2</v>
          </cell>
          <cell r="J842">
            <v>0</v>
          </cell>
        </row>
        <row r="842">
          <cell r="L842">
            <v>4</v>
          </cell>
        </row>
        <row r="843">
          <cell r="A843" t="str">
            <v>gd_visit_590</v>
          </cell>
          <cell r="B843" t="str">
            <v>哮喘</v>
          </cell>
        </row>
        <row r="843">
          <cell r="F843" t="str">
            <v>未下诊断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3">
          <cell r="L843">
            <v>5</v>
          </cell>
        </row>
        <row r="844">
          <cell r="A844" t="str">
            <v>gd_visit_605</v>
          </cell>
          <cell r="B844" t="str">
            <v>哮喘</v>
          </cell>
        </row>
        <row r="844">
          <cell r="F844" t="str">
            <v>未下诊断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</row>
        <row r="844">
          <cell r="L844">
            <v>5</v>
          </cell>
        </row>
        <row r="845">
          <cell r="A845" t="str">
            <v>gd_visit_610</v>
          </cell>
          <cell r="B845" t="str">
            <v>哮喘</v>
          </cell>
        </row>
        <row r="845">
          <cell r="G845">
            <v>0</v>
          </cell>
          <cell r="H845">
            <v>1</v>
          </cell>
          <cell r="I845">
            <v>0</v>
          </cell>
          <cell r="J845">
            <v>0</v>
          </cell>
        </row>
        <row r="845">
          <cell r="L845">
            <v>2</v>
          </cell>
        </row>
        <row r="846">
          <cell r="A846" t="str">
            <v>gd_visit_619</v>
          </cell>
          <cell r="B846" t="str">
            <v>哮喘</v>
          </cell>
        </row>
        <row r="846"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6">
          <cell r="L846">
            <v>5</v>
          </cell>
        </row>
        <row r="847">
          <cell r="A847" t="str">
            <v>gd_visit_628</v>
          </cell>
          <cell r="B847" t="str">
            <v>哮喘</v>
          </cell>
          <cell r="C847" t="str">
            <v>感冒</v>
          </cell>
        </row>
        <row r="847">
          <cell r="E847" t="str">
            <v>感冒
</v>
          </cell>
        </row>
        <row r="847">
          <cell r="G847">
            <v>0</v>
          </cell>
          <cell r="H847">
            <v>0</v>
          </cell>
          <cell r="I847">
            <v>1</v>
          </cell>
          <cell r="J847">
            <v>0</v>
          </cell>
        </row>
        <row r="847">
          <cell r="L847">
            <v>4</v>
          </cell>
        </row>
        <row r="848">
          <cell r="A848" t="str">
            <v>gs_visit_5</v>
          </cell>
          <cell r="B848" t="str">
            <v>哮喘</v>
          </cell>
          <cell r="C848" t="str">
            <v>很多疑似，未作出最终判断</v>
          </cell>
        </row>
        <row r="848">
          <cell r="F848" t="str">
            <v>未下诊断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</row>
        <row r="848">
          <cell r="L848">
            <v>5</v>
          </cell>
        </row>
        <row r="849">
          <cell r="A849" t="str">
            <v>gs_visit_18</v>
          </cell>
          <cell r="B849" t="str">
            <v>哮喘</v>
          </cell>
          <cell r="C849" t="str">
            <v>怀疑慢阻肺和哮喘，做完肺功能检测排除慢阻肺和哮喘，诊断为支气管炎。</v>
          </cell>
        </row>
        <row r="849">
          <cell r="E849" t="str">
            <v>支气管炎</v>
          </cell>
        </row>
        <row r="849">
          <cell r="G849">
            <v>0</v>
          </cell>
          <cell r="H849">
            <v>1</v>
          </cell>
          <cell r="I849">
            <v>0</v>
          </cell>
          <cell r="J849">
            <v>0</v>
          </cell>
        </row>
        <row r="849">
          <cell r="L849">
            <v>2</v>
          </cell>
        </row>
        <row r="850">
          <cell r="A850" t="str">
            <v>gs_visit_27</v>
          </cell>
          <cell r="B850" t="str">
            <v>哮喘</v>
          </cell>
          <cell r="C850" t="str">
            <v>支气管炎</v>
          </cell>
        </row>
        <row r="850">
          <cell r="E850" t="str">
            <v>支气管炎</v>
          </cell>
        </row>
        <row r="850">
          <cell r="G850">
            <v>0</v>
          </cell>
          <cell r="H850">
            <v>1</v>
          </cell>
          <cell r="I850">
            <v>0</v>
          </cell>
          <cell r="J850">
            <v>0</v>
          </cell>
        </row>
        <row r="850">
          <cell r="L850">
            <v>2</v>
          </cell>
        </row>
        <row r="851">
          <cell r="A851" t="str">
            <v>gs_visit_39</v>
          </cell>
          <cell r="B851" t="str">
            <v>哮喘</v>
          </cell>
          <cell r="C851" t="str">
            <v>气阻性支气管炎</v>
          </cell>
        </row>
        <row r="851">
          <cell r="E851" t="str">
            <v>气阻性支气管炎</v>
          </cell>
        </row>
        <row r="851">
          <cell r="G851">
            <v>0</v>
          </cell>
          <cell r="H851">
            <v>0</v>
          </cell>
          <cell r="I851">
            <v>1</v>
          </cell>
          <cell r="J851">
            <v>0</v>
          </cell>
        </row>
        <row r="851">
          <cell r="L851">
            <v>4</v>
          </cell>
        </row>
        <row r="852">
          <cell r="A852" t="str">
            <v>gs_visit_45</v>
          </cell>
          <cell r="B852" t="str">
            <v>哮喘</v>
          </cell>
          <cell r="C852" t="str">
            <v>感冒</v>
          </cell>
        </row>
        <row r="852">
          <cell r="E852" t="str">
            <v>感冒</v>
          </cell>
        </row>
        <row r="852">
          <cell r="G852">
            <v>0</v>
          </cell>
          <cell r="H852">
            <v>0</v>
          </cell>
          <cell r="I852">
            <v>1</v>
          </cell>
          <cell r="J852">
            <v>0</v>
          </cell>
        </row>
        <row r="852">
          <cell r="L852">
            <v>4</v>
          </cell>
        </row>
        <row r="853">
          <cell r="A853" t="str">
            <v>gs_visit_65</v>
          </cell>
          <cell r="B853" t="str">
            <v>哮喘</v>
          </cell>
          <cell r="C853" t="str">
            <v>气管受凉   醉氧</v>
          </cell>
        </row>
        <row r="853">
          <cell r="G853">
            <v>0</v>
          </cell>
          <cell r="H853">
            <v>0</v>
          </cell>
          <cell r="I853">
            <v>1</v>
          </cell>
          <cell r="J853">
            <v>0</v>
          </cell>
        </row>
        <row r="853">
          <cell r="L853">
            <v>4</v>
          </cell>
        </row>
        <row r="854">
          <cell r="A854" t="str">
            <v>gs_visit_74_r</v>
          </cell>
          <cell r="B854" t="str">
            <v>哮喘</v>
          </cell>
          <cell r="C854" t="str">
            <v>哮喘</v>
          </cell>
        </row>
        <row r="854">
          <cell r="E854" t="str">
            <v>哮喘</v>
          </cell>
        </row>
        <row r="854">
          <cell r="G854">
            <v>1</v>
          </cell>
          <cell r="H854">
            <v>0</v>
          </cell>
          <cell r="I854">
            <v>1</v>
          </cell>
          <cell r="J854">
            <v>0</v>
          </cell>
        </row>
        <row r="854">
          <cell r="L854">
            <v>3</v>
          </cell>
        </row>
        <row r="855">
          <cell r="A855" t="str">
            <v>gs_visit_81</v>
          </cell>
          <cell r="B855" t="str">
            <v>哮喘</v>
          </cell>
          <cell r="C855" t="str">
            <v>过敏性哮喘</v>
          </cell>
        </row>
        <row r="855">
          <cell r="E855" t="str">
            <v>过敏性哮喘</v>
          </cell>
        </row>
        <row r="855">
          <cell r="G855">
            <v>0</v>
          </cell>
          <cell r="H855">
            <v>1</v>
          </cell>
          <cell r="I855">
            <v>0</v>
          </cell>
          <cell r="J855">
            <v>0</v>
          </cell>
        </row>
        <row r="855">
          <cell r="L855">
            <v>2</v>
          </cell>
        </row>
        <row r="856">
          <cell r="A856" t="str">
            <v>gs_visit_89</v>
          </cell>
          <cell r="B856" t="str">
            <v>哮喘</v>
          </cell>
          <cell r="C856" t="str">
            <v>过敏性哮喘</v>
          </cell>
        </row>
        <row r="856">
          <cell r="E856" t="str">
            <v>过敏性哮喘</v>
          </cell>
        </row>
        <row r="856">
          <cell r="G856">
            <v>0</v>
          </cell>
          <cell r="H856">
            <v>1</v>
          </cell>
          <cell r="I856">
            <v>0</v>
          </cell>
          <cell r="J856">
            <v>0</v>
          </cell>
        </row>
        <row r="856">
          <cell r="L856">
            <v>2</v>
          </cell>
        </row>
        <row r="857">
          <cell r="A857" t="str">
            <v>gs_visit_104</v>
          </cell>
          <cell r="B857" t="str">
            <v>哮喘</v>
          </cell>
          <cell r="C857" t="str">
            <v>肺里面有气体</v>
          </cell>
        </row>
        <row r="857">
          <cell r="E857" t="str">
            <v>肺里面有气体</v>
          </cell>
        </row>
        <row r="857">
          <cell r="G857">
            <v>0</v>
          </cell>
          <cell r="H857">
            <v>0</v>
          </cell>
          <cell r="I857">
            <v>1</v>
          </cell>
          <cell r="J857">
            <v>0</v>
          </cell>
        </row>
        <row r="857">
          <cell r="L857">
            <v>4</v>
          </cell>
        </row>
        <row r="858">
          <cell r="A858" t="str">
            <v>gs_visit_115_r</v>
          </cell>
          <cell r="B858" t="str">
            <v>哮喘</v>
          </cell>
          <cell r="C858" t="str">
            <v>心肾不协调</v>
          </cell>
        </row>
        <row r="858">
          <cell r="E858" t="str">
            <v>心肾不协调</v>
          </cell>
        </row>
        <row r="858">
          <cell r="G858">
            <v>0</v>
          </cell>
          <cell r="H858">
            <v>0</v>
          </cell>
          <cell r="I858">
            <v>2</v>
          </cell>
          <cell r="J858">
            <v>0</v>
          </cell>
        </row>
        <row r="858">
          <cell r="L858">
            <v>4</v>
          </cell>
        </row>
        <row r="859">
          <cell r="A859" t="str">
            <v>gs_visit_125_r</v>
          </cell>
          <cell r="B859" t="str">
            <v>哮喘</v>
          </cell>
          <cell r="C859" t="str">
            <v>支气管炎</v>
          </cell>
        </row>
        <row r="859">
          <cell r="E859" t="str">
            <v>支气管炎</v>
          </cell>
        </row>
        <row r="859">
          <cell r="G859">
            <v>0</v>
          </cell>
          <cell r="H859">
            <v>1</v>
          </cell>
          <cell r="I859">
            <v>0</v>
          </cell>
          <cell r="J859">
            <v>0</v>
          </cell>
        </row>
        <row r="859">
          <cell r="L859">
            <v>2</v>
          </cell>
        </row>
        <row r="860">
          <cell r="A860" t="str">
            <v>gz_visit_649</v>
          </cell>
          <cell r="B860" t="str">
            <v>哮喘</v>
          </cell>
        </row>
        <row r="860">
          <cell r="F860" t="str">
            <v>未下诊断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</row>
        <row r="860">
          <cell r="L860">
            <v>5</v>
          </cell>
        </row>
        <row r="861">
          <cell r="A861" t="str">
            <v>gz_visit_653</v>
          </cell>
          <cell r="B861" t="str">
            <v>哮喘</v>
          </cell>
        </row>
        <row r="861">
          <cell r="F861" t="str">
            <v>未下诊断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1">
          <cell r="L861">
            <v>5</v>
          </cell>
        </row>
        <row r="862">
          <cell r="A862" t="str">
            <v>gz_visit_668</v>
          </cell>
          <cell r="B862" t="str">
            <v>哮喘</v>
          </cell>
        </row>
        <row r="862">
          <cell r="G862">
            <v>0</v>
          </cell>
          <cell r="H862">
            <v>0</v>
          </cell>
          <cell r="I862">
            <v>1</v>
          </cell>
          <cell r="J862">
            <v>0</v>
          </cell>
        </row>
        <row r="862">
          <cell r="L862">
            <v>4</v>
          </cell>
        </row>
        <row r="863">
          <cell r="A863" t="str">
            <v>gz_visit_680</v>
          </cell>
          <cell r="B863" t="str">
            <v>哮喘</v>
          </cell>
        </row>
        <row r="863">
          <cell r="G863">
            <v>0</v>
          </cell>
          <cell r="H863">
            <v>1</v>
          </cell>
          <cell r="I863">
            <v>0</v>
          </cell>
          <cell r="J863">
            <v>0</v>
          </cell>
        </row>
        <row r="863">
          <cell r="L863">
            <v>2</v>
          </cell>
        </row>
        <row r="864">
          <cell r="A864" t="str">
            <v>gz_visit_690</v>
          </cell>
          <cell r="B864" t="str">
            <v>哮喘</v>
          </cell>
        </row>
        <row r="864">
          <cell r="F864" t="str">
            <v>未下诊断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4">
          <cell r="L864">
            <v>5</v>
          </cell>
        </row>
        <row r="865">
          <cell r="A865" t="str">
            <v>gz_visit_695</v>
          </cell>
          <cell r="B865" t="str">
            <v>哮喘</v>
          </cell>
        </row>
        <row r="865">
          <cell r="F865" t="str">
            <v>未下诊断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5">
          <cell r="L865">
            <v>5</v>
          </cell>
        </row>
        <row r="866">
          <cell r="A866" t="str">
            <v>gz_visit_705</v>
          </cell>
          <cell r="B866" t="str">
            <v>哮喘</v>
          </cell>
        </row>
        <row r="866">
          <cell r="G866">
            <v>1</v>
          </cell>
          <cell r="H866">
            <v>0</v>
          </cell>
          <cell r="I866">
            <v>0</v>
          </cell>
          <cell r="J866">
            <v>0</v>
          </cell>
        </row>
        <row r="866">
          <cell r="L866">
            <v>1</v>
          </cell>
        </row>
        <row r="867">
          <cell r="A867" t="str">
            <v>gz_visit_725_r</v>
          </cell>
          <cell r="B867" t="str">
            <v>哮喘</v>
          </cell>
        </row>
        <row r="867">
          <cell r="G867">
            <v>0</v>
          </cell>
          <cell r="H867">
            <v>0</v>
          </cell>
          <cell r="I867">
            <v>0</v>
          </cell>
          <cell r="J867">
            <v>0</v>
          </cell>
        </row>
        <row r="867">
          <cell r="L867">
            <v>5</v>
          </cell>
        </row>
        <row r="868">
          <cell r="A868" t="str">
            <v>gz_visit_727</v>
          </cell>
          <cell r="B868" t="str">
            <v>哮喘</v>
          </cell>
        </row>
        <row r="868">
          <cell r="G868">
            <v>0</v>
          </cell>
          <cell r="H868">
            <v>1</v>
          </cell>
          <cell r="I868">
            <v>0</v>
          </cell>
          <cell r="J868">
            <v>0</v>
          </cell>
        </row>
        <row r="868">
          <cell r="L868">
            <v>2</v>
          </cell>
        </row>
        <row r="869">
          <cell r="A869" t="str">
            <v>gz_visit_739</v>
          </cell>
          <cell r="B869" t="str">
            <v>哮喘</v>
          </cell>
        </row>
        <row r="869">
          <cell r="G869">
            <v>0</v>
          </cell>
          <cell r="H869">
            <v>1</v>
          </cell>
          <cell r="I869">
            <v>0</v>
          </cell>
          <cell r="J869">
            <v>0</v>
          </cell>
        </row>
        <row r="869">
          <cell r="L869">
            <v>2</v>
          </cell>
        </row>
        <row r="870">
          <cell r="A870" t="str">
            <v>gz_visit_756</v>
          </cell>
          <cell r="B870" t="str">
            <v>哮喘</v>
          </cell>
        </row>
        <row r="870">
          <cell r="G870">
            <v>0</v>
          </cell>
          <cell r="H870">
            <v>1</v>
          </cell>
          <cell r="I870">
            <v>0</v>
          </cell>
          <cell r="J870">
            <v>0</v>
          </cell>
        </row>
        <row r="870">
          <cell r="L870">
            <v>2</v>
          </cell>
        </row>
        <row r="871">
          <cell r="A871" t="str">
            <v>gz_visit_762_r</v>
          </cell>
          <cell r="B871" t="str">
            <v>哮喘</v>
          </cell>
        </row>
        <row r="871">
          <cell r="G871">
            <v>0</v>
          </cell>
          <cell r="H871">
            <v>0</v>
          </cell>
          <cell r="I871">
            <v>1</v>
          </cell>
          <cell r="J871">
            <v>0</v>
          </cell>
        </row>
        <row r="871">
          <cell r="L871">
            <v>4</v>
          </cell>
        </row>
        <row r="872">
          <cell r="A872" t="str">
            <v>gz_visit_781</v>
          </cell>
          <cell r="B872" t="str">
            <v>哮喘</v>
          </cell>
        </row>
        <row r="872">
          <cell r="G872">
            <v>0</v>
          </cell>
          <cell r="H872">
            <v>0</v>
          </cell>
          <cell r="I872">
            <v>1</v>
          </cell>
          <cell r="J872">
            <v>0</v>
          </cell>
        </row>
        <row r="872">
          <cell r="L872">
            <v>4</v>
          </cell>
        </row>
        <row r="873">
          <cell r="A873" t="str">
            <v>gz_visit_784</v>
          </cell>
          <cell r="B873" t="str">
            <v>哮喘</v>
          </cell>
        </row>
        <row r="873">
          <cell r="F873" t="str">
            <v>未下诊断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</row>
        <row r="873">
          <cell r="L873">
            <v>5</v>
          </cell>
        </row>
        <row r="874">
          <cell r="A874" t="str">
            <v>gz_visit_797_r</v>
          </cell>
          <cell r="B874" t="str">
            <v>哮喘</v>
          </cell>
        </row>
        <row r="874">
          <cell r="G874">
            <v>0</v>
          </cell>
          <cell r="H874">
            <v>0</v>
          </cell>
          <cell r="I874">
            <v>1</v>
          </cell>
          <cell r="J874">
            <v>0</v>
          </cell>
        </row>
        <row r="874">
          <cell r="L874">
            <v>4</v>
          </cell>
        </row>
        <row r="875">
          <cell r="A875" t="str">
            <v>gz_visit_807</v>
          </cell>
          <cell r="B875" t="str">
            <v>哮喘</v>
          </cell>
        </row>
        <row r="875">
          <cell r="G875">
            <v>0</v>
          </cell>
          <cell r="H875">
            <v>0</v>
          </cell>
          <cell r="I875">
            <v>0</v>
          </cell>
          <cell r="J875">
            <v>0</v>
          </cell>
        </row>
        <row r="875">
          <cell r="L875">
            <v>5</v>
          </cell>
        </row>
        <row r="876">
          <cell r="A876" t="str">
            <v>gz_visit_816</v>
          </cell>
          <cell r="B876" t="str">
            <v>哮喘</v>
          </cell>
        </row>
        <row r="876">
          <cell r="G876">
            <v>0</v>
          </cell>
          <cell r="H876">
            <v>1</v>
          </cell>
          <cell r="I876">
            <v>0</v>
          </cell>
          <cell r="J876">
            <v>0</v>
          </cell>
        </row>
        <row r="876">
          <cell r="L876">
            <v>2</v>
          </cell>
        </row>
        <row r="877">
          <cell r="A877" t="str">
            <v>gz_visit_836</v>
          </cell>
          <cell r="B877" t="str">
            <v>哮喘</v>
          </cell>
        </row>
        <row r="877">
          <cell r="F877" t="str">
            <v>未下诊断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</row>
        <row r="877">
          <cell r="L877">
            <v>5</v>
          </cell>
        </row>
        <row r="878">
          <cell r="A878" t="str">
            <v>hn_visit_846</v>
          </cell>
          <cell r="B878" t="str">
            <v>哮喘</v>
          </cell>
        </row>
        <row r="878">
          <cell r="G878">
            <v>0</v>
          </cell>
          <cell r="H878">
            <v>0</v>
          </cell>
          <cell r="I878">
            <v>2</v>
          </cell>
          <cell r="J878">
            <v>0</v>
          </cell>
        </row>
        <row r="878">
          <cell r="L878">
            <v>4</v>
          </cell>
        </row>
        <row r="879">
          <cell r="A879" t="str">
            <v>hn_visit_851</v>
          </cell>
          <cell r="B879" t="str">
            <v>哮喘</v>
          </cell>
          <cell r="C879" t="str">
            <v>支气管炎</v>
          </cell>
          <cell r="D879" t="str">
            <v>可能和雾霾天气有关</v>
          </cell>
          <cell r="E879" t="str">
            <v>支气管炎、天气引起</v>
          </cell>
        </row>
        <row r="879">
          <cell r="G879">
            <v>0</v>
          </cell>
          <cell r="H879">
            <v>1</v>
          </cell>
          <cell r="I879">
            <v>1</v>
          </cell>
          <cell r="J879">
            <v>0</v>
          </cell>
        </row>
        <row r="879">
          <cell r="L879">
            <v>3</v>
          </cell>
        </row>
        <row r="880">
          <cell r="A880" t="str">
            <v>hn_visit_861</v>
          </cell>
          <cell r="B880" t="str">
            <v>哮喘</v>
          </cell>
          <cell r="C880" t="str">
            <v>像是哮喘</v>
          </cell>
          <cell r="D880" t="str">
            <v>支气管炎；冠心病</v>
          </cell>
          <cell r="E880" t="str">
            <v>支气管炎；冠心病、哮喘</v>
          </cell>
        </row>
        <row r="880">
          <cell r="G880">
            <v>1</v>
          </cell>
          <cell r="H880">
            <v>1</v>
          </cell>
          <cell r="I880">
            <v>2</v>
          </cell>
          <cell r="J880">
            <v>0</v>
          </cell>
        </row>
        <row r="880">
          <cell r="L880">
            <v>3</v>
          </cell>
        </row>
        <row r="881">
          <cell r="A881" t="str">
            <v>hn_visit_871</v>
          </cell>
          <cell r="B881" t="str">
            <v>哮喘</v>
          </cell>
        </row>
        <row r="881">
          <cell r="D881" t="str">
            <v>支气管炎</v>
          </cell>
          <cell r="E881" t="str">
            <v>支气管炎</v>
          </cell>
        </row>
        <row r="881">
          <cell r="G881">
            <v>0</v>
          </cell>
          <cell r="H881">
            <v>1</v>
          </cell>
          <cell r="I881">
            <v>0</v>
          </cell>
          <cell r="J881">
            <v>0</v>
          </cell>
        </row>
        <row r="881">
          <cell r="L881">
            <v>2</v>
          </cell>
        </row>
        <row r="882">
          <cell r="A882" t="str">
            <v>hn_visit_882_r</v>
          </cell>
          <cell r="B882" t="str">
            <v>哮喘</v>
          </cell>
        </row>
        <row r="882">
          <cell r="D882" t="str">
            <v>支气管炎</v>
          </cell>
          <cell r="E882" t="str">
            <v>支气管炎</v>
          </cell>
        </row>
        <row r="882">
          <cell r="G882">
            <v>0</v>
          </cell>
          <cell r="H882">
            <v>1</v>
          </cell>
          <cell r="I882">
            <v>0</v>
          </cell>
          <cell r="J882">
            <v>0</v>
          </cell>
        </row>
        <row r="882">
          <cell r="L882">
            <v>2</v>
          </cell>
        </row>
        <row r="883">
          <cell r="A883" t="str">
            <v>hn_visit_892</v>
          </cell>
          <cell r="B883" t="str">
            <v>哮喘</v>
          </cell>
        </row>
        <row r="883">
          <cell r="F883" t="str">
            <v>未下诊断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</row>
        <row r="883">
          <cell r="L883">
            <v>5</v>
          </cell>
        </row>
        <row r="884">
          <cell r="A884" t="str">
            <v>hn_visit_903_r</v>
          </cell>
          <cell r="B884" t="str">
            <v>哮喘</v>
          </cell>
          <cell r="C884" t="str">
            <v>支气管炎</v>
          </cell>
          <cell r="D884" t="str">
            <v>支气管炎</v>
          </cell>
          <cell r="E884" t="str">
            <v>支气管炎</v>
          </cell>
        </row>
        <row r="884">
          <cell r="G884">
            <v>0</v>
          </cell>
          <cell r="H884">
            <v>1</v>
          </cell>
          <cell r="I884">
            <v>0</v>
          </cell>
          <cell r="J884">
            <v>0</v>
          </cell>
        </row>
        <row r="884">
          <cell r="L884">
            <v>2</v>
          </cell>
        </row>
        <row r="885">
          <cell r="A885" t="str">
            <v>hn_visit_919</v>
          </cell>
          <cell r="B885" t="str">
            <v>哮喘</v>
          </cell>
        </row>
        <row r="885">
          <cell r="D885" t="str">
            <v>冠心病</v>
          </cell>
          <cell r="E885" t="str">
            <v>冠心病</v>
          </cell>
        </row>
        <row r="885">
          <cell r="G885">
            <v>0</v>
          </cell>
          <cell r="H885">
            <v>0</v>
          </cell>
          <cell r="I885">
            <v>1</v>
          </cell>
          <cell r="J885">
            <v>0</v>
          </cell>
        </row>
        <row r="885">
          <cell r="L885">
            <v>4</v>
          </cell>
        </row>
        <row r="886">
          <cell r="A886" t="str">
            <v>hn_visit_928</v>
          </cell>
          <cell r="B886" t="str">
            <v>哮喘</v>
          </cell>
        </row>
        <row r="886">
          <cell r="D886" t="str">
            <v>感冒</v>
          </cell>
          <cell r="E886" t="str">
            <v>感冒</v>
          </cell>
        </row>
        <row r="886">
          <cell r="G886">
            <v>0</v>
          </cell>
          <cell r="H886">
            <v>0</v>
          </cell>
          <cell r="I886">
            <v>1</v>
          </cell>
          <cell r="J886">
            <v>0</v>
          </cell>
        </row>
        <row r="886">
          <cell r="L886">
            <v>4</v>
          </cell>
        </row>
        <row r="887">
          <cell r="A887" t="str">
            <v>hn_visit_939</v>
          </cell>
          <cell r="B887" t="str">
            <v>哮喘</v>
          </cell>
        </row>
        <row r="887">
          <cell r="D887" t="str">
            <v>心源性</v>
          </cell>
          <cell r="E887" t="str">
            <v>心源性哮喘</v>
          </cell>
        </row>
        <row r="887">
          <cell r="G887">
            <v>1</v>
          </cell>
          <cell r="H887">
            <v>0</v>
          </cell>
          <cell r="I887">
            <v>1</v>
          </cell>
          <cell r="J887">
            <v>0</v>
          </cell>
        </row>
        <row r="887">
          <cell r="L887">
            <v>3</v>
          </cell>
        </row>
        <row r="888">
          <cell r="A888" t="str">
            <v>hn_visit_956</v>
          </cell>
          <cell r="B888" t="str">
            <v>哮喘</v>
          </cell>
          <cell r="C888" t="str">
            <v>去大医院做检查</v>
          </cell>
        </row>
        <row r="888">
          <cell r="F888" t="str">
            <v>未下诊断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</row>
        <row r="888">
          <cell r="L888">
            <v>5</v>
          </cell>
        </row>
        <row r="889">
          <cell r="A889" t="str">
            <v>hn_visit_958</v>
          </cell>
          <cell r="B889" t="str">
            <v>哮喘</v>
          </cell>
        </row>
        <row r="889">
          <cell r="F889" t="str">
            <v>未下诊断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</row>
        <row r="889">
          <cell r="L889">
            <v>5</v>
          </cell>
        </row>
        <row r="890">
          <cell r="A890" t="str">
            <v>hn_visit_970</v>
          </cell>
          <cell r="B890" t="str">
            <v>哮喘</v>
          </cell>
          <cell r="C890" t="str">
            <v>支气管炎，或者怀疑肺部炎症</v>
          </cell>
        </row>
        <row r="890">
          <cell r="E890" t="str">
            <v>支气管炎、肺部炎症</v>
          </cell>
        </row>
        <row r="890">
          <cell r="G890">
            <v>0</v>
          </cell>
          <cell r="H890">
            <v>1</v>
          </cell>
          <cell r="I890">
            <v>1</v>
          </cell>
          <cell r="J890">
            <v>0</v>
          </cell>
        </row>
        <row r="890">
          <cell r="L890">
            <v>3</v>
          </cell>
        </row>
        <row r="891">
          <cell r="A891" t="str">
            <v>hn_visit_984</v>
          </cell>
          <cell r="B891" t="str">
            <v>哮喘</v>
          </cell>
        </row>
        <row r="891">
          <cell r="F891" t="str">
            <v>未下诊断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</row>
        <row r="891">
          <cell r="L891">
            <v>5</v>
          </cell>
        </row>
        <row r="892">
          <cell r="A892" t="str">
            <v>hn_visit_994</v>
          </cell>
          <cell r="B892" t="str">
            <v>哮喘</v>
          </cell>
        </row>
        <row r="892">
          <cell r="G892">
            <v>1</v>
          </cell>
          <cell r="H892">
            <v>0</v>
          </cell>
          <cell r="I892">
            <v>0</v>
          </cell>
          <cell r="J892">
            <v>0</v>
          </cell>
        </row>
        <row r="892">
          <cell r="L892">
            <v>1</v>
          </cell>
        </row>
        <row r="893">
          <cell r="A893" t="str">
            <v>hn_visit_1010</v>
          </cell>
          <cell r="B893" t="str">
            <v>哮喘</v>
          </cell>
        </row>
        <row r="893">
          <cell r="D893" t="str">
            <v>支气管炎、肺气肿</v>
          </cell>
          <cell r="E893" t="str">
            <v>支气管炎、肺气肿</v>
          </cell>
        </row>
        <row r="893">
          <cell r="G893">
            <v>0</v>
          </cell>
          <cell r="H893">
            <v>1</v>
          </cell>
          <cell r="I893">
            <v>1</v>
          </cell>
          <cell r="J893">
            <v>0</v>
          </cell>
        </row>
        <row r="893">
          <cell r="L893">
            <v>3</v>
          </cell>
        </row>
        <row r="894">
          <cell r="A894" t="str">
            <v>hn_visit_1018</v>
          </cell>
          <cell r="B894" t="str">
            <v>哮喘</v>
          </cell>
        </row>
        <row r="894">
          <cell r="D894" t="str">
            <v>支气管炎</v>
          </cell>
          <cell r="E894" t="str">
            <v>支气管炎</v>
          </cell>
        </row>
        <row r="894">
          <cell r="G894">
            <v>0</v>
          </cell>
          <cell r="H894">
            <v>2</v>
          </cell>
          <cell r="I894">
            <v>0</v>
          </cell>
          <cell r="J894">
            <v>0</v>
          </cell>
        </row>
        <row r="894">
          <cell r="L894">
            <v>2</v>
          </cell>
        </row>
        <row r="895">
          <cell r="A895" t="str">
            <v>hn_visit_1030</v>
          </cell>
          <cell r="B895" t="str">
            <v>哮喘</v>
          </cell>
        </row>
        <row r="895">
          <cell r="G895">
            <v>0</v>
          </cell>
          <cell r="H895">
            <v>1</v>
          </cell>
          <cell r="I895">
            <v>0</v>
          </cell>
          <cell r="J895">
            <v>0</v>
          </cell>
        </row>
        <row r="895">
          <cell r="L895">
            <v>2</v>
          </cell>
        </row>
        <row r="896">
          <cell r="A896" t="str">
            <v>hn_visit_1038_r</v>
          </cell>
          <cell r="B896" t="str">
            <v>哮喘</v>
          </cell>
        </row>
        <row r="896">
          <cell r="G896">
            <v>1</v>
          </cell>
          <cell r="H896">
            <v>0</v>
          </cell>
          <cell r="I896">
            <v>0</v>
          </cell>
          <cell r="J896">
            <v>0</v>
          </cell>
        </row>
        <row r="896">
          <cell r="L896">
            <v>1</v>
          </cell>
        </row>
        <row r="897">
          <cell r="A897" t="str">
            <v>hn_visit_1053</v>
          </cell>
          <cell r="B897" t="str">
            <v>哮喘</v>
          </cell>
        </row>
        <row r="897">
          <cell r="D897" t="str">
            <v>和呼吸道有关，受凉感冒引起的</v>
          </cell>
          <cell r="E897" t="str">
            <v>感冒</v>
          </cell>
        </row>
        <row r="897">
          <cell r="G897">
            <v>0</v>
          </cell>
          <cell r="H897">
            <v>0</v>
          </cell>
          <cell r="I897">
            <v>1</v>
          </cell>
          <cell r="J897">
            <v>0</v>
          </cell>
        </row>
        <row r="897">
          <cell r="L897">
            <v>4</v>
          </cell>
        </row>
        <row r="898">
          <cell r="A898" t="str">
            <v>hn_visit_1064</v>
          </cell>
          <cell r="B898" t="str">
            <v>哮喘</v>
          </cell>
        </row>
        <row r="898">
          <cell r="D898" t="str">
            <v>慢性支气管炎，扁桃体发炎</v>
          </cell>
          <cell r="E898" t="str">
            <v>慢性支气管炎，扁桃体发炎</v>
          </cell>
        </row>
        <row r="898">
          <cell r="G898">
            <v>0</v>
          </cell>
          <cell r="H898">
            <v>1</v>
          </cell>
          <cell r="I898">
            <v>2</v>
          </cell>
          <cell r="J898">
            <v>0</v>
          </cell>
        </row>
        <row r="898">
          <cell r="L898">
            <v>3</v>
          </cell>
        </row>
        <row r="899">
          <cell r="A899" t="str">
            <v>hn_visit_1078</v>
          </cell>
          <cell r="B899" t="str">
            <v>哮喘</v>
          </cell>
        </row>
        <row r="899">
          <cell r="G899">
            <v>0</v>
          </cell>
          <cell r="H899">
            <v>0</v>
          </cell>
          <cell r="I899">
            <v>0</v>
          </cell>
          <cell r="J899">
            <v>0</v>
          </cell>
        </row>
        <row r="899">
          <cell r="L899">
            <v>5</v>
          </cell>
        </row>
        <row r="900">
          <cell r="A900" t="str">
            <v>hn_visit_1087_r</v>
          </cell>
          <cell r="B900" t="str">
            <v>哮喘</v>
          </cell>
        </row>
        <row r="900">
          <cell r="D900" t="str">
            <v>支气管炎</v>
          </cell>
          <cell r="E900" t="str">
            <v>支气管炎</v>
          </cell>
        </row>
        <row r="900">
          <cell r="G900">
            <v>0</v>
          </cell>
          <cell r="H900">
            <v>1</v>
          </cell>
          <cell r="I900">
            <v>0</v>
          </cell>
          <cell r="J900">
            <v>0</v>
          </cell>
        </row>
        <row r="900">
          <cell r="L900">
            <v>2</v>
          </cell>
        </row>
        <row r="901">
          <cell r="A901" t="str">
            <v>hn_visit_1090</v>
          </cell>
          <cell r="B901" t="str">
            <v>哮喘</v>
          </cell>
        </row>
        <row r="901">
          <cell r="D901" t="str">
            <v>支气管炎</v>
          </cell>
          <cell r="E901" t="str">
            <v>支气管炎</v>
          </cell>
        </row>
        <row r="901">
          <cell r="G901">
            <v>0</v>
          </cell>
          <cell r="H901">
            <v>1</v>
          </cell>
          <cell r="I901">
            <v>0</v>
          </cell>
          <cell r="J901">
            <v>0</v>
          </cell>
        </row>
        <row r="901">
          <cell r="L901">
            <v>2</v>
          </cell>
        </row>
        <row r="902">
          <cell r="A902" t="str">
            <v>hn_visit_1105</v>
          </cell>
          <cell r="B902" t="str">
            <v>哮喘</v>
          </cell>
        </row>
        <row r="902">
          <cell r="D902" t="str">
            <v>慢阻肺</v>
          </cell>
          <cell r="E902" t="str">
            <v>慢阻肺</v>
          </cell>
        </row>
        <row r="902">
          <cell r="G902">
            <v>0</v>
          </cell>
          <cell r="H902">
            <v>0</v>
          </cell>
          <cell r="I902">
            <v>1</v>
          </cell>
          <cell r="J902">
            <v>0</v>
          </cell>
        </row>
        <row r="902">
          <cell r="L902">
            <v>4</v>
          </cell>
        </row>
        <row r="903">
          <cell r="A903" t="str">
            <v>hn_visit_1113</v>
          </cell>
          <cell r="B903" t="str">
            <v>哮喘</v>
          </cell>
        </row>
        <row r="903">
          <cell r="D903" t="str">
            <v>急性支气管炎</v>
          </cell>
          <cell r="E903" t="str">
            <v>急性支气管炎</v>
          </cell>
        </row>
        <row r="903">
          <cell r="G903">
            <v>0</v>
          </cell>
          <cell r="H903">
            <v>0</v>
          </cell>
          <cell r="I903">
            <v>1</v>
          </cell>
          <cell r="J903">
            <v>0</v>
          </cell>
        </row>
        <row r="903">
          <cell r="L903">
            <v>4</v>
          </cell>
        </row>
        <row r="904">
          <cell r="A904" t="str">
            <v>hn_visit_1130</v>
          </cell>
          <cell r="B904" t="str">
            <v>哮喘</v>
          </cell>
        </row>
        <row r="904">
          <cell r="F904" t="str">
            <v>未下诊断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</row>
        <row r="904">
          <cell r="L904">
            <v>5</v>
          </cell>
        </row>
        <row r="905">
          <cell r="A905" t="str">
            <v>hn_visit_1140</v>
          </cell>
          <cell r="B905" t="str">
            <v>哮喘</v>
          </cell>
        </row>
        <row r="905">
          <cell r="D905" t="str">
            <v>可能和天气有关；排除与新冠肺炎、肺结核有关；没什么病就只是血压高一点</v>
          </cell>
          <cell r="E905" t="str">
            <v>天气引起</v>
          </cell>
        </row>
        <row r="905">
          <cell r="G905">
            <v>0</v>
          </cell>
          <cell r="H905">
            <v>0</v>
          </cell>
          <cell r="I905">
            <v>2</v>
          </cell>
          <cell r="J905">
            <v>0</v>
          </cell>
        </row>
        <row r="905">
          <cell r="L905">
            <v>4</v>
          </cell>
        </row>
        <row r="906">
          <cell r="A906" t="str">
            <v>hn_visit_1155</v>
          </cell>
          <cell r="B906" t="str">
            <v>哮喘</v>
          </cell>
        </row>
        <row r="906">
          <cell r="D906" t="str">
            <v>未做诊断</v>
          </cell>
        </row>
        <row r="906">
          <cell r="F906" t="str">
            <v>未下诊断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</row>
        <row r="906">
          <cell r="L906">
            <v>5</v>
          </cell>
        </row>
        <row r="907">
          <cell r="A907" t="str">
            <v>hn_visit_1156_r</v>
          </cell>
          <cell r="B907" t="str">
            <v>哮喘</v>
          </cell>
        </row>
        <row r="907">
          <cell r="D907" t="str">
            <v>支气管炎</v>
          </cell>
          <cell r="E907" t="str">
            <v>支气管炎</v>
          </cell>
        </row>
        <row r="907">
          <cell r="G907">
            <v>0</v>
          </cell>
          <cell r="H907">
            <v>1</v>
          </cell>
          <cell r="I907">
            <v>0</v>
          </cell>
          <cell r="J907">
            <v>0</v>
          </cell>
        </row>
        <row r="907">
          <cell r="L907">
            <v>2</v>
          </cell>
        </row>
        <row r="908">
          <cell r="A908" t="str">
            <v>hn_visit_1176</v>
          </cell>
          <cell r="B908" t="str">
            <v>哮喘</v>
          </cell>
        </row>
        <row r="908">
          <cell r="D908" t="str">
            <v>"老年性慢性支气管炎"</v>
          </cell>
          <cell r="E908" t="str">
            <v>"老年性慢性支气管炎"</v>
          </cell>
        </row>
        <row r="908">
          <cell r="G908">
            <v>1</v>
          </cell>
          <cell r="H908">
            <v>0</v>
          </cell>
          <cell r="I908">
            <v>1</v>
          </cell>
          <cell r="J908">
            <v>0</v>
          </cell>
        </row>
        <row r="908">
          <cell r="L908">
            <v>3</v>
          </cell>
        </row>
        <row r="909">
          <cell r="A909" t="str">
            <v>hn_visit_1187</v>
          </cell>
          <cell r="B909" t="str">
            <v>哮喘</v>
          </cell>
        </row>
        <row r="909">
          <cell r="D909" t="str">
            <v>首先排除心脏疾病的可能，天气影响的原因</v>
          </cell>
        </row>
        <row r="909">
          <cell r="F909" t="str">
            <v>未下诊断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</row>
        <row r="909">
          <cell r="L909">
            <v>5</v>
          </cell>
        </row>
        <row r="910">
          <cell r="A910" t="str">
            <v>hn_visit_1199_r</v>
          </cell>
          <cell r="B910" t="str">
            <v>哮喘</v>
          </cell>
        </row>
        <row r="910">
          <cell r="D910" t="str">
            <v>支气管炎</v>
          </cell>
          <cell r="E910" t="str">
            <v>支气管炎</v>
          </cell>
        </row>
        <row r="910">
          <cell r="G910">
            <v>0</v>
          </cell>
          <cell r="H910">
            <v>1</v>
          </cell>
          <cell r="I910">
            <v>0</v>
          </cell>
          <cell r="J910">
            <v>0</v>
          </cell>
        </row>
        <row r="910">
          <cell r="L910">
            <v>2</v>
          </cell>
        </row>
        <row r="911">
          <cell r="A911" t="str">
            <v>hn_visit_1205</v>
          </cell>
          <cell r="B911" t="str">
            <v>哮喘</v>
          </cell>
          <cell r="C911" t="str">
            <v>支气管炎</v>
          </cell>
        </row>
        <row r="911">
          <cell r="E911" t="str">
            <v>支气管炎</v>
          </cell>
        </row>
        <row r="911">
          <cell r="G911">
            <v>0</v>
          </cell>
          <cell r="H911">
            <v>1</v>
          </cell>
          <cell r="I911">
            <v>0</v>
          </cell>
          <cell r="J911">
            <v>0</v>
          </cell>
        </row>
        <row r="911">
          <cell r="L911">
            <v>2</v>
          </cell>
        </row>
        <row r="912">
          <cell r="A912" t="str">
            <v>hn_visit_1220</v>
          </cell>
          <cell r="B912" t="str">
            <v>哮喘</v>
          </cell>
        </row>
        <row r="912">
          <cell r="D912" t="str">
            <v>肺部问题或支气管炎</v>
          </cell>
          <cell r="E912" t="str">
            <v>肺部问题、支气管炎</v>
          </cell>
        </row>
        <row r="912">
          <cell r="G912">
            <v>0</v>
          </cell>
          <cell r="H912">
            <v>1</v>
          </cell>
          <cell r="I912">
            <v>1</v>
          </cell>
          <cell r="J912">
            <v>0</v>
          </cell>
        </row>
        <row r="912">
          <cell r="L912">
            <v>3</v>
          </cell>
        </row>
        <row r="913">
          <cell r="A913" t="str">
            <v>hn_visit_1222</v>
          </cell>
          <cell r="B913" t="str">
            <v>哮喘</v>
          </cell>
        </row>
        <row r="913">
          <cell r="D913" t="str">
            <v>喉咙发炎</v>
          </cell>
          <cell r="E913" t="str">
            <v>喉咙发炎</v>
          </cell>
        </row>
        <row r="913">
          <cell r="G913">
            <v>0</v>
          </cell>
          <cell r="H913">
            <v>0</v>
          </cell>
          <cell r="I913">
            <v>2</v>
          </cell>
          <cell r="J913">
            <v>0</v>
          </cell>
        </row>
        <row r="913">
          <cell r="L913">
            <v>4</v>
          </cell>
        </row>
        <row r="914">
          <cell r="A914" t="str">
            <v>nmg_visit_1242</v>
          </cell>
          <cell r="B914" t="str">
            <v>哮喘</v>
          </cell>
          <cell r="C914" t="str">
            <v>气道的问题</v>
          </cell>
        </row>
        <row r="914">
          <cell r="E914" t="str">
            <v>气道的问题</v>
          </cell>
        </row>
        <row r="914">
          <cell r="G914">
            <v>0</v>
          </cell>
          <cell r="H914">
            <v>1</v>
          </cell>
          <cell r="I914">
            <v>0</v>
          </cell>
          <cell r="J914">
            <v>0</v>
          </cell>
        </row>
        <row r="914">
          <cell r="L914">
            <v>2</v>
          </cell>
        </row>
        <row r="915">
          <cell r="A915" t="str">
            <v>nmg_visit_1254</v>
          </cell>
          <cell r="B915" t="str">
            <v>哮喘</v>
          </cell>
          <cell r="C915" t="str">
            <v>气管炎 过敏性反应</v>
          </cell>
        </row>
        <row r="915">
          <cell r="E915" t="str">
            <v>气管炎 过敏性反应</v>
          </cell>
        </row>
        <row r="915">
          <cell r="G915">
            <v>0</v>
          </cell>
          <cell r="H915">
            <v>0</v>
          </cell>
          <cell r="I915">
            <v>2</v>
          </cell>
          <cell r="J915">
            <v>0</v>
          </cell>
        </row>
        <row r="915">
          <cell r="L915">
            <v>4</v>
          </cell>
        </row>
        <row r="916">
          <cell r="A916" t="str">
            <v>nmg_visit_1265</v>
          </cell>
          <cell r="B916" t="str">
            <v>哮喘</v>
          </cell>
        </row>
        <row r="916">
          <cell r="G916">
            <v>1</v>
          </cell>
          <cell r="H916">
            <v>0</v>
          </cell>
          <cell r="I916">
            <v>0</v>
          </cell>
          <cell r="J916">
            <v>0</v>
          </cell>
        </row>
        <row r="916">
          <cell r="L916">
            <v>1</v>
          </cell>
        </row>
        <row r="917">
          <cell r="A917" t="str">
            <v>nmg_visit_1268</v>
          </cell>
          <cell r="B917" t="str">
            <v>哮喘</v>
          </cell>
        </row>
        <row r="917">
          <cell r="G917">
            <v>0</v>
          </cell>
          <cell r="H917">
            <v>0</v>
          </cell>
          <cell r="I917">
            <v>0</v>
          </cell>
          <cell r="J917">
            <v>0</v>
          </cell>
        </row>
        <row r="917">
          <cell r="L917">
            <v>5</v>
          </cell>
        </row>
        <row r="918">
          <cell r="A918" t="str">
            <v>nmg_visit_1278</v>
          </cell>
          <cell r="B918" t="str">
            <v>哮喘</v>
          </cell>
        </row>
        <row r="918">
          <cell r="F918" t="str">
            <v>未下诊断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</row>
        <row r="918">
          <cell r="L918">
            <v>5</v>
          </cell>
        </row>
        <row r="919">
          <cell r="A919" t="str">
            <v>nmg_visit_1295</v>
          </cell>
          <cell r="B919" t="str">
            <v>哮喘</v>
          </cell>
        </row>
        <row r="919">
          <cell r="G919">
            <v>0</v>
          </cell>
          <cell r="H919">
            <v>1</v>
          </cell>
          <cell r="I919">
            <v>0</v>
          </cell>
          <cell r="J919">
            <v>0</v>
          </cell>
        </row>
        <row r="919">
          <cell r="L919">
            <v>2</v>
          </cell>
        </row>
        <row r="920">
          <cell r="A920" t="str">
            <v>nmg_visit_1306</v>
          </cell>
          <cell r="B920" t="str">
            <v>哮喘</v>
          </cell>
          <cell r="C920" t="str">
            <v>支气管问题 不拍片不能确诊</v>
          </cell>
        </row>
        <row r="920">
          <cell r="F920" t="str">
            <v>未下诊断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</row>
        <row r="920">
          <cell r="L920">
            <v>5</v>
          </cell>
        </row>
        <row r="921">
          <cell r="A921" t="str">
            <v>nmg_visit_1313</v>
          </cell>
          <cell r="B921" t="str">
            <v>哮喘</v>
          </cell>
          <cell r="C921" t="str">
            <v>秋冬季节引起的支气管炎</v>
          </cell>
        </row>
        <row r="921">
          <cell r="E921" t="str">
            <v>支气管炎</v>
          </cell>
        </row>
        <row r="921">
          <cell r="G921">
            <v>0</v>
          </cell>
          <cell r="H921">
            <v>1</v>
          </cell>
          <cell r="I921">
            <v>0</v>
          </cell>
          <cell r="J921">
            <v>0</v>
          </cell>
        </row>
        <row r="921">
          <cell r="L921">
            <v>2</v>
          </cell>
        </row>
        <row r="922">
          <cell r="A922" t="str">
            <v>nmg_visit_1329</v>
          </cell>
          <cell r="B922" t="str">
            <v>哮喘</v>
          </cell>
          <cell r="C922" t="str">
            <v>听诊后肺和气管没有问题 扁桃体也没问题 有点感冒 有点伤风</v>
          </cell>
          <cell r="D922" t="str">
            <v>尽量多穿点 别着凉</v>
          </cell>
          <cell r="E922" t="str">
            <v>感冒 、伤风</v>
          </cell>
        </row>
        <row r="922">
          <cell r="G922">
            <v>0</v>
          </cell>
          <cell r="H922">
            <v>0</v>
          </cell>
          <cell r="I922">
            <v>3</v>
          </cell>
          <cell r="J922">
            <v>0</v>
          </cell>
        </row>
        <row r="922">
          <cell r="L922">
            <v>4</v>
          </cell>
        </row>
        <row r="923">
          <cell r="A923" t="str">
            <v>nmg_visit_1334</v>
          </cell>
          <cell r="B923" t="str">
            <v>哮喘</v>
          </cell>
        </row>
        <row r="923">
          <cell r="D923" t="str">
            <v>慢性支气管炎</v>
          </cell>
          <cell r="E923" t="str">
            <v>慢性支气管炎</v>
          </cell>
        </row>
        <row r="923">
          <cell r="G923">
            <v>0</v>
          </cell>
          <cell r="H923">
            <v>1</v>
          </cell>
          <cell r="I923">
            <v>1</v>
          </cell>
          <cell r="J923">
            <v>0</v>
          </cell>
        </row>
        <row r="923">
          <cell r="L923">
            <v>3</v>
          </cell>
        </row>
        <row r="924">
          <cell r="A924" t="str">
            <v>nmg_visit_1350</v>
          </cell>
          <cell r="B924" t="str">
            <v>哮喘</v>
          </cell>
        </row>
        <row r="924">
          <cell r="G924">
            <v>1</v>
          </cell>
          <cell r="H924">
            <v>1</v>
          </cell>
          <cell r="I924">
            <v>0</v>
          </cell>
          <cell r="J924">
            <v>0</v>
          </cell>
        </row>
        <row r="924">
          <cell r="L924">
            <v>2</v>
          </cell>
        </row>
        <row r="925">
          <cell r="A925" t="str">
            <v>nmg_visit_1360</v>
          </cell>
          <cell r="B925" t="str">
            <v>哮喘</v>
          </cell>
        </row>
        <row r="925">
          <cell r="F925" t="str">
            <v>未下诊断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5">
          <cell r="L925">
            <v>5</v>
          </cell>
        </row>
        <row r="926">
          <cell r="A926" t="str">
            <v>sc_visit_1639</v>
          </cell>
          <cell r="B926" t="str">
            <v>哮喘</v>
          </cell>
          <cell r="C926" t="str">
            <v>咳嗽</v>
          </cell>
        </row>
        <row r="926">
          <cell r="E926" t="str">
            <v>咳嗽</v>
          </cell>
        </row>
        <row r="926">
          <cell r="G926">
            <v>0</v>
          </cell>
          <cell r="H926">
            <v>1</v>
          </cell>
          <cell r="I926">
            <v>0</v>
          </cell>
          <cell r="J926">
            <v>0</v>
          </cell>
        </row>
        <row r="926">
          <cell r="L926">
            <v>2</v>
          </cell>
        </row>
        <row r="927">
          <cell r="A927" t="str">
            <v>sc_visit_1648</v>
          </cell>
          <cell r="B927" t="str">
            <v>哮喘</v>
          </cell>
          <cell r="C927" t="str">
            <v>0</v>
          </cell>
          <cell r="D927" t="str">
            <v>0</v>
          </cell>
        </row>
        <row r="927">
          <cell r="F927" t="str">
            <v>未下诊断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</row>
        <row r="927">
          <cell r="L927">
            <v>5</v>
          </cell>
        </row>
        <row r="928">
          <cell r="A928" t="str">
            <v>sc_visit_1652</v>
          </cell>
          <cell r="B928" t="str">
            <v>哮喘</v>
          </cell>
          <cell r="C928" t="str">
            <v>咳嗽待查？</v>
          </cell>
        </row>
        <row r="928">
          <cell r="E928" t="str">
            <v>咳嗽待查？</v>
          </cell>
        </row>
        <row r="928">
          <cell r="G928">
            <v>0</v>
          </cell>
          <cell r="H928">
            <v>1</v>
          </cell>
          <cell r="I928">
            <v>0</v>
          </cell>
          <cell r="J928">
            <v>0</v>
          </cell>
        </row>
        <row r="928">
          <cell r="L928">
            <v>2</v>
          </cell>
        </row>
        <row r="929">
          <cell r="A929" t="str">
            <v>sc_visit_1665</v>
          </cell>
          <cell r="B929" t="str">
            <v>哮喘</v>
          </cell>
          <cell r="C929" t="str">
            <v>可能是心脏缺血</v>
          </cell>
          <cell r="D929" t="str">
            <v>0</v>
          </cell>
          <cell r="E929" t="str">
            <v>心脏缺血</v>
          </cell>
        </row>
        <row r="929">
          <cell r="G929">
            <v>0</v>
          </cell>
          <cell r="H929">
            <v>0</v>
          </cell>
          <cell r="I929">
            <v>2</v>
          </cell>
          <cell r="J929">
            <v>0</v>
          </cell>
        </row>
        <row r="929">
          <cell r="L929">
            <v>4</v>
          </cell>
        </row>
        <row r="930">
          <cell r="A930" t="str">
            <v>sc_visit_1673_r</v>
          </cell>
          <cell r="B930" t="str">
            <v>哮喘</v>
          </cell>
        </row>
        <row r="930">
          <cell r="G930">
            <v>0</v>
          </cell>
          <cell r="H930">
            <v>1</v>
          </cell>
          <cell r="I930">
            <v>0</v>
          </cell>
          <cell r="J930">
            <v>0</v>
          </cell>
        </row>
        <row r="930">
          <cell r="L930">
            <v>2</v>
          </cell>
        </row>
        <row r="931">
          <cell r="A931" t="str">
            <v>sc_visit_1694</v>
          </cell>
          <cell r="B931" t="str">
            <v>哮喘</v>
          </cell>
        </row>
        <row r="931">
          <cell r="F931" t="str">
            <v>未下诊断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</row>
        <row r="931">
          <cell r="L931">
            <v>5</v>
          </cell>
        </row>
        <row r="932">
          <cell r="A932" t="str">
            <v>sc_visit_1701</v>
          </cell>
          <cell r="B932" t="str">
            <v>哮喘</v>
          </cell>
        </row>
        <row r="932">
          <cell r="G932">
            <v>0</v>
          </cell>
          <cell r="H932">
            <v>1</v>
          </cell>
          <cell r="I932">
            <v>0</v>
          </cell>
          <cell r="J932">
            <v>0</v>
          </cell>
        </row>
        <row r="932">
          <cell r="L932">
            <v>2</v>
          </cell>
        </row>
        <row r="933">
          <cell r="A933" t="str">
            <v>sc_visit_1708</v>
          </cell>
          <cell r="B933" t="str">
            <v>哮喘</v>
          </cell>
          <cell r="C933" t="str">
            <v>0</v>
          </cell>
          <cell r="D933" t="str">
            <v>0</v>
          </cell>
        </row>
        <row r="933">
          <cell r="F933" t="str">
            <v>未下诊断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</row>
        <row r="933">
          <cell r="L933">
            <v>5</v>
          </cell>
        </row>
        <row r="934">
          <cell r="A934" t="str">
            <v>sc_visit_1726</v>
          </cell>
          <cell r="B934" t="str">
            <v>哮喘</v>
          </cell>
          <cell r="C934" t="str">
            <v>一般的感冒</v>
          </cell>
        </row>
        <row r="934">
          <cell r="E934" t="str">
            <v>感冒</v>
          </cell>
        </row>
        <row r="934">
          <cell r="G934">
            <v>0</v>
          </cell>
          <cell r="H934">
            <v>0</v>
          </cell>
          <cell r="I934">
            <v>1</v>
          </cell>
          <cell r="J934">
            <v>0</v>
          </cell>
        </row>
        <row r="934">
          <cell r="L934">
            <v>4</v>
          </cell>
        </row>
        <row r="935">
          <cell r="A935" t="str">
            <v>sc_visit_1731</v>
          </cell>
          <cell r="B935" t="str">
            <v>哮喘</v>
          </cell>
        </row>
        <row r="935">
          <cell r="F935" t="str">
            <v>未下诊断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5">
          <cell r="L935">
            <v>5</v>
          </cell>
        </row>
        <row r="936">
          <cell r="A936" t="str">
            <v>sc_visit_1745</v>
          </cell>
          <cell r="B936" t="str">
            <v>哮喘</v>
          </cell>
        </row>
        <row r="936">
          <cell r="G936">
            <v>0</v>
          </cell>
          <cell r="H936">
            <v>1</v>
          </cell>
          <cell r="I936">
            <v>0</v>
          </cell>
          <cell r="J936">
            <v>0</v>
          </cell>
        </row>
        <row r="936">
          <cell r="L936">
            <v>2</v>
          </cell>
        </row>
        <row r="937">
          <cell r="A937" t="str">
            <v>sc_visit_1760</v>
          </cell>
          <cell r="B937" t="str">
            <v>哮喘</v>
          </cell>
        </row>
        <row r="937">
          <cell r="G937">
            <v>1</v>
          </cell>
          <cell r="H937">
            <v>0</v>
          </cell>
          <cell r="I937">
            <v>0</v>
          </cell>
          <cell r="J937">
            <v>0</v>
          </cell>
        </row>
        <row r="937">
          <cell r="L937">
            <v>1</v>
          </cell>
        </row>
        <row r="938">
          <cell r="A938" t="str">
            <v>sc_visit_1770</v>
          </cell>
          <cell r="B938" t="str">
            <v>哮喘</v>
          </cell>
          <cell r="C938" t="str">
            <v>风热感冒</v>
          </cell>
        </row>
        <row r="938">
          <cell r="E938" t="str">
            <v>风热感冒</v>
          </cell>
        </row>
        <row r="938">
          <cell r="G938">
            <v>0</v>
          </cell>
          <cell r="H938">
            <v>0</v>
          </cell>
          <cell r="I938">
            <v>1</v>
          </cell>
          <cell r="J938">
            <v>0</v>
          </cell>
        </row>
        <row r="938">
          <cell r="L938">
            <v>4</v>
          </cell>
        </row>
        <row r="939">
          <cell r="A939" t="str">
            <v>sc_visit_1780_r</v>
          </cell>
          <cell r="B939" t="str">
            <v>哮喘</v>
          </cell>
        </row>
        <row r="939">
          <cell r="G939">
            <v>0</v>
          </cell>
          <cell r="H939">
            <v>1</v>
          </cell>
          <cell r="I939">
            <v>1</v>
          </cell>
          <cell r="J939">
            <v>0</v>
          </cell>
        </row>
        <row r="939">
          <cell r="L939">
            <v>3</v>
          </cell>
        </row>
        <row r="940">
          <cell r="A940" t="str">
            <v>sc_visit_1791</v>
          </cell>
          <cell r="B940" t="str">
            <v>哮喘</v>
          </cell>
        </row>
        <row r="940">
          <cell r="G940">
            <v>0</v>
          </cell>
          <cell r="H940">
            <v>1</v>
          </cell>
          <cell r="I940">
            <v>0</v>
          </cell>
          <cell r="J940">
            <v>0</v>
          </cell>
        </row>
        <row r="940">
          <cell r="L940">
            <v>2</v>
          </cell>
        </row>
        <row r="941">
          <cell r="A941" t="str">
            <v>sc_visit_1800</v>
          </cell>
          <cell r="B941" t="str">
            <v>哮喘</v>
          </cell>
        </row>
        <row r="941">
          <cell r="G941">
            <v>0</v>
          </cell>
          <cell r="H941">
            <v>1</v>
          </cell>
          <cell r="I941">
            <v>2</v>
          </cell>
          <cell r="J941">
            <v>0</v>
          </cell>
        </row>
        <row r="941">
          <cell r="L941">
            <v>3</v>
          </cell>
        </row>
        <row r="942">
          <cell r="A942" t="str">
            <v>sc_visit_1815</v>
          </cell>
          <cell r="B942" t="str">
            <v>哮喘</v>
          </cell>
          <cell r="C942" t="str">
            <v>感冒</v>
          </cell>
        </row>
        <row r="942">
          <cell r="E942" t="str">
            <v>感冒</v>
          </cell>
        </row>
        <row r="942">
          <cell r="G942">
            <v>0</v>
          </cell>
          <cell r="H942">
            <v>0</v>
          </cell>
          <cell r="I942">
            <v>1</v>
          </cell>
          <cell r="J942">
            <v>0</v>
          </cell>
        </row>
        <row r="942">
          <cell r="L942">
            <v>4</v>
          </cell>
        </row>
        <row r="943">
          <cell r="A943" t="str">
            <v>sc_visit_1818</v>
          </cell>
          <cell r="B943" t="str">
            <v>哮喘</v>
          </cell>
        </row>
        <row r="943">
          <cell r="D943" t="str">
            <v>怀疑心肺问题</v>
          </cell>
          <cell r="E943" t="str">
            <v>肺的问题、心脏问题</v>
          </cell>
        </row>
        <row r="943">
          <cell r="G943">
            <v>0</v>
          </cell>
          <cell r="H943">
            <v>0</v>
          </cell>
          <cell r="I943">
            <v>3</v>
          </cell>
          <cell r="J943">
            <v>0</v>
          </cell>
        </row>
        <row r="943">
          <cell r="L943">
            <v>4</v>
          </cell>
        </row>
        <row r="944">
          <cell r="A944" t="str">
            <v>sc_visit_1833</v>
          </cell>
          <cell r="B944" t="str">
            <v>哮喘</v>
          </cell>
          <cell r="C944" t="str">
            <v>0</v>
          </cell>
          <cell r="D944" t="str">
            <v>0</v>
          </cell>
        </row>
        <row r="944">
          <cell r="G944">
            <v>1</v>
          </cell>
          <cell r="H944">
            <v>0</v>
          </cell>
          <cell r="I944">
            <v>0</v>
          </cell>
          <cell r="J944">
            <v>0</v>
          </cell>
        </row>
        <row r="944">
          <cell r="L944">
            <v>1</v>
          </cell>
        </row>
        <row r="945">
          <cell r="A945" t="str">
            <v>sc_visit_1842</v>
          </cell>
          <cell r="B945" t="str">
            <v>哮喘</v>
          </cell>
        </row>
        <row r="945">
          <cell r="G945">
            <v>0</v>
          </cell>
          <cell r="H945">
            <v>0</v>
          </cell>
          <cell r="I945">
            <v>1</v>
          </cell>
          <cell r="J945">
            <v>0</v>
          </cell>
        </row>
        <row r="945">
          <cell r="L945">
            <v>4</v>
          </cell>
        </row>
        <row r="946">
          <cell r="A946" t="str">
            <v>sc_visit_1853</v>
          </cell>
          <cell r="B946" t="str">
            <v>哮喘</v>
          </cell>
        </row>
        <row r="946">
          <cell r="G946">
            <v>0</v>
          </cell>
          <cell r="H946">
            <v>1</v>
          </cell>
          <cell r="I946">
            <v>0</v>
          </cell>
          <cell r="J946">
            <v>0</v>
          </cell>
        </row>
        <row r="946">
          <cell r="L946">
            <v>2</v>
          </cell>
        </row>
        <row r="947">
          <cell r="A947" t="str">
            <v>sc_visit_1869</v>
          </cell>
          <cell r="B947" t="str">
            <v>哮喘</v>
          </cell>
        </row>
        <row r="947">
          <cell r="F947" t="str">
            <v>未下诊断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</row>
        <row r="947">
          <cell r="L947">
            <v>5</v>
          </cell>
        </row>
        <row r="948">
          <cell r="A948" t="str">
            <v>sc_visit_1878</v>
          </cell>
          <cell r="B948" t="str">
            <v>哮喘</v>
          </cell>
          <cell r="C948" t="str">
            <v>阻塞性支气管炎</v>
          </cell>
        </row>
        <row r="948">
          <cell r="E948" t="str">
            <v>阻塞性支气管炎</v>
          </cell>
        </row>
        <row r="948">
          <cell r="G948">
            <v>0</v>
          </cell>
          <cell r="H948">
            <v>1</v>
          </cell>
          <cell r="I948">
            <v>0</v>
          </cell>
          <cell r="J948">
            <v>0</v>
          </cell>
        </row>
        <row r="948">
          <cell r="L948">
            <v>2</v>
          </cell>
        </row>
        <row r="949">
          <cell r="A949" t="str">
            <v>sc_visit_1891</v>
          </cell>
          <cell r="B949" t="str">
            <v>哮喘</v>
          </cell>
        </row>
        <row r="949">
          <cell r="G949">
            <v>1</v>
          </cell>
          <cell r="H949">
            <v>1</v>
          </cell>
          <cell r="I949">
            <v>1</v>
          </cell>
          <cell r="J949">
            <v>0</v>
          </cell>
        </row>
        <row r="949">
          <cell r="L949">
            <v>3</v>
          </cell>
        </row>
        <row r="950">
          <cell r="A950" t="str">
            <v>sc_visit_1893</v>
          </cell>
          <cell r="B950" t="str">
            <v>哮喘</v>
          </cell>
          <cell r="C950" t="str">
            <v>感冒</v>
          </cell>
          <cell r="D950" t="str">
            <v>0</v>
          </cell>
          <cell r="E950" t="str">
            <v>感冒</v>
          </cell>
        </row>
        <row r="950">
          <cell r="G950">
            <v>0</v>
          </cell>
          <cell r="H950">
            <v>0</v>
          </cell>
          <cell r="I950">
            <v>1</v>
          </cell>
          <cell r="J950">
            <v>0</v>
          </cell>
        </row>
        <row r="950">
          <cell r="L950">
            <v>4</v>
          </cell>
        </row>
        <row r="951">
          <cell r="A951" t="str">
            <v>sc_visit_1906</v>
          </cell>
          <cell r="B951" t="str">
            <v>哮喘</v>
          </cell>
        </row>
        <row r="951">
          <cell r="G951">
            <v>0</v>
          </cell>
          <cell r="H951">
            <v>1</v>
          </cell>
          <cell r="I951">
            <v>0</v>
          </cell>
          <cell r="J951">
            <v>0</v>
          </cell>
        </row>
        <row r="951">
          <cell r="L951">
            <v>2</v>
          </cell>
        </row>
        <row r="952">
          <cell r="A952" t="str">
            <v>sc_visit_1918</v>
          </cell>
          <cell r="B952" t="str">
            <v>哮喘</v>
          </cell>
        </row>
        <row r="952">
          <cell r="D952" t="str">
            <v>0</v>
          </cell>
        </row>
        <row r="952">
          <cell r="F952" t="str">
            <v>未下诊断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</row>
        <row r="952">
          <cell r="L952">
            <v>5</v>
          </cell>
        </row>
        <row r="953">
          <cell r="A953" t="str">
            <v>sc_visit_1931</v>
          </cell>
          <cell r="B953" t="str">
            <v>哮喘</v>
          </cell>
        </row>
        <row r="953">
          <cell r="D953" t="str">
            <v>0</v>
          </cell>
        </row>
        <row r="953">
          <cell r="F953" t="str">
            <v>未下诊断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3">
          <cell r="L953">
            <v>5</v>
          </cell>
        </row>
        <row r="954">
          <cell r="A954" t="str">
            <v>sc_visit_1947</v>
          </cell>
          <cell r="B954" t="str">
            <v>哮喘</v>
          </cell>
        </row>
        <row r="954">
          <cell r="G954">
            <v>0</v>
          </cell>
          <cell r="H954">
            <v>0</v>
          </cell>
          <cell r="I954">
            <v>1</v>
          </cell>
          <cell r="J954">
            <v>0</v>
          </cell>
        </row>
        <row r="954">
          <cell r="L954">
            <v>4</v>
          </cell>
        </row>
        <row r="955">
          <cell r="A955" t="str">
            <v>sc_visit_1955</v>
          </cell>
          <cell r="B955" t="str">
            <v>哮喘</v>
          </cell>
        </row>
        <row r="955">
          <cell r="G955">
            <v>1</v>
          </cell>
          <cell r="H955">
            <v>0</v>
          </cell>
          <cell r="I955">
            <v>0</v>
          </cell>
          <cell r="J955">
            <v>0</v>
          </cell>
        </row>
        <row r="955">
          <cell r="L955">
            <v>1</v>
          </cell>
        </row>
        <row r="956">
          <cell r="A956" t="str">
            <v>SC_visit_1966</v>
          </cell>
          <cell r="B956" t="str">
            <v>哮喘</v>
          </cell>
          <cell r="C956" t="str">
            <v>0</v>
          </cell>
          <cell r="D956" t="str">
            <v>0</v>
          </cell>
        </row>
        <row r="956">
          <cell r="G956">
            <v>0</v>
          </cell>
          <cell r="H956">
            <v>1</v>
          </cell>
          <cell r="I956">
            <v>0</v>
          </cell>
          <cell r="J956">
            <v>0</v>
          </cell>
        </row>
        <row r="956">
          <cell r="L956">
            <v>2</v>
          </cell>
        </row>
        <row r="957">
          <cell r="A957" t="str">
            <v>sc_visit_1980</v>
          </cell>
          <cell r="B957" t="str">
            <v>哮喘</v>
          </cell>
          <cell r="C957" t="str">
            <v>可能是肺部的炎症</v>
          </cell>
          <cell r="D957" t="str">
            <v>0</v>
          </cell>
          <cell r="E957" t="str">
            <v>肺部的炎症</v>
          </cell>
        </row>
        <row r="957">
          <cell r="G957">
            <v>0</v>
          </cell>
          <cell r="H957">
            <v>0</v>
          </cell>
          <cell r="I957">
            <v>1</v>
          </cell>
          <cell r="J957">
            <v>0</v>
          </cell>
        </row>
        <row r="957">
          <cell r="L957">
            <v>4</v>
          </cell>
        </row>
        <row r="958">
          <cell r="A958" t="str">
            <v>sc_visit_1982</v>
          </cell>
          <cell r="B958" t="str">
            <v>哮喘</v>
          </cell>
          <cell r="C958" t="str">
            <v>0</v>
          </cell>
          <cell r="D958" t="str">
            <v>0</v>
          </cell>
        </row>
        <row r="958">
          <cell r="G958">
            <v>0</v>
          </cell>
          <cell r="H958">
            <v>1</v>
          </cell>
          <cell r="I958">
            <v>0</v>
          </cell>
          <cell r="J958">
            <v>0</v>
          </cell>
        </row>
        <row r="958">
          <cell r="L958">
            <v>2</v>
          </cell>
        </row>
        <row r="959">
          <cell r="A959" t="str">
            <v>sc_visit_1996</v>
          </cell>
          <cell r="B959" t="str">
            <v>哮喘</v>
          </cell>
          <cell r="C959" t="str">
            <v>0</v>
          </cell>
          <cell r="D959" t="str">
            <v>0</v>
          </cell>
        </row>
        <row r="959">
          <cell r="G959">
            <v>0</v>
          </cell>
          <cell r="H959">
            <v>1</v>
          </cell>
          <cell r="I959">
            <v>0</v>
          </cell>
          <cell r="J959">
            <v>0</v>
          </cell>
        </row>
        <row r="959">
          <cell r="L959">
            <v>2</v>
          </cell>
        </row>
        <row r="960">
          <cell r="A960" t="str">
            <v>sc_visit_2013</v>
          </cell>
          <cell r="B960" t="str">
            <v>哮喘</v>
          </cell>
        </row>
        <row r="960">
          <cell r="G960">
            <v>1</v>
          </cell>
          <cell r="H960">
            <v>0</v>
          </cell>
          <cell r="I960">
            <v>0</v>
          </cell>
          <cell r="J960">
            <v>0</v>
          </cell>
        </row>
        <row r="960">
          <cell r="L960">
            <v>1</v>
          </cell>
        </row>
        <row r="961">
          <cell r="A961" t="str">
            <v>sc_visit_2022</v>
          </cell>
          <cell r="B961" t="str">
            <v>哮喘</v>
          </cell>
          <cell r="C961" t="str">
            <v>感冒引起的咳嗽</v>
          </cell>
        </row>
        <row r="961">
          <cell r="E961" t="str">
            <v>感冒、咳嗽</v>
          </cell>
        </row>
        <row r="961">
          <cell r="G961">
            <v>0</v>
          </cell>
          <cell r="H961">
            <v>1</v>
          </cell>
          <cell r="I961">
            <v>1</v>
          </cell>
          <cell r="J961">
            <v>0</v>
          </cell>
        </row>
        <row r="961">
          <cell r="L961">
            <v>3</v>
          </cell>
        </row>
        <row r="962">
          <cell r="A962" t="str">
            <v>sc_visit_2033</v>
          </cell>
          <cell r="B962" t="str">
            <v>哮喘</v>
          </cell>
          <cell r="C962" t="str">
            <v>0</v>
          </cell>
          <cell r="D962" t="str">
            <v>0</v>
          </cell>
        </row>
        <row r="962">
          <cell r="G962">
            <v>0</v>
          </cell>
          <cell r="H962">
            <v>1</v>
          </cell>
          <cell r="I962">
            <v>0</v>
          </cell>
          <cell r="J962">
            <v>0</v>
          </cell>
        </row>
        <row r="962">
          <cell r="L962">
            <v>2</v>
          </cell>
        </row>
        <row r="963">
          <cell r="A963" t="str">
            <v>sc_visit_2038</v>
          </cell>
          <cell r="B963" t="str">
            <v>哮喘</v>
          </cell>
          <cell r="C963" t="str">
            <v>支气管炎或支气管肺炎</v>
          </cell>
          <cell r="D963" t="str">
            <v>0</v>
          </cell>
          <cell r="E963" t="str">
            <v>支气管炎、支气管肺炎</v>
          </cell>
        </row>
        <row r="963">
          <cell r="G963">
            <v>0</v>
          </cell>
          <cell r="H963">
            <v>1</v>
          </cell>
          <cell r="I963">
            <v>1</v>
          </cell>
          <cell r="J963">
            <v>0</v>
          </cell>
        </row>
        <row r="963">
          <cell r="L963">
            <v>3</v>
          </cell>
        </row>
        <row r="964">
          <cell r="A964" t="str">
            <v>sc_visit_2049</v>
          </cell>
          <cell r="B964" t="str">
            <v>哮喘</v>
          </cell>
          <cell r="C964" t="str">
            <v>咽喉炎</v>
          </cell>
        </row>
        <row r="964">
          <cell r="E964" t="str">
            <v>咽喉炎</v>
          </cell>
        </row>
        <row r="964">
          <cell r="G964">
            <v>0</v>
          </cell>
          <cell r="H964">
            <v>1</v>
          </cell>
          <cell r="I964">
            <v>1</v>
          </cell>
          <cell r="J964">
            <v>0</v>
          </cell>
        </row>
        <row r="964">
          <cell r="L964">
            <v>3</v>
          </cell>
        </row>
        <row r="965">
          <cell r="A965" t="str">
            <v>sc_visit_2066</v>
          </cell>
          <cell r="B965" t="str">
            <v>哮喘</v>
          </cell>
          <cell r="C965" t="str">
            <v>肺热咳嗽</v>
          </cell>
        </row>
        <row r="965">
          <cell r="E965" t="str">
            <v>肺热咳嗽</v>
          </cell>
        </row>
        <row r="965">
          <cell r="G965">
            <v>0</v>
          </cell>
          <cell r="H965">
            <v>0</v>
          </cell>
          <cell r="I965">
            <v>2</v>
          </cell>
          <cell r="J965">
            <v>0</v>
          </cell>
        </row>
        <row r="965">
          <cell r="L965">
            <v>4</v>
          </cell>
        </row>
        <row r="966">
          <cell r="A966" t="str">
            <v>sc_visit_2075</v>
          </cell>
          <cell r="B966" t="str">
            <v>哮喘</v>
          </cell>
        </row>
        <row r="966">
          <cell r="F966" t="str">
            <v>未下诊断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</row>
        <row r="966">
          <cell r="L966">
            <v>5</v>
          </cell>
        </row>
        <row r="967">
          <cell r="A967" t="str">
            <v>sc_visit_2089</v>
          </cell>
          <cell r="B967" t="str">
            <v>哮喘</v>
          </cell>
        </row>
        <row r="967">
          <cell r="G967">
            <v>0</v>
          </cell>
          <cell r="H967">
            <v>1</v>
          </cell>
          <cell r="I967">
            <v>0</v>
          </cell>
          <cell r="J967">
            <v>0</v>
          </cell>
        </row>
        <row r="967">
          <cell r="L967">
            <v>2</v>
          </cell>
        </row>
        <row r="968">
          <cell r="A968" t="str">
            <v>sc_visit_2100</v>
          </cell>
          <cell r="B968" t="str">
            <v>哮喘</v>
          </cell>
        </row>
        <row r="968">
          <cell r="G968">
            <v>0</v>
          </cell>
          <cell r="H968">
            <v>1</v>
          </cell>
          <cell r="I968">
            <v>1</v>
          </cell>
          <cell r="J968">
            <v>0</v>
          </cell>
        </row>
        <row r="968">
          <cell r="L968">
            <v>3</v>
          </cell>
        </row>
        <row r="969">
          <cell r="A969" t="str">
            <v>sc_visit_2108_r</v>
          </cell>
          <cell r="B969" t="str">
            <v>哮喘</v>
          </cell>
        </row>
        <row r="969">
          <cell r="G969">
            <v>0</v>
          </cell>
          <cell r="H969">
            <v>1</v>
          </cell>
          <cell r="I969">
            <v>0</v>
          </cell>
          <cell r="J969">
            <v>0</v>
          </cell>
        </row>
        <row r="969">
          <cell r="L969">
            <v>2</v>
          </cell>
        </row>
        <row r="970">
          <cell r="A970" t="str">
            <v>sc_visit_2118</v>
          </cell>
          <cell r="B970" t="str">
            <v>哮喘</v>
          </cell>
        </row>
        <row r="970">
          <cell r="F970" t="str">
            <v>未下诊断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</row>
        <row r="970">
          <cell r="L970">
            <v>5</v>
          </cell>
        </row>
        <row r="971">
          <cell r="A971" t="str">
            <v>sc_visit_2126</v>
          </cell>
          <cell r="B971" t="str">
            <v>哮喘</v>
          </cell>
        </row>
        <row r="971">
          <cell r="F971" t="str">
            <v>未下诊断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</row>
        <row r="971">
          <cell r="L971">
            <v>5</v>
          </cell>
        </row>
        <row r="972">
          <cell r="A972" t="str">
            <v>sc_visit_2142_r</v>
          </cell>
          <cell r="B972" t="str">
            <v>哮喘</v>
          </cell>
          <cell r="C972" t="str">
            <v>怀疑感冒引起的咳嗽</v>
          </cell>
        </row>
        <row r="972">
          <cell r="E972" t="str">
            <v>感冒、咳嗽</v>
          </cell>
        </row>
        <row r="972">
          <cell r="G972">
            <v>0</v>
          </cell>
          <cell r="H972">
            <v>1</v>
          </cell>
          <cell r="I972">
            <v>1</v>
          </cell>
          <cell r="J972">
            <v>0</v>
          </cell>
        </row>
        <row r="972">
          <cell r="L972">
            <v>3</v>
          </cell>
        </row>
        <row r="973">
          <cell r="A973" t="str">
            <v>sc_visit_2151</v>
          </cell>
          <cell r="B973" t="str">
            <v>哮喘</v>
          </cell>
          <cell r="C973" t="str">
            <v>气管炎</v>
          </cell>
        </row>
        <row r="973">
          <cell r="E973" t="str">
            <v>气管炎</v>
          </cell>
        </row>
        <row r="973">
          <cell r="G973">
            <v>0</v>
          </cell>
          <cell r="H973">
            <v>0</v>
          </cell>
          <cell r="I973">
            <v>1</v>
          </cell>
          <cell r="J973">
            <v>0</v>
          </cell>
        </row>
        <row r="973">
          <cell r="L973">
            <v>4</v>
          </cell>
        </row>
        <row r="974">
          <cell r="A974" t="str">
            <v>sc_visit_2161</v>
          </cell>
          <cell r="B974" t="str">
            <v>哮喘</v>
          </cell>
          <cell r="C974" t="str">
            <v>无诊断</v>
          </cell>
          <cell r="D974" t="str">
            <v>0</v>
          </cell>
        </row>
        <row r="974">
          <cell r="F974" t="str">
            <v>未下诊断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</row>
        <row r="974">
          <cell r="L974">
            <v>5</v>
          </cell>
        </row>
        <row r="975">
          <cell r="A975" t="str">
            <v>sc_visit_2176</v>
          </cell>
          <cell r="B975" t="str">
            <v>哮喘</v>
          </cell>
          <cell r="C975" t="str">
            <v>感冒</v>
          </cell>
          <cell r="D975" t="str">
            <v>0</v>
          </cell>
          <cell r="E975" t="str">
            <v>感冒</v>
          </cell>
        </row>
        <row r="975">
          <cell r="G975">
            <v>0</v>
          </cell>
          <cell r="H975">
            <v>0</v>
          </cell>
          <cell r="I975">
            <v>1</v>
          </cell>
          <cell r="J975">
            <v>0</v>
          </cell>
        </row>
        <row r="975">
          <cell r="L975">
            <v>4</v>
          </cell>
        </row>
        <row r="976">
          <cell r="A976" t="str">
            <v>sc_visit_2189</v>
          </cell>
          <cell r="B976" t="str">
            <v>哮喘</v>
          </cell>
          <cell r="C976" t="str">
            <v>0</v>
          </cell>
          <cell r="D976" t="str">
            <v>0</v>
          </cell>
        </row>
        <row r="976">
          <cell r="G976">
            <v>0</v>
          </cell>
          <cell r="H976">
            <v>1</v>
          </cell>
          <cell r="I976">
            <v>0</v>
          </cell>
          <cell r="J976">
            <v>0</v>
          </cell>
        </row>
        <row r="976">
          <cell r="L976">
            <v>2</v>
          </cell>
        </row>
        <row r="977">
          <cell r="A977" t="str">
            <v>sc_visit_2198</v>
          </cell>
          <cell r="B977" t="str">
            <v>哮喘</v>
          </cell>
          <cell r="C977" t="str">
            <v>0</v>
          </cell>
          <cell r="D977" t="str">
            <v>0</v>
          </cell>
        </row>
        <row r="977">
          <cell r="G977">
            <v>0</v>
          </cell>
          <cell r="H977">
            <v>1</v>
          </cell>
          <cell r="I977">
            <v>0</v>
          </cell>
          <cell r="J977">
            <v>0</v>
          </cell>
        </row>
        <row r="977">
          <cell r="L977">
            <v>2</v>
          </cell>
        </row>
        <row r="978">
          <cell r="A978" t="str">
            <v>sx_visit_1374</v>
          </cell>
          <cell r="B978" t="str">
            <v>哮喘</v>
          </cell>
          <cell r="C978" t="str">
            <v>无</v>
          </cell>
          <cell r="D978" t="str">
            <v>无</v>
          </cell>
        </row>
        <row r="978">
          <cell r="F978" t="str">
            <v>未下诊断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</row>
        <row r="978">
          <cell r="L978">
            <v>5</v>
          </cell>
        </row>
        <row r="979">
          <cell r="A979" t="str">
            <v>sx_visit_1382</v>
          </cell>
          <cell r="B979" t="str">
            <v>哮喘</v>
          </cell>
          <cell r="C979" t="str">
            <v>无</v>
          </cell>
          <cell r="D979" t="str">
            <v>无</v>
          </cell>
        </row>
        <row r="979">
          <cell r="F979" t="str">
            <v>未下诊断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</row>
        <row r="979">
          <cell r="L979">
            <v>5</v>
          </cell>
        </row>
        <row r="980">
          <cell r="A980" t="str">
            <v>sx_visit_1393</v>
          </cell>
          <cell r="B980" t="str">
            <v>哮喘</v>
          </cell>
          <cell r="C980" t="str">
            <v>无</v>
          </cell>
          <cell r="D980" t="str">
            <v>过敏性哮喘</v>
          </cell>
          <cell r="E980" t="str">
            <v>过敏性哮喘</v>
          </cell>
        </row>
        <row r="980">
          <cell r="G980">
            <v>0</v>
          </cell>
          <cell r="H980">
            <v>1</v>
          </cell>
          <cell r="I980">
            <v>0</v>
          </cell>
          <cell r="J980">
            <v>0</v>
          </cell>
        </row>
        <row r="980">
          <cell r="L980">
            <v>2</v>
          </cell>
        </row>
        <row r="981">
          <cell r="A981" t="str">
            <v>sx_visit_1403</v>
          </cell>
          <cell r="B981" t="str">
            <v>哮喘</v>
          </cell>
          <cell r="C981" t="str">
            <v>无</v>
          </cell>
          <cell r="D981" t="str">
            <v>无</v>
          </cell>
        </row>
        <row r="981">
          <cell r="F981" t="str">
            <v>未下诊断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</row>
        <row r="981">
          <cell r="L981">
            <v>5</v>
          </cell>
        </row>
        <row r="982">
          <cell r="A982" t="str">
            <v>sx_visit_1414</v>
          </cell>
          <cell r="B982" t="str">
            <v>哮喘</v>
          </cell>
          <cell r="C982" t="str">
            <v>无</v>
          </cell>
          <cell r="D982" t="str">
            <v>无</v>
          </cell>
        </row>
        <row r="982">
          <cell r="F982" t="str">
            <v>未下诊断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</row>
        <row r="982">
          <cell r="L982">
            <v>5</v>
          </cell>
        </row>
        <row r="983">
          <cell r="A983" t="str">
            <v>sx_visit_1424</v>
          </cell>
          <cell r="B983" t="str">
            <v>哮喘</v>
          </cell>
          <cell r="C983" t="str">
            <v>无</v>
          </cell>
          <cell r="D983" t="str">
            <v>急性呼吸道感染</v>
          </cell>
          <cell r="E983" t="str">
            <v>急性呼吸道感染</v>
          </cell>
        </row>
        <row r="983">
          <cell r="G983">
            <v>0</v>
          </cell>
          <cell r="H983">
            <v>0</v>
          </cell>
          <cell r="I983">
            <v>1</v>
          </cell>
          <cell r="J983">
            <v>0</v>
          </cell>
        </row>
        <row r="983">
          <cell r="L983">
            <v>4</v>
          </cell>
        </row>
        <row r="984">
          <cell r="A984" t="str">
            <v>sx_visit_1436</v>
          </cell>
          <cell r="B984" t="str">
            <v>哮喘</v>
          </cell>
          <cell r="C984" t="str">
            <v>肺部的问题</v>
          </cell>
          <cell r="D984" t="str">
            <v>冠心病，呼吸道疾病</v>
          </cell>
          <cell r="E984" t="str">
            <v>冠心病，呼吸道疾病、肺部的问题
</v>
          </cell>
        </row>
        <row r="984">
          <cell r="G984">
            <v>0</v>
          </cell>
          <cell r="H984">
            <v>1</v>
          </cell>
          <cell r="I984">
            <v>3</v>
          </cell>
          <cell r="J984">
            <v>0</v>
          </cell>
        </row>
        <row r="984">
          <cell r="L984">
            <v>3</v>
          </cell>
        </row>
        <row r="985">
          <cell r="A985" t="str">
            <v>sx_visit_1444</v>
          </cell>
          <cell r="B985" t="str">
            <v>哮喘</v>
          </cell>
          <cell r="C985" t="str">
            <v>肺上的问题或者心脏的问题</v>
          </cell>
          <cell r="D985" t="str">
            <v>肺上的问题</v>
          </cell>
          <cell r="E985" t="str">
            <v>肺上的问题</v>
          </cell>
        </row>
        <row r="985">
          <cell r="G985">
            <v>0</v>
          </cell>
          <cell r="H985">
            <v>0</v>
          </cell>
          <cell r="I985">
            <v>1</v>
          </cell>
          <cell r="J985">
            <v>0</v>
          </cell>
        </row>
        <row r="985">
          <cell r="L985">
            <v>4</v>
          </cell>
        </row>
        <row r="986">
          <cell r="A986" t="str">
            <v>sx_visit_1454</v>
          </cell>
          <cell r="B986" t="str">
            <v>哮喘</v>
          </cell>
          <cell r="C986" t="str">
            <v>支气管炎、感冒</v>
          </cell>
          <cell r="D986" t="str">
            <v>无</v>
          </cell>
          <cell r="E986" t="str">
            <v>支气管炎、感冒</v>
          </cell>
        </row>
        <row r="986">
          <cell r="G986">
            <v>0</v>
          </cell>
          <cell r="H986">
            <v>1</v>
          </cell>
          <cell r="I986">
            <v>1</v>
          </cell>
          <cell r="J986">
            <v>0</v>
          </cell>
        </row>
        <row r="986">
          <cell r="L986">
            <v>3</v>
          </cell>
        </row>
        <row r="987">
          <cell r="A987" t="str">
            <v>sx_visit_1472</v>
          </cell>
          <cell r="B987" t="str">
            <v>哮喘</v>
          </cell>
          <cell r="C987" t="str">
            <v>无</v>
          </cell>
          <cell r="D987" t="str">
            <v>支气管炎</v>
          </cell>
          <cell r="E987" t="str">
            <v>支气管炎</v>
          </cell>
        </row>
        <row r="987">
          <cell r="G987">
            <v>0</v>
          </cell>
          <cell r="H987">
            <v>1</v>
          </cell>
          <cell r="I987">
            <v>0</v>
          </cell>
          <cell r="J987">
            <v>0</v>
          </cell>
        </row>
        <row r="987">
          <cell r="L987">
            <v>2</v>
          </cell>
        </row>
        <row r="988">
          <cell r="A988" t="str">
            <v>sx_visit_1484</v>
          </cell>
          <cell r="B988" t="str">
            <v>哮喘</v>
          </cell>
          <cell r="C988" t="str">
            <v>感冒</v>
          </cell>
          <cell r="D988" t="str">
            <v>无</v>
          </cell>
          <cell r="E988" t="str">
            <v>感冒</v>
          </cell>
        </row>
        <row r="988">
          <cell r="G988">
            <v>0</v>
          </cell>
          <cell r="H988">
            <v>0</v>
          </cell>
          <cell r="I988">
            <v>1</v>
          </cell>
          <cell r="J988">
            <v>0</v>
          </cell>
        </row>
        <row r="988">
          <cell r="L988">
            <v>4</v>
          </cell>
        </row>
        <row r="989">
          <cell r="A989" t="str">
            <v>sx_visit_1489</v>
          </cell>
          <cell r="B989" t="str">
            <v>哮喘</v>
          </cell>
          <cell r="C989" t="str">
            <v>无</v>
          </cell>
          <cell r="D989" t="str">
            <v>气管有炎症</v>
          </cell>
          <cell r="E989" t="str">
            <v>气管炎</v>
          </cell>
        </row>
        <row r="989">
          <cell r="G989">
            <v>0</v>
          </cell>
          <cell r="H989">
            <v>0</v>
          </cell>
          <cell r="I989">
            <v>1</v>
          </cell>
          <cell r="J989">
            <v>0</v>
          </cell>
        </row>
        <row r="989">
          <cell r="L989">
            <v>4</v>
          </cell>
        </row>
        <row r="990">
          <cell r="A990" t="str">
            <v>sx_visit_1506</v>
          </cell>
          <cell r="B990" t="str">
            <v>哮喘</v>
          </cell>
          <cell r="C990" t="str">
            <v>无</v>
          </cell>
          <cell r="D990" t="str">
            <v>无</v>
          </cell>
        </row>
        <row r="990">
          <cell r="G990">
            <v>0</v>
          </cell>
          <cell r="H990">
            <v>0</v>
          </cell>
          <cell r="I990">
            <v>2</v>
          </cell>
          <cell r="J990">
            <v>0</v>
          </cell>
        </row>
        <row r="990">
          <cell r="L990">
            <v>4</v>
          </cell>
        </row>
        <row r="991">
          <cell r="A991" t="str">
            <v>sx_visit_1518</v>
          </cell>
          <cell r="B991" t="str">
            <v>哮喘</v>
          </cell>
          <cell r="C991" t="str">
            <v>无</v>
          </cell>
          <cell r="D991" t="str">
            <v>无</v>
          </cell>
        </row>
        <row r="991">
          <cell r="G991">
            <v>1</v>
          </cell>
          <cell r="H991">
            <v>0</v>
          </cell>
          <cell r="I991">
            <v>0</v>
          </cell>
          <cell r="J991">
            <v>0</v>
          </cell>
        </row>
        <row r="991">
          <cell r="L991">
            <v>1</v>
          </cell>
        </row>
        <row r="992">
          <cell r="A992" t="str">
            <v>sx_visit_1528</v>
          </cell>
          <cell r="B992" t="str">
            <v>哮喘</v>
          </cell>
          <cell r="C992" t="str">
            <v>肺部感染</v>
          </cell>
          <cell r="D992" t="str">
            <v>无</v>
          </cell>
          <cell r="E992" t="str">
            <v>肺部感染</v>
          </cell>
        </row>
        <row r="992">
          <cell r="G992">
            <v>0</v>
          </cell>
          <cell r="H992">
            <v>0</v>
          </cell>
          <cell r="I992">
            <v>1</v>
          </cell>
          <cell r="J992">
            <v>0</v>
          </cell>
        </row>
        <row r="992">
          <cell r="L992">
            <v>4</v>
          </cell>
        </row>
        <row r="993">
          <cell r="A993" t="str">
            <v>sx_visit_1531</v>
          </cell>
          <cell r="B993" t="str">
            <v>哮喘</v>
          </cell>
          <cell r="C993" t="str">
            <v>无</v>
          </cell>
          <cell r="D993" t="str">
            <v>支气管炎</v>
          </cell>
          <cell r="E993" t="str">
            <v>支气管炎</v>
          </cell>
        </row>
        <row r="993">
          <cell r="G993">
            <v>0</v>
          </cell>
          <cell r="H993">
            <v>1</v>
          </cell>
          <cell r="I993">
            <v>0</v>
          </cell>
          <cell r="J993">
            <v>0</v>
          </cell>
        </row>
        <row r="993">
          <cell r="L993">
            <v>2</v>
          </cell>
        </row>
        <row r="994">
          <cell r="A994" t="str">
            <v>sx_visit_1542</v>
          </cell>
          <cell r="B994" t="str">
            <v>哮喘</v>
          </cell>
          <cell r="C994" t="str">
            <v>嗓子发炎</v>
          </cell>
          <cell r="D994" t="str">
            <v>无</v>
          </cell>
          <cell r="E994" t="str">
            <v>嗓子发炎</v>
          </cell>
        </row>
        <row r="994">
          <cell r="G994">
            <v>0</v>
          </cell>
          <cell r="H994">
            <v>0</v>
          </cell>
          <cell r="I994">
            <v>2</v>
          </cell>
          <cell r="J994">
            <v>0</v>
          </cell>
        </row>
        <row r="994">
          <cell r="L994">
            <v>4</v>
          </cell>
        </row>
        <row r="995">
          <cell r="A995" t="str">
            <v>sx_visit_1562</v>
          </cell>
          <cell r="B995" t="str">
            <v>哮喘</v>
          </cell>
          <cell r="C995" t="str">
            <v>无</v>
          </cell>
          <cell r="D995" t="str">
            <v>无</v>
          </cell>
        </row>
        <row r="995">
          <cell r="F995" t="str">
            <v>未下诊断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</row>
        <row r="995">
          <cell r="L995">
            <v>5</v>
          </cell>
        </row>
        <row r="996">
          <cell r="A996" t="str">
            <v>sx_visit_1573</v>
          </cell>
          <cell r="B996" t="str">
            <v>哮喘</v>
          </cell>
          <cell r="C996" t="str">
            <v>无</v>
          </cell>
          <cell r="D996" t="str">
            <v>无</v>
          </cell>
        </row>
        <row r="996">
          <cell r="G996">
            <v>1</v>
          </cell>
          <cell r="H996">
            <v>1</v>
          </cell>
          <cell r="I996">
            <v>0</v>
          </cell>
          <cell r="J996">
            <v>0</v>
          </cell>
        </row>
        <row r="996">
          <cell r="L996">
            <v>2</v>
          </cell>
        </row>
        <row r="997">
          <cell r="A997" t="str">
            <v>sx_visit_1581</v>
          </cell>
          <cell r="B997" t="str">
            <v>哮喘</v>
          </cell>
          <cell r="C997" t="str">
            <v>无</v>
          </cell>
          <cell r="D997" t="str">
            <v>无</v>
          </cell>
        </row>
        <row r="997">
          <cell r="F997" t="str">
            <v>未下诊断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</row>
        <row r="997">
          <cell r="L997">
            <v>5</v>
          </cell>
        </row>
        <row r="998">
          <cell r="A998" t="str">
            <v>sx_visit_1595</v>
          </cell>
          <cell r="B998" t="str">
            <v>哮喘</v>
          </cell>
          <cell r="C998" t="str">
            <v>过敏性哮喘</v>
          </cell>
          <cell r="D998" t="str">
            <v>无</v>
          </cell>
          <cell r="E998" t="str">
            <v>过敏性哮喘</v>
          </cell>
        </row>
        <row r="998">
          <cell r="G998">
            <v>0</v>
          </cell>
          <cell r="H998">
            <v>2</v>
          </cell>
          <cell r="I998">
            <v>0</v>
          </cell>
          <cell r="J998">
            <v>0</v>
          </cell>
        </row>
        <row r="998">
          <cell r="L998">
            <v>2</v>
          </cell>
        </row>
        <row r="999">
          <cell r="A999" t="str">
            <v>sx_visit_1603</v>
          </cell>
          <cell r="B999" t="str">
            <v>哮喘</v>
          </cell>
          <cell r="C999" t="str">
            <v>哮喘（具体没有判断哪种哮喘）</v>
          </cell>
          <cell r="D999" t="str">
            <v>无</v>
          </cell>
          <cell r="E999" t="str">
            <v>哮喘</v>
          </cell>
        </row>
        <row r="999">
          <cell r="G999">
            <v>1</v>
          </cell>
          <cell r="H999">
            <v>0</v>
          </cell>
          <cell r="I999">
            <v>0</v>
          </cell>
          <cell r="J999">
            <v>0</v>
          </cell>
        </row>
        <row r="999">
          <cell r="L999">
            <v>1</v>
          </cell>
        </row>
        <row r="1000">
          <cell r="A1000" t="str">
            <v>sx_visit_1609</v>
          </cell>
          <cell r="B1000" t="str">
            <v>哮喘</v>
          </cell>
          <cell r="C1000" t="str">
            <v>无</v>
          </cell>
          <cell r="D1000" t="str">
            <v>无</v>
          </cell>
        </row>
        <row r="1000">
          <cell r="F1000" t="str">
            <v>未下诊断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</row>
        <row r="1000">
          <cell r="L1000">
            <v>5</v>
          </cell>
        </row>
        <row r="1001">
          <cell r="A1001" t="str">
            <v>sx_visit_1619</v>
          </cell>
          <cell r="B1001" t="str">
            <v>哮喘</v>
          </cell>
          <cell r="C1001" t="str">
            <v>肺部受寒</v>
          </cell>
          <cell r="D1001" t="str">
            <v>无</v>
          </cell>
          <cell r="E1001" t="str">
            <v>肺部受寒</v>
          </cell>
        </row>
        <row r="1001">
          <cell r="G1001">
            <v>0</v>
          </cell>
          <cell r="H1001">
            <v>0</v>
          </cell>
          <cell r="I1001">
            <v>1</v>
          </cell>
          <cell r="J1001">
            <v>0</v>
          </cell>
        </row>
        <row r="1001">
          <cell r="L1001">
            <v>4</v>
          </cell>
        </row>
        <row r="1002">
          <cell r="A1002" t="str">
            <v>gd_visit_138</v>
          </cell>
          <cell r="B1002" t="str">
            <v>腰背痛</v>
          </cell>
        </row>
        <row r="1002">
          <cell r="G1002">
            <v>1</v>
          </cell>
          <cell r="H1002">
            <v>0</v>
          </cell>
          <cell r="I1002">
            <v>0</v>
          </cell>
          <cell r="J1002">
            <v>0</v>
          </cell>
        </row>
        <row r="1002">
          <cell r="L1002">
            <v>1</v>
          </cell>
        </row>
        <row r="1003">
          <cell r="A1003" t="str">
            <v>gd_visit_145</v>
          </cell>
          <cell r="B1003" t="str">
            <v>腰背痛</v>
          </cell>
        </row>
        <row r="1003">
          <cell r="G1003">
            <v>0</v>
          </cell>
          <cell r="H1003">
            <v>0</v>
          </cell>
          <cell r="I1003">
            <v>1</v>
          </cell>
          <cell r="J1003">
            <v>0</v>
          </cell>
        </row>
        <row r="1003">
          <cell r="L1003">
            <v>4</v>
          </cell>
        </row>
        <row r="1004">
          <cell r="A1004" t="str">
            <v>gd_visit_160</v>
          </cell>
          <cell r="B1004" t="str">
            <v>腰背痛</v>
          </cell>
          <cell r="C1004" t="str">
            <v>没有其他诊断</v>
          </cell>
          <cell r="D1004" t="str">
            <v>没有</v>
          </cell>
        </row>
        <row r="1004">
          <cell r="G1004">
            <v>3</v>
          </cell>
          <cell r="H1004">
            <v>0</v>
          </cell>
          <cell r="I1004">
            <v>0</v>
          </cell>
          <cell r="J1004">
            <v>0</v>
          </cell>
        </row>
        <row r="1004">
          <cell r="L1004">
            <v>1</v>
          </cell>
        </row>
        <row r="1005">
          <cell r="A1005" t="str">
            <v>gd_visit_170</v>
          </cell>
          <cell r="B1005" t="str">
            <v>腰背痛</v>
          </cell>
          <cell r="C1005" t="str">
            <v>腰椎病，追问说可能是腰椎间盘突出，最后说要拍片才能确诊</v>
          </cell>
          <cell r="D1005" t="str">
            <v>没有</v>
          </cell>
          <cell r="E1005" t="str">
            <v>腰椎间盘突出</v>
          </cell>
        </row>
        <row r="1005">
          <cell r="G1005">
            <v>0</v>
          </cell>
          <cell r="H1005">
            <v>1</v>
          </cell>
          <cell r="I1005">
            <v>1</v>
          </cell>
          <cell r="J1005">
            <v>0</v>
          </cell>
        </row>
        <row r="1005">
          <cell r="L1005">
            <v>3</v>
          </cell>
        </row>
        <row r="1006">
          <cell r="A1006" t="str">
            <v>gd_visit_179</v>
          </cell>
          <cell r="B1006" t="str">
            <v>腰背痛</v>
          </cell>
          <cell r="C1006" t="str">
            <v>没有其他诊断</v>
          </cell>
          <cell r="D1006" t="str">
            <v>没有其他诊断</v>
          </cell>
        </row>
        <row r="1006">
          <cell r="G1006">
            <v>2</v>
          </cell>
          <cell r="H1006">
            <v>0</v>
          </cell>
          <cell r="I1006">
            <v>0</v>
          </cell>
          <cell r="J1006">
            <v>0</v>
          </cell>
        </row>
        <row r="1006">
          <cell r="L1006">
            <v>1</v>
          </cell>
        </row>
        <row r="1007">
          <cell r="A1007" t="str">
            <v>gd_visit_192</v>
          </cell>
          <cell r="B1007" t="str">
            <v>腰背痛</v>
          </cell>
        </row>
        <row r="1007">
          <cell r="G1007">
            <v>1</v>
          </cell>
          <cell r="H1007">
            <v>0</v>
          </cell>
          <cell r="I1007">
            <v>2</v>
          </cell>
          <cell r="J1007">
            <v>0</v>
          </cell>
        </row>
        <row r="1007">
          <cell r="L1007">
            <v>3</v>
          </cell>
        </row>
        <row r="1008">
          <cell r="A1008" t="str">
            <v>gd_visit_204</v>
          </cell>
          <cell r="B1008" t="str">
            <v>腰背痛</v>
          </cell>
          <cell r="C1008" t="str">
            <v>腰椎或者腰肌劳损或者筋膜炎，筋膜劳损或者受凉，或者腰肌劳损，腰痛这个毛病就是养身病，要多注意保养，要去拍片检查是否有肾的问题</v>
          </cell>
          <cell r="D1008" t="str">
            <v>没有其他诊断</v>
          </cell>
          <cell r="E1008" t="str">
            <v>腰椎病、腰肌劳损、筋膜炎、筋膜劳损</v>
          </cell>
        </row>
        <row r="1008">
          <cell r="G1008">
            <v>2</v>
          </cell>
          <cell r="H1008">
            <v>1</v>
          </cell>
          <cell r="I1008">
            <v>0</v>
          </cell>
          <cell r="J1008">
            <v>0</v>
          </cell>
          <cell r="K1008" t="str">
            <v>筋膜劳损</v>
          </cell>
          <cell r="L1008">
            <v>2</v>
          </cell>
        </row>
        <row r="1009">
          <cell r="A1009" t="str">
            <v>gd_visit_219</v>
          </cell>
          <cell r="B1009" t="str">
            <v>腰背痛</v>
          </cell>
        </row>
        <row r="1009">
          <cell r="F1009" t="str">
            <v>未下诊断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</row>
        <row r="1009">
          <cell r="L1009">
            <v>5</v>
          </cell>
        </row>
        <row r="1010">
          <cell r="A1010" t="str">
            <v>gd_visit_224</v>
          </cell>
          <cell r="B1010" t="str">
            <v>腰背痛</v>
          </cell>
          <cell r="C1010" t="str">
            <v>腰椎问题</v>
          </cell>
          <cell r="D1010" t="str">
            <v>没有其他问题</v>
          </cell>
          <cell r="E1010" t="str">
            <v>腰椎问题</v>
          </cell>
        </row>
        <row r="1010">
          <cell r="G1010">
            <v>0</v>
          </cell>
          <cell r="H1010">
            <v>1</v>
          </cell>
          <cell r="I1010">
            <v>0</v>
          </cell>
          <cell r="J1010">
            <v>0</v>
          </cell>
        </row>
        <row r="1010">
          <cell r="L1010">
            <v>2</v>
          </cell>
        </row>
        <row r="1011">
          <cell r="A1011" t="str">
            <v>gd_visit_232</v>
          </cell>
          <cell r="B1011" t="str">
            <v>腰背痛</v>
          </cell>
          <cell r="C1011" t="str">
            <v>B超、尿常规</v>
          </cell>
        </row>
        <row r="1011">
          <cell r="F1011" t="str">
            <v>未下诊断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</row>
        <row r="1011">
          <cell r="L1011">
            <v>5</v>
          </cell>
        </row>
        <row r="1012">
          <cell r="A1012" t="str">
            <v>gd_visit_249</v>
          </cell>
          <cell r="B1012" t="str">
            <v>腰背痛</v>
          </cell>
          <cell r="C1012" t="str">
            <v>没有其他诊断</v>
          </cell>
          <cell r="D1012" t="str">
            <v>没有其他诊断</v>
          </cell>
        </row>
        <row r="1012">
          <cell r="G1012">
            <v>0</v>
          </cell>
          <cell r="H1012">
            <v>0</v>
          </cell>
          <cell r="I1012">
            <v>1</v>
          </cell>
          <cell r="J1012">
            <v>0</v>
          </cell>
        </row>
        <row r="1012">
          <cell r="L1012">
            <v>4</v>
          </cell>
        </row>
        <row r="1013">
          <cell r="A1013" t="str">
            <v>gd_visit_259</v>
          </cell>
          <cell r="B1013" t="str">
            <v>腰背痛</v>
          </cell>
          <cell r="C1013" t="str">
            <v>主要是腰肌劳损，可能伴有一些腰椎间盘突出</v>
          </cell>
          <cell r="D1013" t="str">
            <v>没有其他诊断</v>
          </cell>
          <cell r="E1013" t="str">
            <v>腰肌劳损、腰椎间盘突出</v>
          </cell>
        </row>
        <row r="1013">
          <cell r="G1013">
            <v>1</v>
          </cell>
          <cell r="H1013">
            <v>1</v>
          </cell>
          <cell r="I1013">
            <v>0</v>
          </cell>
          <cell r="J1013">
            <v>0</v>
          </cell>
        </row>
        <row r="1013">
          <cell r="L1013">
            <v>2</v>
          </cell>
        </row>
        <row r="1014">
          <cell r="A1014" t="str">
            <v>gd_visit_268</v>
          </cell>
          <cell r="B1014" t="str">
            <v>腰背痛</v>
          </cell>
          <cell r="C1014" t="str">
            <v>骨质增生</v>
          </cell>
          <cell r="D1014" t="str">
            <v>没有</v>
          </cell>
          <cell r="E1014" t="str">
            <v>骨质增生</v>
          </cell>
        </row>
        <row r="1014">
          <cell r="G1014">
            <v>0</v>
          </cell>
          <cell r="H1014">
            <v>0</v>
          </cell>
          <cell r="I1014">
            <v>0</v>
          </cell>
          <cell r="J1014">
            <v>1</v>
          </cell>
        </row>
        <row r="1014">
          <cell r="L1014">
            <v>9</v>
          </cell>
        </row>
        <row r="1015">
          <cell r="A1015" t="str">
            <v>gd_visit_276</v>
          </cell>
          <cell r="B1015" t="str">
            <v>腰背痛</v>
          </cell>
          <cell r="C1015" t="str">
            <v>腰椎增生或者腰肌劳损</v>
          </cell>
          <cell r="D1015" t="str">
            <v>没有其他诊断</v>
          </cell>
          <cell r="E1015" t="str">
            <v>腰椎增生、腰肌劳损</v>
          </cell>
        </row>
        <row r="1015">
          <cell r="G1015">
            <v>1</v>
          </cell>
          <cell r="H1015">
            <v>0</v>
          </cell>
          <cell r="I1015">
            <v>0</v>
          </cell>
          <cell r="J1015">
            <v>1</v>
          </cell>
        </row>
        <row r="1015">
          <cell r="L1015">
            <v>9</v>
          </cell>
        </row>
        <row r="1016">
          <cell r="A1016" t="str">
            <v>gd_visit_294</v>
          </cell>
          <cell r="B1016" t="str">
            <v>腰背痛</v>
          </cell>
          <cell r="C1016" t="str">
            <v>没有其他诊断</v>
          </cell>
          <cell r="D1016" t="str">
            <v>没有其他诊断</v>
          </cell>
        </row>
        <row r="1016">
          <cell r="G1016">
            <v>1</v>
          </cell>
          <cell r="H1016">
            <v>0</v>
          </cell>
          <cell r="I1016">
            <v>0</v>
          </cell>
          <cell r="J1016">
            <v>0</v>
          </cell>
        </row>
        <row r="1016">
          <cell r="L1016">
            <v>1</v>
          </cell>
        </row>
        <row r="1017">
          <cell r="A1017" t="str">
            <v>gd_visit_298</v>
          </cell>
          <cell r="B1017" t="str">
            <v>腰背痛</v>
          </cell>
          <cell r="C1017" t="str">
            <v>没有</v>
          </cell>
          <cell r="D1017" t="str">
            <v>没有</v>
          </cell>
        </row>
        <row r="1017">
          <cell r="F1017" t="str">
            <v>未下诊断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</row>
        <row r="1017">
          <cell r="L1017">
            <v>5</v>
          </cell>
        </row>
        <row r="1018">
          <cell r="A1018" t="str">
            <v>gd_visit_309</v>
          </cell>
          <cell r="B1018" t="str">
            <v>腰背痛</v>
          </cell>
          <cell r="C1018" t="str">
            <v>排除结石，腰椎痛</v>
          </cell>
          <cell r="D1018" t="str">
            <v>没有其他诊断</v>
          </cell>
        </row>
        <row r="1018">
          <cell r="F1018" t="str">
            <v>未下诊断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</row>
        <row r="1018">
          <cell r="L1018">
            <v>5</v>
          </cell>
        </row>
        <row r="1019">
          <cell r="A1019" t="str">
            <v>gd_visit_323</v>
          </cell>
          <cell r="B1019" t="str">
            <v>腰背痛</v>
          </cell>
          <cell r="C1019" t="str">
            <v>腰椎病</v>
          </cell>
        </row>
        <row r="1019">
          <cell r="E1019" t="str">
            <v>腰椎病</v>
          </cell>
        </row>
        <row r="1019">
          <cell r="G1019">
            <v>0</v>
          </cell>
          <cell r="H1019">
            <v>1</v>
          </cell>
          <cell r="I1019">
            <v>0</v>
          </cell>
          <cell r="J1019">
            <v>0</v>
          </cell>
        </row>
        <row r="1019">
          <cell r="L1019">
            <v>2</v>
          </cell>
        </row>
        <row r="1020">
          <cell r="A1020" t="str">
            <v>gd_visit_337</v>
          </cell>
          <cell r="B1020" t="str">
            <v>腰背痛</v>
          </cell>
          <cell r="C1020" t="str">
            <v>没有</v>
          </cell>
          <cell r="D1020" t="str">
            <v>没有</v>
          </cell>
        </row>
        <row r="1020">
          <cell r="G1020">
            <v>1</v>
          </cell>
          <cell r="H1020">
            <v>0</v>
          </cell>
          <cell r="I1020">
            <v>0</v>
          </cell>
          <cell r="J1020">
            <v>0</v>
          </cell>
        </row>
        <row r="1020">
          <cell r="L1020">
            <v>1</v>
          </cell>
        </row>
        <row r="1021">
          <cell r="A1021" t="str">
            <v>gd_visit_346</v>
          </cell>
          <cell r="B1021" t="str">
            <v>腰背痛</v>
          </cell>
          <cell r="C1021" t="str">
            <v>没有其他诊断</v>
          </cell>
          <cell r="D1021" t="str">
            <v>没有其他诊断</v>
          </cell>
        </row>
        <row r="1021">
          <cell r="G1021">
            <v>1</v>
          </cell>
          <cell r="H1021">
            <v>0</v>
          </cell>
          <cell r="I1021">
            <v>0</v>
          </cell>
          <cell r="J1021">
            <v>0</v>
          </cell>
        </row>
        <row r="1021">
          <cell r="L1021">
            <v>1</v>
          </cell>
        </row>
        <row r="1022">
          <cell r="A1022" t="str">
            <v>gd_visit_362</v>
          </cell>
          <cell r="B1022" t="str">
            <v>腰背痛</v>
          </cell>
          <cell r="C1022" t="str">
            <v>腰椎病，处方上是腰肌劳损</v>
          </cell>
          <cell r="D1022" t="str">
            <v>没有</v>
          </cell>
          <cell r="E1022" t="str">
            <v>腰椎病、腰肌劳损</v>
          </cell>
        </row>
        <row r="1022">
          <cell r="G1022">
            <v>1</v>
          </cell>
          <cell r="H1022">
            <v>1</v>
          </cell>
          <cell r="I1022">
            <v>0</v>
          </cell>
          <cell r="J1022">
            <v>0</v>
          </cell>
        </row>
        <row r="1022">
          <cell r="L1022">
            <v>2</v>
          </cell>
        </row>
        <row r="1023">
          <cell r="A1023" t="str">
            <v>gd_visit_364</v>
          </cell>
          <cell r="B1023" t="str">
            <v>腰背痛</v>
          </cell>
        </row>
        <row r="1023">
          <cell r="G1023">
            <v>0</v>
          </cell>
          <cell r="H1023">
            <v>0</v>
          </cell>
          <cell r="I1023">
            <v>1</v>
          </cell>
          <cell r="J1023">
            <v>0</v>
          </cell>
        </row>
        <row r="1023">
          <cell r="L1023">
            <v>4</v>
          </cell>
        </row>
        <row r="1024">
          <cell r="A1024" t="str">
            <v>gd_visit_378</v>
          </cell>
          <cell r="B1024" t="str">
            <v>腰背痛</v>
          </cell>
          <cell r="C1024" t="str">
            <v>医生口头说是腰椎的问题，处方上是说是腰痛</v>
          </cell>
          <cell r="D1024" t="str">
            <v>没有其他诊断</v>
          </cell>
          <cell r="E1024" t="str">
            <v>腰痛</v>
          </cell>
        </row>
        <row r="1024">
          <cell r="G1024">
            <v>1</v>
          </cell>
          <cell r="H1024">
            <v>0</v>
          </cell>
          <cell r="I1024">
            <v>0</v>
          </cell>
          <cell r="J1024">
            <v>0</v>
          </cell>
        </row>
        <row r="1024">
          <cell r="L1024">
            <v>1</v>
          </cell>
        </row>
        <row r="1025">
          <cell r="A1025" t="str">
            <v>gd_visit_394</v>
          </cell>
          <cell r="B1025" t="str">
            <v>腰背痛</v>
          </cell>
          <cell r="C1025" t="str">
            <v>腰椎增生</v>
          </cell>
          <cell r="D1025" t="str">
            <v>没有其他诊断</v>
          </cell>
          <cell r="E1025" t="str">
            <v>腰椎增生</v>
          </cell>
        </row>
        <row r="1025">
          <cell r="G1025">
            <v>1</v>
          </cell>
          <cell r="H1025">
            <v>0</v>
          </cell>
          <cell r="I1025">
            <v>0</v>
          </cell>
          <cell r="J1025">
            <v>1</v>
          </cell>
        </row>
        <row r="1025">
          <cell r="L1025">
            <v>9</v>
          </cell>
        </row>
        <row r="1026">
          <cell r="A1026" t="str">
            <v>gd_visit_397</v>
          </cell>
          <cell r="B1026" t="str">
            <v>腰背痛</v>
          </cell>
          <cell r="C1026" t="str">
            <v>腰椎，腰肌劳损的可能性大一些</v>
          </cell>
          <cell r="D1026" t="str">
            <v>没有其他诊断</v>
          </cell>
          <cell r="E1026" t="str">
            <v>腰椎病、腰肌劳损</v>
          </cell>
        </row>
        <row r="1026">
          <cell r="G1026">
            <v>1</v>
          </cell>
          <cell r="H1026">
            <v>1</v>
          </cell>
          <cell r="I1026">
            <v>0</v>
          </cell>
          <cell r="J1026">
            <v>0</v>
          </cell>
        </row>
        <row r="1026">
          <cell r="L1026">
            <v>2</v>
          </cell>
        </row>
        <row r="1027">
          <cell r="A1027" t="str">
            <v>gd_visit_408</v>
          </cell>
          <cell r="B1027" t="str">
            <v>腰背痛</v>
          </cell>
        </row>
        <row r="1027">
          <cell r="G1027">
            <v>1</v>
          </cell>
          <cell r="H1027">
            <v>1</v>
          </cell>
          <cell r="I1027">
            <v>0</v>
          </cell>
          <cell r="J1027">
            <v>0</v>
          </cell>
        </row>
        <row r="1027">
          <cell r="L1027">
            <v>2</v>
          </cell>
        </row>
        <row r="1028">
          <cell r="A1028" t="str">
            <v>gd_visit_426</v>
          </cell>
          <cell r="B1028" t="str">
            <v>腰背痛</v>
          </cell>
          <cell r="C1028" t="str">
            <v>没有其他诊断</v>
          </cell>
          <cell r="D1028" t="str">
            <v>没有其他诊断</v>
          </cell>
        </row>
        <row r="1028">
          <cell r="G1028">
            <v>1</v>
          </cell>
          <cell r="H1028">
            <v>0</v>
          </cell>
          <cell r="I1028">
            <v>0</v>
          </cell>
          <cell r="J1028">
            <v>0</v>
          </cell>
        </row>
        <row r="1028">
          <cell r="L1028">
            <v>1</v>
          </cell>
        </row>
        <row r="1029">
          <cell r="A1029" t="str">
            <v>gd_visit_437</v>
          </cell>
          <cell r="B1029" t="str">
            <v>腰背痛</v>
          </cell>
          <cell r="C1029" t="str">
            <v>腰肌劳损有，没有做检查，不能断定有没有腰椎间盘突出</v>
          </cell>
          <cell r="D1029" t="str">
            <v>没有</v>
          </cell>
          <cell r="E1029" t="str">
            <v>腰肌劳损</v>
          </cell>
        </row>
        <row r="1029">
          <cell r="G1029">
            <v>1</v>
          </cell>
          <cell r="H1029">
            <v>0</v>
          </cell>
          <cell r="I1029">
            <v>0</v>
          </cell>
          <cell r="J1029">
            <v>0</v>
          </cell>
        </row>
        <row r="1029">
          <cell r="L1029">
            <v>1</v>
          </cell>
        </row>
        <row r="1030">
          <cell r="A1030" t="str">
            <v>gd_visit_441</v>
          </cell>
          <cell r="B1030" t="str">
            <v>腰背痛</v>
          </cell>
        </row>
        <row r="1030">
          <cell r="G1030">
            <v>1</v>
          </cell>
          <cell r="H1030">
            <v>0</v>
          </cell>
          <cell r="I1030">
            <v>1</v>
          </cell>
          <cell r="J1030">
            <v>0</v>
          </cell>
        </row>
        <row r="1030">
          <cell r="L1030">
            <v>3</v>
          </cell>
        </row>
        <row r="1031">
          <cell r="A1031" t="str">
            <v>gd_visit_458</v>
          </cell>
          <cell r="B1031" t="str">
            <v>腰背痛</v>
          </cell>
          <cell r="C1031" t="str">
            <v>考虑腰椎问题、肌肉劳损</v>
          </cell>
        </row>
        <row r="1031">
          <cell r="E1031" t="str">
            <v>腰椎问题、肌肉劳损</v>
          </cell>
        </row>
        <row r="1031">
          <cell r="G1031">
            <v>2</v>
          </cell>
          <cell r="H1031">
            <v>1</v>
          </cell>
          <cell r="I1031">
            <v>0</v>
          </cell>
          <cell r="J1031">
            <v>0</v>
          </cell>
          <cell r="K1031" t="str">
            <v>肌肉劳损</v>
          </cell>
          <cell r="L1031">
            <v>2</v>
          </cell>
        </row>
        <row r="1032">
          <cell r="A1032" t="str">
            <v>gd_visit_465</v>
          </cell>
          <cell r="B1032" t="str">
            <v>腰背痛</v>
          </cell>
          <cell r="C1032" t="str">
            <v>没有其他诊断</v>
          </cell>
          <cell r="D1032" t="str">
            <v>没有其他诊断</v>
          </cell>
        </row>
        <row r="1032">
          <cell r="G1032">
            <v>1</v>
          </cell>
          <cell r="H1032">
            <v>0</v>
          </cell>
          <cell r="I1032">
            <v>0</v>
          </cell>
          <cell r="J1032">
            <v>0</v>
          </cell>
        </row>
        <row r="1032">
          <cell r="L1032">
            <v>1</v>
          </cell>
        </row>
        <row r="1033">
          <cell r="A1033" t="str">
            <v>gd_visit_474</v>
          </cell>
          <cell r="B1033" t="str">
            <v>腰背痛</v>
          </cell>
          <cell r="C1033" t="str">
            <v>腰椎或者结石</v>
          </cell>
          <cell r="D1033" t="str">
            <v>没有其他诊断</v>
          </cell>
          <cell r="E1033" t="str">
            <v>腰椎或者结石</v>
          </cell>
        </row>
        <row r="1033">
          <cell r="G1033">
            <v>0</v>
          </cell>
          <cell r="H1033">
            <v>0</v>
          </cell>
          <cell r="I1033">
            <v>0</v>
          </cell>
          <cell r="J1033">
            <v>1</v>
          </cell>
        </row>
        <row r="1033">
          <cell r="L1033">
            <v>9</v>
          </cell>
        </row>
        <row r="1034">
          <cell r="A1034" t="str">
            <v>gd_visit_489</v>
          </cell>
          <cell r="B1034" t="str">
            <v>腰背痛</v>
          </cell>
          <cell r="C1034" t="str">
            <v>没有其他诊断</v>
          </cell>
          <cell r="D1034" t="str">
            <v>没有其他诊断</v>
          </cell>
        </row>
        <row r="1034">
          <cell r="G1034">
            <v>1</v>
          </cell>
          <cell r="H1034">
            <v>0</v>
          </cell>
          <cell r="I1034">
            <v>0</v>
          </cell>
          <cell r="J1034">
            <v>0</v>
          </cell>
        </row>
        <row r="1034">
          <cell r="L1034">
            <v>1</v>
          </cell>
        </row>
        <row r="1035">
          <cell r="A1035" t="str">
            <v>gd_visit_503</v>
          </cell>
          <cell r="B1035" t="str">
            <v>腰背痛</v>
          </cell>
        </row>
        <row r="1035">
          <cell r="F1035" t="str">
            <v>未下诊断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35">
          <cell r="L1035">
            <v>5</v>
          </cell>
        </row>
        <row r="1036">
          <cell r="A1036" t="str">
            <v>gd_visit_508</v>
          </cell>
          <cell r="B1036" t="str">
            <v>腰背痛</v>
          </cell>
          <cell r="C1036" t="str">
            <v>没有</v>
          </cell>
          <cell r="D1036" t="str">
            <v>没有</v>
          </cell>
        </row>
        <row r="1036">
          <cell r="G1036">
            <v>1</v>
          </cell>
          <cell r="H1036">
            <v>0</v>
          </cell>
          <cell r="I1036">
            <v>0</v>
          </cell>
          <cell r="J1036">
            <v>0</v>
          </cell>
        </row>
        <row r="1036">
          <cell r="L1036">
            <v>1</v>
          </cell>
        </row>
        <row r="1037">
          <cell r="A1037" t="str">
            <v>gd_visit_527</v>
          </cell>
          <cell r="B1037" t="str">
            <v>腰背痛</v>
          </cell>
          <cell r="C1037" t="str">
            <v>一开始给出腰肌劳损或者腰椎间盘突出，最后下判断是腰肌劳损</v>
          </cell>
          <cell r="D1037" t="str">
            <v>没有</v>
          </cell>
          <cell r="E1037" t="str">
            <v>腰肌劳损</v>
          </cell>
        </row>
        <row r="1037">
          <cell r="G1037">
            <v>1</v>
          </cell>
          <cell r="H1037">
            <v>0</v>
          </cell>
          <cell r="I1037">
            <v>0</v>
          </cell>
          <cell r="J1037">
            <v>0</v>
          </cell>
        </row>
        <row r="1037">
          <cell r="L1037">
            <v>1</v>
          </cell>
        </row>
        <row r="1038">
          <cell r="A1038" t="str">
            <v>gd_visit_530</v>
          </cell>
          <cell r="B1038" t="str">
            <v>腰背痛</v>
          </cell>
        </row>
        <row r="1038">
          <cell r="G1038">
            <v>1</v>
          </cell>
          <cell r="H1038">
            <v>0</v>
          </cell>
          <cell r="I1038">
            <v>0</v>
          </cell>
          <cell r="J1038">
            <v>0</v>
          </cell>
        </row>
        <row r="1038">
          <cell r="L1038">
            <v>1</v>
          </cell>
        </row>
        <row r="1039">
          <cell r="A1039" t="str">
            <v>gd_visit_540</v>
          </cell>
          <cell r="B1039" t="str">
            <v>腰背痛</v>
          </cell>
          <cell r="C1039" t="str">
            <v>肾湿热引起腰痛</v>
          </cell>
        </row>
        <row r="1039">
          <cell r="E1039" t="str">
            <v>肾湿热、腰痛</v>
          </cell>
        </row>
        <row r="1039">
          <cell r="G1039">
            <v>0</v>
          </cell>
          <cell r="H1039">
            <v>1</v>
          </cell>
          <cell r="I1039">
            <v>0</v>
          </cell>
          <cell r="J1039">
            <v>1</v>
          </cell>
        </row>
        <row r="1039">
          <cell r="L1039">
            <v>9</v>
          </cell>
        </row>
        <row r="1040">
          <cell r="A1040" t="str">
            <v>gd_visit_560</v>
          </cell>
          <cell r="B1040" t="str">
            <v>腰背痛</v>
          </cell>
        </row>
        <row r="1040">
          <cell r="G1040">
            <v>1</v>
          </cell>
          <cell r="H1040">
            <v>0</v>
          </cell>
          <cell r="I1040">
            <v>0</v>
          </cell>
          <cell r="J1040">
            <v>0</v>
          </cell>
        </row>
        <row r="1040">
          <cell r="L1040">
            <v>1</v>
          </cell>
        </row>
        <row r="1041">
          <cell r="A1041" t="str">
            <v>gd_visit_569</v>
          </cell>
          <cell r="B1041" t="str">
            <v>腰背痛</v>
          </cell>
          <cell r="C1041" t="str">
            <v>肾虚引起腰痛</v>
          </cell>
        </row>
        <row r="1041">
          <cell r="E1041" t="str">
            <v>肾虚</v>
          </cell>
        </row>
        <row r="1041">
          <cell r="G1041">
            <v>1</v>
          </cell>
          <cell r="H1041">
            <v>0</v>
          </cell>
          <cell r="I1041">
            <v>0</v>
          </cell>
          <cell r="J1041">
            <v>1</v>
          </cell>
        </row>
        <row r="1041">
          <cell r="L1041">
            <v>9</v>
          </cell>
        </row>
        <row r="1042">
          <cell r="A1042" t="str">
            <v>gd_visit_575</v>
          </cell>
          <cell r="B1042" t="str">
            <v>腰背痛</v>
          </cell>
        </row>
        <row r="1042">
          <cell r="F1042" t="str">
            <v>未下诊断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2">
          <cell r="L1042">
            <v>5</v>
          </cell>
        </row>
        <row r="1043">
          <cell r="A1043" t="str">
            <v>gd_visit_589</v>
          </cell>
          <cell r="B1043" t="str">
            <v>腰背痛</v>
          </cell>
        </row>
        <row r="1043">
          <cell r="G1043">
            <v>1</v>
          </cell>
          <cell r="H1043">
            <v>0</v>
          </cell>
          <cell r="I1043">
            <v>1</v>
          </cell>
          <cell r="J1043">
            <v>0</v>
          </cell>
        </row>
        <row r="1043">
          <cell r="L1043">
            <v>3</v>
          </cell>
        </row>
        <row r="1044">
          <cell r="A1044" t="str">
            <v>gd_visit_604</v>
          </cell>
          <cell r="B1044" t="str">
            <v>腰背痛</v>
          </cell>
          <cell r="C1044" t="str">
            <v>未就诊，年纪上了，骨质增生，疏松，肥大可能都有一点</v>
          </cell>
          <cell r="D1044" t="str">
            <v>没有其他诊断</v>
          </cell>
          <cell r="E1044" t="str">
            <v>骨质增生，疏松，肥大</v>
          </cell>
        </row>
        <row r="1044">
          <cell r="G1044">
            <v>0</v>
          </cell>
          <cell r="H1044">
            <v>1</v>
          </cell>
          <cell r="I1044">
            <v>0</v>
          </cell>
          <cell r="J1044">
            <v>1</v>
          </cell>
          <cell r="K1044" t="str">
            <v>肥大</v>
          </cell>
          <cell r="L1044">
            <v>9</v>
          </cell>
        </row>
        <row r="1045">
          <cell r="A1045" t="str">
            <v>gd_visit_608</v>
          </cell>
          <cell r="B1045" t="str">
            <v>腰背痛</v>
          </cell>
          <cell r="C1045" t="str">
            <v>风湿</v>
          </cell>
          <cell r="D1045" t="str">
            <v>没有其他诊断</v>
          </cell>
          <cell r="E1045" t="str">
            <v>风湿</v>
          </cell>
        </row>
        <row r="1045">
          <cell r="G1045">
            <v>0</v>
          </cell>
          <cell r="H1045">
            <v>0</v>
          </cell>
          <cell r="I1045">
            <v>0</v>
          </cell>
          <cell r="J1045">
            <v>1</v>
          </cell>
        </row>
        <row r="1045">
          <cell r="L1045">
            <v>9</v>
          </cell>
        </row>
        <row r="1046">
          <cell r="A1046" t="str">
            <v>gd_visit_622</v>
          </cell>
          <cell r="B1046" t="str">
            <v>腰背痛</v>
          </cell>
          <cell r="C1046" t="str">
            <v>腰椎骨质增生或者腰肌劳损</v>
          </cell>
          <cell r="D1046" t="str">
            <v>没有</v>
          </cell>
          <cell r="E1046" t="str">
            <v>腰椎骨质增生、腰肌劳损</v>
          </cell>
        </row>
        <row r="1046">
          <cell r="G1046">
            <v>1</v>
          </cell>
          <cell r="H1046">
            <v>0</v>
          </cell>
          <cell r="I1046">
            <v>0</v>
          </cell>
          <cell r="J1046">
            <v>1</v>
          </cell>
        </row>
        <row r="1046">
          <cell r="L1046">
            <v>9</v>
          </cell>
        </row>
        <row r="1047">
          <cell r="A1047" t="str">
            <v>gd_visit_629</v>
          </cell>
          <cell r="B1047" t="str">
            <v>腰背痛</v>
          </cell>
        </row>
        <row r="1047">
          <cell r="G1047">
            <v>1</v>
          </cell>
          <cell r="H1047">
            <v>0</v>
          </cell>
          <cell r="I1047">
            <v>0</v>
          </cell>
          <cell r="J1047">
            <v>0</v>
          </cell>
        </row>
        <row r="1047">
          <cell r="L1047">
            <v>1</v>
          </cell>
        </row>
        <row r="1048">
          <cell r="A1048" t="str">
            <v>gs_visit_10</v>
          </cell>
          <cell r="B1048" t="str">
            <v>腰背痛</v>
          </cell>
        </row>
        <row r="1048">
          <cell r="D1048" t="str">
            <v>肾病、骨质疏松</v>
          </cell>
          <cell r="E1048" t="str">
            <v>肾病、骨质疏松</v>
          </cell>
        </row>
        <row r="1048">
          <cell r="G1048">
            <v>1</v>
          </cell>
          <cell r="H1048">
            <v>1</v>
          </cell>
          <cell r="I1048">
            <v>1</v>
          </cell>
          <cell r="J1048">
            <v>1</v>
          </cell>
        </row>
        <row r="1048">
          <cell r="L1048">
            <v>9</v>
          </cell>
        </row>
        <row r="1049">
          <cell r="A1049" t="str">
            <v>gs_visit_14</v>
          </cell>
          <cell r="B1049" t="str">
            <v>腰背痛</v>
          </cell>
        </row>
        <row r="1049">
          <cell r="G1049">
            <v>1</v>
          </cell>
          <cell r="H1049">
            <v>0</v>
          </cell>
          <cell r="I1049">
            <v>0</v>
          </cell>
          <cell r="J1049">
            <v>0</v>
          </cell>
        </row>
        <row r="1049">
          <cell r="L1049">
            <v>1</v>
          </cell>
        </row>
        <row r="1050">
          <cell r="A1050" t="str">
            <v>gs_visit_32</v>
          </cell>
          <cell r="B1050" t="str">
            <v>腰背痛</v>
          </cell>
          <cell r="C1050" t="str">
            <v>腰椎有问题</v>
          </cell>
        </row>
        <row r="1050">
          <cell r="E1050" t="str">
            <v>腰椎有问题</v>
          </cell>
        </row>
        <row r="1050">
          <cell r="G1050">
            <v>1</v>
          </cell>
          <cell r="H1050">
            <v>1</v>
          </cell>
          <cell r="I1050">
            <v>0</v>
          </cell>
          <cell r="J1050">
            <v>0</v>
          </cell>
        </row>
        <row r="1050">
          <cell r="L1050">
            <v>2</v>
          </cell>
        </row>
        <row r="1051">
          <cell r="A1051" t="str">
            <v>gs_visit_44</v>
          </cell>
          <cell r="B1051" t="str">
            <v>腰背痛</v>
          </cell>
        </row>
        <row r="1051">
          <cell r="D1051" t="str">
            <v>医生只说可能是腰椎间盘或者肾脏的问题</v>
          </cell>
          <cell r="E1051" t="str">
            <v>腰椎间盘、肾脏的问题</v>
          </cell>
        </row>
        <row r="1051">
          <cell r="G1051">
            <v>0</v>
          </cell>
          <cell r="H1051">
            <v>1</v>
          </cell>
          <cell r="I1051">
            <v>1</v>
          </cell>
          <cell r="J1051">
            <v>0</v>
          </cell>
        </row>
        <row r="1051">
          <cell r="L1051">
            <v>3</v>
          </cell>
        </row>
        <row r="1052">
          <cell r="A1052" t="str">
            <v>gs_visit_47</v>
          </cell>
          <cell r="B1052" t="str">
            <v>腰背痛</v>
          </cell>
        </row>
        <row r="1052">
          <cell r="G1052">
            <v>1</v>
          </cell>
          <cell r="H1052">
            <v>0</v>
          </cell>
          <cell r="I1052">
            <v>1</v>
          </cell>
          <cell r="J1052">
            <v>0</v>
          </cell>
        </row>
        <row r="1052">
          <cell r="L1052">
            <v>3</v>
          </cell>
        </row>
        <row r="1053">
          <cell r="A1053" t="str">
            <v>gs_visit_58</v>
          </cell>
          <cell r="B1053" t="str">
            <v>腰背痛</v>
          </cell>
          <cell r="C1053" t="str">
            <v>未下诊断</v>
          </cell>
          <cell r="D1053" t="str">
            <v>未下诊断</v>
          </cell>
        </row>
        <row r="1053">
          <cell r="F1053" t="str">
            <v>未下诊断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</row>
        <row r="1053">
          <cell r="L1053">
            <v>5</v>
          </cell>
        </row>
        <row r="1054">
          <cell r="A1054" t="str">
            <v>gs_visit_76</v>
          </cell>
          <cell r="B1054" t="str">
            <v>腰背痛</v>
          </cell>
        </row>
        <row r="1054">
          <cell r="G1054">
            <v>0</v>
          </cell>
          <cell r="H1054">
            <v>0</v>
          </cell>
          <cell r="I1054">
            <v>1</v>
          </cell>
          <cell r="J1054">
            <v>0</v>
          </cell>
        </row>
        <row r="1054">
          <cell r="L1054">
            <v>4</v>
          </cell>
        </row>
        <row r="1055">
          <cell r="A1055" t="str">
            <v>gs_visit_82</v>
          </cell>
          <cell r="B1055" t="str">
            <v>腰背痛</v>
          </cell>
          <cell r="C1055" t="str">
            <v>未下诊断</v>
          </cell>
          <cell r="D1055" t="str">
            <v>未下诊断</v>
          </cell>
        </row>
        <row r="1055">
          <cell r="F1055" t="str">
            <v>未下诊断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</row>
        <row r="1055">
          <cell r="L1055">
            <v>5</v>
          </cell>
        </row>
        <row r="1056">
          <cell r="A1056" t="str">
            <v>gs_visit_96</v>
          </cell>
          <cell r="B1056" t="str">
            <v>腰背痛</v>
          </cell>
          <cell r="C1056" t="str">
            <v>宫寒、只说了椎间盘有问题</v>
          </cell>
        </row>
        <row r="1056">
          <cell r="E1056" t="str">
            <v>宫寒、椎间盘有问题</v>
          </cell>
        </row>
        <row r="1056">
          <cell r="G1056">
            <v>0</v>
          </cell>
          <cell r="H1056">
            <v>1</v>
          </cell>
          <cell r="I1056">
            <v>0</v>
          </cell>
          <cell r="J1056">
            <v>1</v>
          </cell>
        </row>
        <row r="1056">
          <cell r="L1056">
            <v>9</v>
          </cell>
        </row>
        <row r="1057">
          <cell r="A1057" t="str">
            <v>gs_visit_100</v>
          </cell>
          <cell r="B1057" t="str">
            <v>腰背痛</v>
          </cell>
          <cell r="C1057" t="str">
            <v>未下诊断</v>
          </cell>
          <cell r="D1057" t="str">
            <v>未下诊断</v>
          </cell>
        </row>
        <row r="1057">
          <cell r="F1057" t="str">
            <v>未下诊断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</row>
        <row r="1057">
          <cell r="L1057">
            <v>5</v>
          </cell>
        </row>
        <row r="1058">
          <cell r="A1058" t="str">
            <v>gs_visit_121_r</v>
          </cell>
          <cell r="B1058" t="str">
            <v>腰背痛</v>
          </cell>
        </row>
        <row r="1058">
          <cell r="D1058" t="str">
            <v>腰椎增生、腰椎骨质疏松</v>
          </cell>
          <cell r="E1058" t="str">
            <v>腰椎增生、腰椎骨质疏松</v>
          </cell>
        </row>
        <row r="1058">
          <cell r="G1058">
            <v>1</v>
          </cell>
          <cell r="H1058">
            <v>0</v>
          </cell>
          <cell r="I1058">
            <v>0</v>
          </cell>
          <cell r="J1058">
            <v>2</v>
          </cell>
        </row>
        <row r="1058">
          <cell r="L1058">
            <v>9</v>
          </cell>
        </row>
        <row r="1059">
          <cell r="A1059" t="str">
            <v>gs_visit_126_r</v>
          </cell>
          <cell r="B1059" t="str">
            <v>腰背痛</v>
          </cell>
        </row>
        <row r="1059">
          <cell r="G1059">
            <v>0</v>
          </cell>
          <cell r="H1059">
            <v>0</v>
          </cell>
          <cell r="I1059">
            <v>0</v>
          </cell>
          <cell r="J1059">
            <v>0</v>
          </cell>
        </row>
        <row r="1059">
          <cell r="L1059">
            <v>5</v>
          </cell>
        </row>
        <row r="1060">
          <cell r="A1060" t="str">
            <v>gz_visit_645</v>
          </cell>
          <cell r="B1060" t="str">
            <v>腰背痛</v>
          </cell>
        </row>
        <row r="1060">
          <cell r="G1060">
            <v>0</v>
          </cell>
          <cell r="H1060">
            <v>0</v>
          </cell>
          <cell r="I1060">
            <v>1</v>
          </cell>
          <cell r="J1060">
            <v>0</v>
          </cell>
        </row>
        <row r="1060">
          <cell r="L1060">
            <v>4</v>
          </cell>
        </row>
        <row r="1061">
          <cell r="A1061" t="str">
            <v>gz_visit_651</v>
          </cell>
          <cell r="B1061" t="str">
            <v>腰背痛</v>
          </cell>
        </row>
        <row r="1061">
          <cell r="G1061">
            <v>0</v>
          </cell>
          <cell r="H1061">
            <v>0</v>
          </cell>
          <cell r="I1061">
            <v>1</v>
          </cell>
          <cell r="J1061">
            <v>0</v>
          </cell>
        </row>
        <row r="1061">
          <cell r="L1061">
            <v>4</v>
          </cell>
        </row>
        <row r="1062">
          <cell r="A1062" t="str">
            <v>gz_visit_661</v>
          </cell>
          <cell r="B1062" t="str">
            <v>腰背痛</v>
          </cell>
        </row>
        <row r="1062">
          <cell r="G1062">
            <v>0</v>
          </cell>
          <cell r="H1062">
            <v>0</v>
          </cell>
          <cell r="I1062">
            <v>2</v>
          </cell>
          <cell r="J1062">
            <v>0</v>
          </cell>
        </row>
        <row r="1062">
          <cell r="L1062">
            <v>4</v>
          </cell>
        </row>
        <row r="1063">
          <cell r="A1063" t="str">
            <v>gz_visit_672</v>
          </cell>
          <cell r="B1063" t="str">
            <v>腰背痛</v>
          </cell>
        </row>
        <row r="1063">
          <cell r="G1063">
            <v>0</v>
          </cell>
          <cell r="H1063">
            <v>0</v>
          </cell>
          <cell r="I1063">
            <v>1</v>
          </cell>
          <cell r="J1063">
            <v>0</v>
          </cell>
        </row>
        <row r="1063">
          <cell r="L1063">
            <v>4</v>
          </cell>
        </row>
        <row r="1064">
          <cell r="A1064" t="str">
            <v>gz_visit_685</v>
          </cell>
          <cell r="B1064" t="str">
            <v>腰背痛</v>
          </cell>
        </row>
        <row r="1064">
          <cell r="G1064">
            <v>0</v>
          </cell>
          <cell r="H1064">
            <v>0</v>
          </cell>
          <cell r="I1064">
            <v>2</v>
          </cell>
          <cell r="J1064">
            <v>0</v>
          </cell>
        </row>
        <row r="1064">
          <cell r="L1064">
            <v>4</v>
          </cell>
        </row>
        <row r="1065">
          <cell r="A1065" t="str">
            <v>gz_visit_700</v>
          </cell>
          <cell r="B1065" t="str">
            <v>腰背痛</v>
          </cell>
        </row>
        <row r="1065">
          <cell r="G1065">
            <v>0</v>
          </cell>
          <cell r="H1065">
            <v>0</v>
          </cell>
          <cell r="I1065">
            <v>1</v>
          </cell>
          <cell r="J1065">
            <v>0</v>
          </cell>
        </row>
        <row r="1065">
          <cell r="L1065">
            <v>4</v>
          </cell>
        </row>
        <row r="1066">
          <cell r="A1066" t="str">
            <v>gz_visit_710_r</v>
          </cell>
          <cell r="B1066" t="str">
            <v>腰背痛</v>
          </cell>
        </row>
        <row r="1066">
          <cell r="G1066">
            <v>0</v>
          </cell>
          <cell r="H1066">
            <v>0</v>
          </cell>
          <cell r="I1066">
            <v>1</v>
          </cell>
          <cell r="J1066">
            <v>0</v>
          </cell>
        </row>
        <row r="1066">
          <cell r="L1066">
            <v>4</v>
          </cell>
        </row>
        <row r="1067">
          <cell r="A1067" t="str">
            <v>gz_visit_718</v>
          </cell>
          <cell r="B1067" t="str">
            <v>腰背痛</v>
          </cell>
        </row>
        <row r="1067">
          <cell r="G1067">
            <v>1</v>
          </cell>
          <cell r="H1067">
            <v>0</v>
          </cell>
          <cell r="I1067">
            <v>0</v>
          </cell>
          <cell r="J1067">
            <v>0</v>
          </cell>
        </row>
        <row r="1067">
          <cell r="L1067">
            <v>1</v>
          </cell>
        </row>
        <row r="1068">
          <cell r="A1068" t="str">
            <v>gz_visit_736_r</v>
          </cell>
          <cell r="B1068" t="str">
            <v>腰背痛</v>
          </cell>
        </row>
        <row r="1068">
          <cell r="F1068" t="str">
            <v>未下诊断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8">
          <cell r="L1068">
            <v>5</v>
          </cell>
        </row>
        <row r="1069">
          <cell r="A1069" t="str">
            <v>gz_visit_742</v>
          </cell>
          <cell r="B1069" t="str">
            <v>腰背痛</v>
          </cell>
        </row>
        <row r="1069">
          <cell r="G1069">
            <v>0</v>
          </cell>
          <cell r="H1069">
            <v>0</v>
          </cell>
          <cell r="I1069">
            <v>1</v>
          </cell>
          <cell r="J1069">
            <v>0</v>
          </cell>
        </row>
        <row r="1069">
          <cell r="L1069">
            <v>4</v>
          </cell>
        </row>
        <row r="1070">
          <cell r="A1070" t="str">
            <v>gz_visit_753</v>
          </cell>
          <cell r="B1070" t="str">
            <v>腰背痛</v>
          </cell>
        </row>
        <row r="1070">
          <cell r="G1070">
            <v>0</v>
          </cell>
          <cell r="H1070">
            <v>0</v>
          </cell>
          <cell r="I1070">
            <v>1</v>
          </cell>
          <cell r="J1070">
            <v>0</v>
          </cell>
        </row>
        <row r="1070">
          <cell r="L1070">
            <v>4</v>
          </cell>
        </row>
        <row r="1071">
          <cell r="A1071" t="str">
            <v>gz_visit_764</v>
          </cell>
          <cell r="B1071" t="str">
            <v>腰背痛</v>
          </cell>
        </row>
        <row r="1071">
          <cell r="G1071">
            <v>0</v>
          </cell>
          <cell r="H1071">
            <v>0</v>
          </cell>
          <cell r="I1071">
            <v>1</v>
          </cell>
          <cell r="J1071">
            <v>0</v>
          </cell>
        </row>
        <row r="1071">
          <cell r="L1071">
            <v>4</v>
          </cell>
        </row>
        <row r="1072">
          <cell r="A1072" t="str">
            <v>gz_visit_780</v>
          </cell>
          <cell r="B1072" t="str">
            <v>腰背痛</v>
          </cell>
        </row>
        <row r="1072">
          <cell r="D1072" t="str">
            <v>肾炎</v>
          </cell>
          <cell r="E1072" t="str">
            <v>肾炎</v>
          </cell>
        </row>
        <row r="1072">
          <cell r="G1072">
            <v>0</v>
          </cell>
          <cell r="H1072">
            <v>0</v>
          </cell>
          <cell r="I1072">
            <v>1</v>
          </cell>
          <cell r="J1072">
            <v>0</v>
          </cell>
        </row>
        <row r="1072">
          <cell r="L1072">
            <v>4</v>
          </cell>
        </row>
        <row r="1073">
          <cell r="A1073" t="str">
            <v>gz_visit_791_r</v>
          </cell>
          <cell r="B1073" t="str">
            <v>腰背痛</v>
          </cell>
          <cell r="C1073" t="str">
            <v>风湿</v>
          </cell>
        </row>
        <row r="1073">
          <cell r="E1073" t="str">
            <v>风湿</v>
          </cell>
        </row>
        <row r="1073">
          <cell r="G1073">
            <v>0</v>
          </cell>
          <cell r="H1073">
            <v>0</v>
          </cell>
          <cell r="I1073">
            <v>0</v>
          </cell>
          <cell r="J1073">
            <v>1</v>
          </cell>
        </row>
        <row r="1073">
          <cell r="L1073">
            <v>9</v>
          </cell>
        </row>
        <row r="1074">
          <cell r="A1074" t="str">
            <v>gz_visit_794</v>
          </cell>
          <cell r="B1074" t="str">
            <v>腰背痛</v>
          </cell>
        </row>
        <row r="1074">
          <cell r="G1074">
            <v>0</v>
          </cell>
          <cell r="H1074">
            <v>0</v>
          </cell>
          <cell r="I1074">
            <v>2</v>
          </cell>
          <cell r="J1074">
            <v>0</v>
          </cell>
        </row>
        <row r="1074">
          <cell r="L1074">
            <v>4</v>
          </cell>
        </row>
        <row r="1075">
          <cell r="A1075" t="str">
            <v>gz_visit_810</v>
          </cell>
          <cell r="B1075" t="str">
            <v>腰背痛</v>
          </cell>
        </row>
        <row r="1075">
          <cell r="G1075">
            <v>1</v>
          </cell>
          <cell r="H1075">
            <v>0</v>
          </cell>
          <cell r="I1075">
            <v>0</v>
          </cell>
          <cell r="J1075">
            <v>0</v>
          </cell>
        </row>
        <row r="1075">
          <cell r="L1075">
            <v>1</v>
          </cell>
        </row>
        <row r="1076">
          <cell r="A1076" t="str">
            <v>gz_visit_815_r</v>
          </cell>
          <cell r="B1076" t="str">
            <v>腰背痛</v>
          </cell>
        </row>
        <row r="1076">
          <cell r="G1076">
            <v>1</v>
          </cell>
          <cell r="H1076">
            <v>0</v>
          </cell>
          <cell r="I1076">
            <v>1</v>
          </cell>
          <cell r="J1076">
            <v>0</v>
          </cell>
        </row>
        <row r="1076">
          <cell r="L1076">
            <v>3</v>
          </cell>
        </row>
        <row r="1077">
          <cell r="A1077" t="str">
            <v>gz_visit_829</v>
          </cell>
          <cell r="B1077" t="str">
            <v>腰背痛</v>
          </cell>
        </row>
        <row r="1077">
          <cell r="G1077">
            <v>0</v>
          </cell>
          <cell r="H1077">
            <v>0</v>
          </cell>
          <cell r="I1077">
            <v>1</v>
          </cell>
          <cell r="J1077">
            <v>0</v>
          </cell>
        </row>
        <row r="1077">
          <cell r="L1077">
            <v>4</v>
          </cell>
        </row>
        <row r="1078">
          <cell r="A1078" t="str">
            <v>hn_visit_837</v>
          </cell>
          <cell r="B1078" t="str">
            <v>腰背痛</v>
          </cell>
        </row>
        <row r="1078">
          <cell r="G1078">
            <v>1</v>
          </cell>
          <cell r="H1078">
            <v>0</v>
          </cell>
          <cell r="I1078">
            <v>2</v>
          </cell>
          <cell r="J1078">
            <v>0</v>
          </cell>
        </row>
        <row r="1078">
          <cell r="L1078">
            <v>3</v>
          </cell>
        </row>
        <row r="1079">
          <cell r="A1079" t="str">
            <v>hn_visit_855</v>
          </cell>
          <cell r="B1079" t="str">
            <v>腰背痛</v>
          </cell>
        </row>
        <row r="1079">
          <cell r="G1079">
            <v>1</v>
          </cell>
          <cell r="H1079">
            <v>0</v>
          </cell>
          <cell r="I1079">
            <v>0</v>
          </cell>
          <cell r="J1079">
            <v>0</v>
          </cell>
        </row>
        <row r="1079">
          <cell r="L1079">
            <v>1</v>
          </cell>
        </row>
        <row r="1080">
          <cell r="A1080" t="str">
            <v>hn_visit_864</v>
          </cell>
          <cell r="B1080" t="str">
            <v>腰背痛</v>
          </cell>
        </row>
        <row r="1080">
          <cell r="F1080" t="str">
            <v>未下诊断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0">
          <cell r="L1080">
            <v>5</v>
          </cell>
        </row>
        <row r="1081">
          <cell r="A1081" t="str">
            <v>hn_visit_876</v>
          </cell>
          <cell r="B1081" t="str">
            <v>腰背痛</v>
          </cell>
        </row>
        <row r="1081">
          <cell r="G1081">
            <v>2</v>
          </cell>
          <cell r="H1081">
            <v>0</v>
          </cell>
          <cell r="I1081">
            <v>0</v>
          </cell>
          <cell r="J1081">
            <v>0</v>
          </cell>
        </row>
        <row r="1081">
          <cell r="L1081">
            <v>1</v>
          </cell>
        </row>
        <row r="1082">
          <cell r="A1082" t="str">
            <v>hn_visit_890</v>
          </cell>
          <cell r="B1082" t="str">
            <v>腰背痛</v>
          </cell>
        </row>
        <row r="1082">
          <cell r="G1082">
            <v>1</v>
          </cell>
          <cell r="H1082">
            <v>0</v>
          </cell>
          <cell r="I1082">
            <v>0</v>
          </cell>
          <cell r="J1082">
            <v>0</v>
          </cell>
        </row>
        <row r="1082">
          <cell r="L1082">
            <v>1</v>
          </cell>
        </row>
        <row r="1083">
          <cell r="A1083" t="str">
            <v>hn_visit_893</v>
          </cell>
          <cell r="B1083" t="str">
            <v>腰背痛</v>
          </cell>
        </row>
        <row r="1083">
          <cell r="G1083">
            <v>1</v>
          </cell>
          <cell r="H1083">
            <v>0</v>
          </cell>
          <cell r="I1083">
            <v>0</v>
          </cell>
          <cell r="J1083">
            <v>0</v>
          </cell>
        </row>
        <row r="1083">
          <cell r="L1083">
            <v>1</v>
          </cell>
        </row>
        <row r="1084">
          <cell r="A1084" t="str">
            <v>hn_visit_907</v>
          </cell>
          <cell r="B1084" t="str">
            <v>腰背痛</v>
          </cell>
        </row>
        <row r="1084">
          <cell r="G1084">
            <v>1</v>
          </cell>
          <cell r="H1084">
            <v>0</v>
          </cell>
          <cell r="I1084">
            <v>0</v>
          </cell>
          <cell r="J1084">
            <v>0</v>
          </cell>
        </row>
        <row r="1084">
          <cell r="L1084">
            <v>1</v>
          </cell>
        </row>
        <row r="1085">
          <cell r="A1085" t="str">
            <v>hn_visit_916</v>
          </cell>
          <cell r="B1085" t="str">
            <v>腰背痛</v>
          </cell>
        </row>
        <row r="1085">
          <cell r="D1085" t="str">
            <v>腰椎的问题</v>
          </cell>
          <cell r="E1085" t="str">
            <v>腰椎的问题</v>
          </cell>
        </row>
        <row r="1085">
          <cell r="G1085">
            <v>0</v>
          </cell>
          <cell r="H1085">
            <v>1</v>
          </cell>
          <cell r="I1085">
            <v>0</v>
          </cell>
          <cell r="J1085">
            <v>0</v>
          </cell>
        </row>
        <row r="1085">
          <cell r="L1085">
            <v>2</v>
          </cell>
        </row>
        <row r="1086">
          <cell r="A1086" t="str">
            <v>hn_visit_932</v>
          </cell>
          <cell r="B1086" t="str">
            <v>腰背痛</v>
          </cell>
        </row>
        <row r="1086">
          <cell r="G1086">
            <v>1</v>
          </cell>
          <cell r="H1086">
            <v>0</v>
          </cell>
          <cell r="I1086">
            <v>0</v>
          </cell>
          <cell r="J1086">
            <v>0</v>
          </cell>
        </row>
        <row r="1086">
          <cell r="L1086">
            <v>1</v>
          </cell>
        </row>
        <row r="1087">
          <cell r="A1087" t="str">
            <v>hn_visit_944</v>
          </cell>
          <cell r="B1087" t="str">
            <v>腰背痛</v>
          </cell>
          <cell r="C1087" t="str">
            <v>过度疲劳导致</v>
          </cell>
        </row>
        <row r="1087">
          <cell r="E1087" t="str">
            <v>过度疲劳导致</v>
          </cell>
        </row>
        <row r="1087">
          <cell r="G1087">
            <v>0</v>
          </cell>
          <cell r="H1087">
            <v>1</v>
          </cell>
          <cell r="I1087">
            <v>0</v>
          </cell>
          <cell r="J1087">
            <v>0</v>
          </cell>
        </row>
        <row r="1087">
          <cell r="L1087">
            <v>2</v>
          </cell>
        </row>
        <row r="1088">
          <cell r="A1088" t="str">
            <v>hn_visit_947</v>
          </cell>
          <cell r="B1088" t="str">
            <v>腰背痛</v>
          </cell>
        </row>
        <row r="1088">
          <cell r="G1088">
            <v>1</v>
          </cell>
          <cell r="H1088">
            <v>0</v>
          </cell>
          <cell r="I1088">
            <v>1</v>
          </cell>
          <cell r="J1088">
            <v>0</v>
          </cell>
        </row>
        <row r="1088">
          <cell r="L1088">
            <v>3</v>
          </cell>
        </row>
        <row r="1089">
          <cell r="A1089" t="str">
            <v>hn_visit_959</v>
          </cell>
          <cell r="B1089" t="str">
            <v>腰背痛</v>
          </cell>
        </row>
        <row r="1089">
          <cell r="G1089">
            <v>0</v>
          </cell>
          <cell r="H1089">
            <v>0</v>
          </cell>
          <cell r="I1089">
            <v>1</v>
          </cell>
          <cell r="J1089">
            <v>0</v>
          </cell>
        </row>
        <row r="1089">
          <cell r="L1089">
            <v>4</v>
          </cell>
        </row>
        <row r="1090">
          <cell r="A1090" t="str">
            <v>hn_visit_972</v>
          </cell>
          <cell r="B1090" t="str">
            <v>腰背痛</v>
          </cell>
          <cell r="C1090" t="str">
            <v>腰痛查因</v>
          </cell>
        </row>
        <row r="1090">
          <cell r="E1090" t="str">
            <v>腰痛查因</v>
          </cell>
        </row>
        <row r="1090">
          <cell r="G1090">
            <v>1</v>
          </cell>
          <cell r="H1090">
            <v>0</v>
          </cell>
          <cell r="I1090">
            <v>0</v>
          </cell>
          <cell r="J1090">
            <v>0</v>
          </cell>
        </row>
        <row r="1090">
          <cell r="L1090">
            <v>1</v>
          </cell>
        </row>
        <row r="1091">
          <cell r="A1091" t="str">
            <v>hn_visit_989</v>
          </cell>
          <cell r="B1091" t="str">
            <v>腰背痛</v>
          </cell>
        </row>
        <row r="1091">
          <cell r="G1091">
            <v>1</v>
          </cell>
          <cell r="H1091">
            <v>0</v>
          </cell>
          <cell r="I1091">
            <v>0</v>
          </cell>
          <cell r="J1091">
            <v>0</v>
          </cell>
        </row>
        <row r="1091">
          <cell r="L1091">
            <v>1</v>
          </cell>
        </row>
        <row r="1092">
          <cell r="A1092" t="str">
            <v>hn_visit_991</v>
          </cell>
          <cell r="B1092" t="str">
            <v>腰背痛</v>
          </cell>
        </row>
        <row r="1092">
          <cell r="G1092">
            <v>1</v>
          </cell>
          <cell r="H1092">
            <v>0</v>
          </cell>
          <cell r="I1092">
            <v>0</v>
          </cell>
          <cell r="J1092">
            <v>0</v>
          </cell>
        </row>
        <row r="1092">
          <cell r="L1092">
            <v>1</v>
          </cell>
        </row>
        <row r="1093">
          <cell r="A1093" t="str">
            <v>hn_visit_1002</v>
          </cell>
          <cell r="B1093" t="str">
            <v>腰背痛</v>
          </cell>
        </row>
        <row r="1093">
          <cell r="G1093">
            <v>0</v>
          </cell>
          <cell r="H1093">
            <v>0</v>
          </cell>
          <cell r="I1093">
            <v>1</v>
          </cell>
          <cell r="J1093">
            <v>0</v>
          </cell>
        </row>
        <row r="1093">
          <cell r="L1093">
            <v>4</v>
          </cell>
        </row>
        <row r="1094">
          <cell r="A1094" t="str">
            <v>hn_visit_1021</v>
          </cell>
          <cell r="B1094" t="str">
            <v>腰背痛</v>
          </cell>
        </row>
        <row r="1094">
          <cell r="G1094">
            <v>1</v>
          </cell>
          <cell r="H1094">
            <v>0</v>
          </cell>
          <cell r="I1094">
            <v>0</v>
          </cell>
          <cell r="J1094">
            <v>0</v>
          </cell>
        </row>
        <row r="1094">
          <cell r="L1094">
            <v>1</v>
          </cell>
        </row>
        <row r="1095">
          <cell r="A1095" t="str">
            <v>hn_visit_1032</v>
          </cell>
          <cell r="B1095" t="str">
            <v>腰背痛</v>
          </cell>
        </row>
        <row r="1095">
          <cell r="G1095">
            <v>1</v>
          </cell>
          <cell r="H1095">
            <v>0</v>
          </cell>
          <cell r="I1095">
            <v>0</v>
          </cell>
          <cell r="J1095">
            <v>0</v>
          </cell>
        </row>
        <row r="1095">
          <cell r="L1095">
            <v>1</v>
          </cell>
        </row>
        <row r="1096">
          <cell r="A1096" t="str">
            <v>hn_visit_1045</v>
          </cell>
          <cell r="B1096" t="str">
            <v>腰背痛</v>
          </cell>
        </row>
        <row r="1096">
          <cell r="G1096">
            <v>1</v>
          </cell>
          <cell r="H1096">
            <v>0</v>
          </cell>
          <cell r="I1096">
            <v>0</v>
          </cell>
          <cell r="J1096">
            <v>0</v>
          </cell>
        </row>
        <row r="1096">
          <cell r="L1096">
            <v>1</v>
          </cell>
        </row>
        <row r="1097">
          <cell r="A1097" t="str">
            <v>hn_visit_1052</v>
          </cell>
          <cell r="B1097" t="str">
            <v>腰背痛</v>
          </cell>
          <cell r="C1097" t="str">
            <v>盆骨前倾、腹直肌分离、姿势不当引起的骨盆旋转引起的腰椎疼痛。</v>
          </cell>
        </row>
        <row r="1097">
          <cell r="E1097" t="str">
            <v>腰椎疼痛</v>
          </cell>
        </row>
        <row r="1097">
          <cell r="G1097">
            <v>1</v>
          </cell>
          <cell r="H1097">
            <v>1</v>
          </cell>
          <cell r="I1097">
            <v>0</v>
          </cell>
          <cell r="J1097">
            <v>0</v>
          </cell>
        </row>
        <row r="1097">
          <cell r="L1097">
            <v>2</v>
          </cell>
        </row>
        <row r="1098">
          <cell r="A1098" t="str">
            <v>hn_visit_1061</v>
          </cell>
          <cell r="B1098" t="str">
            <v>腰背痛</v>
          </cell>
        </row>
        <row r="1098">
          <cell r="G1098">
            <v>1</v>
          </cell>
          <cell r="H1098">
            <v>0</v>
          </cell>
          <cell r="I1098">
            <v>0</v>
          </cell>
          <cell r="J1098">
            <v>0</v>
          </cell>
        </row>
        <row r="1098">
          <cell r="L1098">
            <v>1</v>
          </cell>
        </row>
        <row r="1099">
          <cell r="A1099" t="str">
            <v>hn_visit_1077</v>
          </cell>
          <cell r="B1099" t="str">
            <v>腰背痛</v>
          </cell>
        </row>
        <row r="1099">
          <cell r="F1099" t="str">
            <v>未下诊断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099">
          <cell r="L1099">
            <v>5</v>
          </cell>
        </row>
        <row r="1100">
          <cell r="A1100" t="str">
            <v>hn_visit_1089_r</v>
          </cell>
          <cell r="B1100" t="str">
            <v>腰背痛</v>
          </cell>
        </row>
        <row r="1100">
          <cell r="G1100">
            <v>1</v>
          </cell>
          <cell r="H1100">
            <v>0</v>
          </cell>
          <cell r="I1100">
            <v>0</v>
          </cell>
          <cell r="J1100">
            <v>0</v>
          </cell>
        </row>
        <row r="1100">
          <cell r="L1100">
            <v>1</v>
          </cell>
        </row>
        <row r="1101">
          <cell r="A1101" t="str">
            <v>hn_visit_1092</v>
          </cell>
          <cell r="B1101" t="str">
            <v>腰背痛</v>
          </cell>
          <cell r="C1101" t="str">
            <v>风寒入侵</v>
          </cell>
        </row>
        <row r="1101">
          <cell r="E1101" t="str">
            <v>风寒入侵</v>
          </cell>
        </row>
        <row r="1101">
          <cell r="G1101">
            <v>0</v>
          </cell>
          <cell r="H1101">
            <v>0</v>
          </cell>
          <cell r="I1101">
            <v>0</v>
          </cell>
          <cell r="J1101">
            <v>1</v>
          </cell>
        </row>
        <row r="1101">
          <cell r="L1101">
            <v>9</v>
          </cell>
        </row>
        <row r="1102">
          <cell r="A1102" t="str">
            <v>hn_visit_1107</v>
          </cell>
          <cell r="B1102" t="str">
            <v>腰背痛</v>
          </cell>
        </row>
        <row r="1102">
          <cell r="G1102">
            <v>0</v>
          </cell>
          <cell r="H1102">
            <v>0</v>
          </cell>
          <cell r="I1102">
            <v>1</v>
          </cell>
          <cell r="J1102">
            <v>0</v>
          </cell>
        </row>
        <row r="1102">
          <cell r="L1102">
            <v>4</v>
          </cell>
        </row>
        <row r="1103">
          <cell r="A1103" t="str">
            <v>hn_visit_1121</v>
          </cell>
          <cell r="B1103" t="str">
            <v>腰背痛</v>
          </cell>
        </row>
        <row r="1103">
          <cell r="G1103">
            <v>1</v>
          </cell>
          <cell r="H1103">
            <v>0</v>
          </cell>
          <cell r="I1103">
            <v>0</v>
          </cell>
          <cell r="J1103">
            <v>0</v>
          </cell>
        </row>
        <row r="1103">
          <cell r="L1103">
            <v>1</v>
          </cell>
        </row>
        <row r="1104">
          <cell r="A1104" t="str">
            <v>hn_visit_1128_r</v>
          </cell>
          <cell r="B1104" t="str">
            <v>腰背痛</v>
          </cell>
        </row>
        <row r="1104">
          <cell r="G1104">
            <v>1</v>
          </cell>
          <cell r="H1104">
            <v>0</v>
          </cell>
          <cell r="I1104">
            <v>0</v>
          </cell>
          <cell r="J1104">
            <v>0</v>
          </cell>
        </row>
        <row r="1104">
          <cell r="L1104">
            <v>1</v>
          </cell>
        </row>
        <row r="1105">
          <cell r="A1105" t="str">
            <v>hn_visit_1139_r</v>
          </cell>
          <cell r="B1105" t="str">
            <v>腰背痛</v>
          </cell>
        </row>
        <row r="1105">
          <cell r="G1105">
            <v>1</v>
          </cell>
          <cell r="H1105">
            <v>0</v>
          </cell>
          <cell r="I1105">
            <v>0</v>
          </cell>
          <cell r="J1105">
            <v>0</v>
          </cell>
        </row>
        <row r="1105">
          <cell r="L1105">
            <v>1</v>
          </cell>
        </row>
        <row r="1106">
          <cell r="A1106" t="str">
            <v>hn_visit_1147</v>
          </cell>
          <cell r="B1106" t="str">
            <v>腰背痛</v>
          </cell>
        </row>
        <row r="1106">
          <cell r="G1106">
            <v>0</v>
          </cell>
          <cell r="H1106">
            <v>0</v>
          </cell>
          <cell r="I1106">
            <v>1</v>
          </cell>
          <cell r="J1106">
            <v>0</v>
          </cell>
        </row>
        <row r="1106">
          <cell r="L1106">
            <v>4</v>
          </cell>
        </row>
        <row r="1107">
          <cell r="A1107" t="str">
            <v>HN_visit_1164_r</v>
          </cell>
          <cell r="B1107" t="str">
            <v>腰背痛</v>
          </cell>
        </row>
        <row r="1107">
          <cell r="G1107">
            <v>1</v>
          </cell>
          <cell r="H1107">
            <v>0</v>
          </cell>
          <cell r="I1107">
            <v>0</v>
          </cell>
          <cell r="J1107">
            <v>0</v>
          </cell>
        </row>
        <row r="1107">
          <cell r="L1107">
            <v>1</v>
          </cell>
        </row>
        <row r="1108">
          <cell r="A1108" t="str">
            <v>hn_visit_1177_r</v>
          </cell>
          <cell r="B1108" t="str">
            <v>腰背痛</v>
          </cell>
        </row>
        <row r="1108">
          <cell r="G1108">
            <v>1</v>
          </cell>
          <cell r="H1108">
            <v>0</v>
          </cell>
          <cell r="I1108">
            <v>0</v>
          </cell>
          <cell r="J1108">
            <v>0</v>
          </cell>
        </row>
        <row r="1108">
          <cell r="L1108">
            <v>1</v>
          </cell>
        </row>
        <row r="1109">
          <cell r="A1109" t="str">
            <v>hn_visit_1186</v>
          </cell>
          <cell r="B1109" t="str">
            <v>腰背痛</v>
          </cell>
        </row>
        <row r="1109">
          <cell r="G1109">
            <v>1</v>
          </cell>
          <cell r="H1109">
            <v>0</v>
          </cell>
          <cell r="I1109">
            <v>0</v>
          </cell>
          <cell r="J1109">
            <v>0</v>
          </cell>
        </row>
        <row r="1109">
          <cell r="L1109">
            <v>1</v>
          </cell>
        </row>
        <row r="1110">
          <cell r="A1110" t="str">
            <v>hn_visit_1198</v>
          </cell>
          <cell r="B1110" t="str">
            <v>腰背痛</v>
          </cell>
        </row>
        <row r="1110">
          <cell r="G1110">
            <v>0</v>
          </cell>
          <cell r="H1110">
            <v>0</v>
          </cell>
          <cell r="I1110">
            <v>1</v>
          </cell>
          <cell r="J1110">
            <v>0</v>
          </cell>
        </row>
        <row r="1110">
          <cell r="L1110">
            <v>4</v>
          </cell>
        </row>
        <row r="1111">
          <cell r="A1111" t="str">
            <v>hn_visit_1210</v>
          </cell>
          <cell r="B1111" t="str">
            <v>腰背痛</v>
          </cell>
        </row>
        <row r="1111">
          <cell r="D1111" t="str">
            <v>肾虚</v>
          </cell>
          <cell r="E1111" t="str">
            <v>肾虚</v>
          </cell>
        </row>
        <row r="1111">
          <cell r="G1111">
            <v>1</v>
          </cell>
          <cell r="H1111">
            <v>0</v>
          </cell>
          <cell r="I1111">
            <v>0</v>
          </cell>
          <cell r="J1111">
            <v>1</v>
          </cell>
        </row>
        <row r="1111">
          <cell r="L1111">
            <v>9</v>
          </cell>
        </row>
        <row r="1112">
          <cell r="A1112" t="str">
            <v>hn_visit_1212_r</v>
          </cell>
          <cell r="B1112" t="str">
            <v>腰背痛</v>
          </cell>
        </row>
        <row r="1112"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2">
          <cell r="L1112">
            <v>5</v>
          </cell>
        </row>
        <row r="1113">
          <cell r="A1113" t="str">
            <v>hn_visit_1223_r</v>
          </cell>
          <cell r="B1113" t="str">
            <v>腰背痛</v>
          </cell>
        </row>
        <row r="1113">
          <cell r="G1113">
            <v>1</v>
          </cell>
          <cell r="H1113">
            <v>0</v>
          </cell>
          <cell r="I1113">
            <v>1</v>
          </cell>
          <cell r="J1113">
            <v>0</v>
          </cell>
        </row>
        <row r="1113">
          <cell r="L1113">
            <v>3</v>
          </cell>
        </row>
        <row r="1114">
          <cell r="A1114" t="str">
            <v>nmg_visit_1240</v>
          </cell>
          <cell r="B1114" t="str">
            <v>腰背痛</v>
          </cell>
          <cell r="C1114" t="str">
            <v>医生要求必须做完检查才能诊断</v>
          </cell>
        </row>
        <row r="1114">
          <cell r="F1114" t="str">
            <v>未下诊断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4">
          <cell r="L1114">
            <v>5</v>
          </cell>
        </row>
        <row r="1115">
          <cell r="A1115" t="str">
            <v>nmg_visit_1251</v>
          </cell>
          <cell r="B1115" t="str">
            <v>腰背痛</v>
          </cell>
          <cell r="C1115" t="str">
            <v>医生要求必须完善检查才能获取诊断</v>
          </cell>
        </row>
        <row r="1115">
          <cell r="F1115" t="str">
            <v>未下诊断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5">
          <cell r="L1115">
            <v>5</v>
          </cell>
        </row>
        <row r="1116">
          <cell r="A1116" t="str">
            <v>nmg_visit_1264</v>
          </cell>
          <cell r="B1116" t="str">
            <v>腰背痛</v>
          </cell>
        </row>
        <row r="1116">
          <cell r="F1116" t="str">
            <v>未下诊断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6">
          <cell r="L1116">
            <v>5</v>
          </cell>
        </row>
        <row r="1117">
          <cell r="A1117" t="str">
            <v>nmg_visit_1272</v>
          </cell>
          <cell r="B1117" t="str">
            <v>腰背痛</v>
          </cell>
        </row>
        <row r="1117">
          <cell r="G1117">
            <v>2</v>
          </cell>
          <cell r="H1117">
            <v>0</v>
          </cell>
          <cell r="I1117">
            <v>1</v>
          </cell>
          <cell r="J1117">
            <v>0</v>
          </cell>
        </row>
        <row r="1117">
          <cell r="L1117">
            <v>3</v>
          </cell>
        </row>
        <row r="1118">
          <cell r="A1118" t="str">
            <v>nmg_visit_1281</v>
          </cell>
          <cell r="B1118" t="str">
            <v>腰背痛</v>
          </cell>
        </row>
        <row r="1118">
          <cell r="G1118">
            <v>1</v>
          </cell>
          <cell r="H1118">
            <v>0</v>
          </cell>
          <cell r="I1118">
            <v>0</v>
          </cell>
          <cell r="J1118">
            <v>0</v>
          </cell>
        </row>
        <row r="1118">
          <cell r="L1118">
            <v>1</v>
          </cell>
        </row>
        <row r="1119">
          <cell r="A1119" t="str">
            <v>nmg_visit_1288</v>
          </cell>
          <cell r="B1119" t="str">
            <v>腰背痛</v>
          </cell>
          <cell r="C1119" t="str">
            <v>骨质增生、骨刺</v>
          </cell>
        </row>
        <row r="1119">
          <cell r="E1119" t="str">
            <v>骨质增生、骨刺</v>
          </cell>
        </row>
        <row r="1119">
          <cell r="G1119">
            <v>1</v>
          </cell>
          <cell r="H1119">
            <v>0</v>
          </cell>
          <cell r="I1119">
            <v>1</v>
          </cell>
          <cell r="J1119">
            <v>1</v>
          </cell>
        </row>
        <row r="1119">
          <cell r="L1119">
            <v>9</v>
          </cell>
        </row>
        <row r="1120">
          <cell r="A1120" t="str">
            <v>nmg_visit_1304</v>
          </cell>
          <cell r="B1120" t="str">
            <v>腰背痛</v>
          </cell>
          <cell r="C1120" t="str">
            <v>脾肾湿寒、上焦热 中下焦寒</v>
          </cell>
        </row>
        <row r="1120">
          <cell r="G1120">
            <v>0</v>
          </cell>
          <cell r="H1120">
            <v>0</v>
          </cell>
          <cell r="I1120">
            <v>0</v>
          </cell>
          <cell r="J1120">
            <v>2</v>
          </cell>
        </row>
        <row r="1120">
          <cell r="L1120">
            <v>9</v>
          </cell>
        </row>
        <row r="1121">
          <cell r="A1121" t="str">
            <v>nmg_visit_1318</v>
          </cell>
          <cell r="B1121" t="str">
            <v>腰背痛</v>
          </cell>
        </row>
        <row r="1121">
          <cell r="G1121">
            <v>1</v>
          </cell>
          <cell r="H1121">
            <v>0</v>
          </cell>
          <cell r="I1121">
            <v>0</v>
          </cell>
          <cell r="J1121">
            <v>0</v>
          </cell>
        </row>
        <row r="1121">
          <cell r="L1121">
            <v>1</v>
          </cell>
        </row>
        <row r="1122">
          <cell r="A1122" t="str">
            <v>nmg_visit_1322</v>
          </cell>
          <cell r="B1122" t="str">
            <v>腰背痛</v>
          </cell>
        </row>
        <row r="1122">
          <cell r="G1122">
            <v>0</v>
          </cell>
          <cell r="H1122">
            <v>0</v>
          </cell>
          <cell r="I1122">
            <v>1</v>
          </cell>
          <cell r="J1122">
            <v>0</v>
          </cell>
        </row>
        <row r="1122">
          <cell r="L1122">
            <v>4</v>
          </cell>
        </row>
        <row r="1123">
          <cell r="A1123" t="str">
            <v>nmg_visit_1333</v>
          </cell>
          <cell r="B1123" t="str">
            <v>腰背痛</v>
          </cell>
          <cell r="C1123" t="str">
            <v>肾虚</v>
          </cell>
        </row>
        <row r="1123">
          <cell r="E1123" t="str">
            <v>肾虚</v>
          </cell>
        </row>
        <row r="1123">
          <cell r="G1123">
            <v>0</v>
          </cell>
          <cell r="H1123">
            <v>0</v>
          </cell>
          <cell r="I1123">
            <v>1</v>
          </cell>
          <cell r="J1123">
            <v>1</v>
          </cell>
        </row>
        <row r="1123">
          <cell r="L1123">
            <v>9</v>
          </cell>
        </row>
        <row r="1124">
          <cell r="A1124" t="str">
            <v>nmg_visit_1345</v>
          </cell>
          <cell r="B1124" t="str">
            <v>腰背痛</v>
          </cell>
        </row>
        <row r="1124">
          <cell r="F1124" t="str">
            <v>未下诊断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</row>
        <row r="1124">
          <cell r="L1124">
            <v>5</v>
          </cell>
        </row>
        <row r="1125">
          <cell r="A1125" t="str">
            <v>nmg_visit_1355</v>
          </cell>
          <cell r="B1125" t="str">
            <v>腰背痛</v>
          </cell>
        </row>
        <row r="1125">
          <cell r="G1125">
            <v>1</v>
          </cell>
          <cell r="H1125">
            <v>0</v>
          </cell>
          <cell r="I1125">
            <v>0</v>
          </cell>
          <cell r="J1125">
            <v>0</v>
          </cell>
        </row>
        <row r="1125">
          <cell r="L1125">
            <v>1</v>
          </cell>
        </row>
        <row r="1126">
          <cell r="A1126" t="str">
            <v>sc_visit_1630</v>
          </cell>
          <cell r="B1126" t="str">
            <v>腰背痛</v>
          </cell>
        </row>
        <row r="1126">
          <cell r="G1126">
            <v>1</v>
          </cell>
          <cell r="H1126">
            <v>0</v>
          </cell>
          <cell r="I1126">
            <v>0</v>
          </cell>
          <cell r="J1126">
            <v>0</v>
          </cell>
        </row>
        <row r="1126">
          <cell r="L1126">
            <v>1</v>
          </cell>
        </row>
        <row r="1127">
          <cell r="A1127" t="str">
            <v>sc_visit_1649</v>
          </cell>
          <cell r="B1127" t="str">
            <v>腰背痛</v>
          </cell>
        </row>
        <row r="1127">
          <cell r="G1127">
            <v>1</v>
          </cell>
          <cell r="H1127">
            <v>0</v>
          </cell>
          <cell r="I1127">
            <v>0</v>
          </cell>
          <cell r="J1127">
            <v>0</v>
          </cell>
        </row>
        <row r="1127">
          <cell r="L1127">
            <v>1</v>
          </cell>
        </row>
        <row r="1128">
          <cell r="A1128" t="str">
            <v>sc_visit_1659</v>
          </cell>
          <cell r="B1128" t="str">
            <v>腰背痛</v>
          </cell>
        </row>
        <row r="1128">
          <cell r="G1128">
            <v>1</v>
          </cell>
          <cell r="H1128">
            <v>0</v>
          </cell>
          <cell r="I1128">
            <v>0</v>
          </cell>
          <cell r="J1128">
            <v>0</v>
          </cell>
        </row>
        <row r="1128">
          <cell r="L1128">
            <v>1</v>
          </cell>
        </row>
        <row r="1129">
          <cell r="A1129" t="str">
            <v>sc_visit_1671</v>
          </cell>
          <cell r="B1129" t="str">
            <v>腰背痛</v>
          </cell>
        </row>
        <row r="1129">
          <cell r="G1129">
            <v>1</v>
          </cell>
          <cell r="H1129">
            <v>0</v>
          </cell>
          <cell r="I1129">
            <v>1</v>
          </cell>
          <cell r="J1129">
            <v>0</v>
          </cell>
        </row>
        <row r="1129">
          <cell r="L1129">
            <v>3</v>
          </cell>
        </row>
        <row r="1130">
          <cell r="A1130" t="str">
            <v>sc_visit_1680</v>
          </cell>
          <cell r="B1130" t="str">
            <v>腰背痛</v>
          </cell>
        </row>
        <row r="1130">
          <cell r="G1130">
            <v>1</v>
          </cell>
          <cell r="H1130">
            <v>0</v>
          </cell>
          <cell r="I1130">
            <v>1</v>
          </cell>
          <cell r="J1130">
            <v>0</v>
          </cell>
        </row>
        <row r="1130">
          <cell r="L1130">
            <v>3</v>
          </cell>
        </row>
        <row r="1131">
          <cell r="A1131" t="str">
            <v>sc_visit_1693</v>
          </cell>
          <cell r="B1131" t="str">
            <v>腰背痛</v>
          </cell>
        </row>
        <row r="1131">
          <cell r="G1131">
            <v>1</v>
          </cell>
          <cell r="H1131">
            <v>0</v>
          </cell>
          <cell r="I1131">
            <v>0</v>
          </cell>
          <cell r="J1131">
            <v>0</v>
          </cell>
        </row>
        <row r="1131">
          <cell r="L1131">
            <v>1</v>
          </cell>
        </row>
        <row r="1132">
          <cell r="A1132" t="str">
            <v>sc_visit_1697_r</v>
          </cell>
          <cell r="B1132" t="str">
            <v>腰背痛</v>
          </cell>
          <cell r="C1132" t="str">
            <v>骨质增生待查，腰椎间盘突出待查</v>
          </cell>
        </row>
        <row r="1132">
          <cell r="E1132" t="str">
            <v>骨质增生待查，腰椎间盘突出待查</v>
          </cell>
        </row>
        <row r="1132">
          <cell r="G1132">
            <v>1</v>
          </cell>
          <cell r="H1132">
            <v>1</v>
          </cell>
          <cell r="I1132">
            <v>0</v>
          </cell>
          <cell r="J1132">
            <v>1</v>
          </cell>
        </row>
        <row r="1132">
          <cell r="L1132">
            <v>9</v>
          </cell>
        </row>
        <row r="1133">
          <cell r="A1133" t="str">
            <v>sc_visit_1714</v>
          </cell>
          <cell r="B1133" t="str">
            <v>腰背痛</v>
          </cell>
        </row>
        <row r="1133">
          <cell r="G1133">
            <v>1</v>
          </cell>
          <cell r="H1133">
            <v>0</v>
          </cell>
          <cell r="I1133">
            <v>1</v>
          </cell>
          <cell r="J1133">
            <v>0</v>
          </cell>
        </row>
        <row r="1133">
          <cell r="L1133">
            <v>3</v>
          </cell>
        </row>
        <row r="1134">
          <cell r="A1134" t="str">
            <v>sc_visit_1725</v>
          </cell>
          <cell r="B1134" t="str">
            <v>腰背痛</v>
          </cell>
        </row>
        <row r="1134">
          <cell r="G1134">
            <v>1</v>
          </cell>
          <cell r="H1134">
            <v>0</v>
          </cell>
          <cell r="I1134">
            <v>0</v>
          </cell>
          <cell r="J1134">
            <v>0</v>
          </cell>
        </row>
        <row r="1134">
          <cell r="L1134">
            <v>1</v>
          </cell>
        </row>
        <row r="1135">
          <cell r="A1135" t="str">
            <v>sc_visit_1734</v>
          </cell>
          <cell r="B1135" t="str">
            <v>腰背痛</v>
          </cell>
        </row>
        <row r="1135">
          <cell r="G1135">
            <v>1</v>
          </cell>
          <cell r="H1135">
            <v>0</v>
          </cell>
          <cell r="I1135">
            <v>0</v>
          </cell>
          <cell r="J1135">
            <v>0</v>
          </cell>
        </row>
        <row r="1135">
          <cell r="L1135">
            <v>1</v>
          </cell>
        </row>
        <row r="1136">
          <cell r="A1136" t="str">
            <v>sc_visit_1746</v>
          </cell>
          <cell r="B1136" t="str">
            <v>腰背痛</v>
          </cell>
        </row>
        <row r="1136">
          <cell r="G1136">
            <v>1</v>
          </cell>
          <cell r="H1136">
            <v>0</v>
          </cell>
          <cell r="I1136">
            <v>1</v>
          </cell>
          <cell r="J1136">
            <v>0</v>
          </cell>
        </row>
        <row r="1136">
          <cell r="L1136">
            <v>3</v>
          </cell>
        </row>
        <row r="1137">
          <cell r="A1137" t="str">
            <v>sc_visit_1757</v>
          </cell>
          <cell r="B1137" t="str">
            <v>腰背痛</v>
          </cell>
        </row>
        <row r="1137">
          <cell r="G1137">
            <v>1</v>
          </cell>
          <cell r="H1137">
            <v>0</v>
          </cell>
          <cell r="I1137">
            <v>0</v>
          </cell>
          <cell r="J1137">
            <v>0</v>
          </cell>
        </row>
        <row r="1137">
          <cell r="L1137">
            <v>1</v>
          </cell>
        </row>
        <row r="1138">
          <cell r="A1138" t="str">
            <v>sc_visit_ 1763_r</v>
          </cell>
          <cell r="B1138" t="str">
            <v>腰背痛</v>
          </cell>
          <cell r="C1138" t="str">
            <v>做CT检查是否有腰椎问题，没有则诊断为腰肌劳损或腰部受寒</v>
          </cell>
        </row>
        <row r="1138">
          <cell r="E1138" t="str">
            <v>需做检查</v>
          </cell>
        </row>
        <row r="1138">
          <cell r="G1138">
            <v>1</v>
          </cell>
          <cell r="H1138">
            <v>0</v>
          </cell>
          <cell r="I1138">
            <v>1</v>
          </cell>
          <cell r="J1138">
            <v>0</v>
          </cell>
        </row>
        <row r="1138">
          <cell r="L1138">
            <v>3</v>
          </cell>
        </row>
        <row r="1139">
          <cell r="A1139" t="str">
            <v>sc_visit_1781</v>
          </cell>
          <cell r="B1139" t="str">
            <v>腰背痛</v>
          </cell>
        </row>
        <row r="1139">
          <cell r="G1139">
            <v>1</v>
          </cell>
          <cell r="H1139">
            <v>0</v>
          </cell>
          <cell r="I1139">
            <v>0</v>
          </cell>
          <cell r="J1139">
            <v>0</v>
          </cell>
        </row>
        <row r="1139">
          <cell r="L1139">
            <v>1</v>
          </cell>
        </row>
        <row r="1140">
          <cell r="A1140" t="str">
            <v>sc_visit_1789</v>
          </cell>
          <cell r="B1140" t="str">
            <v>腰背痛</v>
          </cell>
        </row>
        <row r="1140">
          <cell r="G1140">
            <v>0</v>
          </cell>
          <cell r="H1140">
            <v>0</v>
          </cell>
          <cell r="I1140">
            <v>1</v>
          </cell>
          <cell r="J1140">
            <v>0</v>
          </cell>
        </row>
        <row r="1140">
          <cell r="L1140">
            <v>4</v>
          </cell>
        </row>
        <row r="1141">
          <cell r="A1141" t="str">
            <v>sc_visit_1804</v>
          </cell>
          <cell r="B1141" t="str">
            <v>腰背痛</v>
          </cell>
        </row>
        <row r="1141">
          <cell r="G1141">
            <v>0</v>
          </cell>
          <cell r="H1141">
            <v>0</v>
          </cell>
          <cell r="I1141">
            <v>1</v>
          </cell>
          <cell r="J1141">
            <v>0</v>
          </cell>
        </row>
        <row r="1141">
          <cell r="L1141">
            <v>4</v>
          </cell>
        </row>
        <row r="1142">
          <cell r="A1142" t="str">
            <v>sc_visit_1805</v>
          </cell>
          <cell r="B1142" t="str">
            <v>腰背痛</v>
          </cell>
          <cell r="C1142" t="str">
            <v>骨盆问题，髋关节受限</v>
          </cell>
        </row>
        <row r="1142">
          <cell r="E1142" t="str">
            <v>骨盆问题，髋关节受限</v>
          </cell>
        </row>
        <row r="1142">
          <cell r="G1142">
            <v>0</v>
          </cell>
          <cell r="H1142">
            <v>0</v>
          </cell>
          <cell r="I1142">
            <v>0</v>
          </cell>
          <cell r="J1142">
            <v>1</v>
          </cell>
        </row>
        <row r="1142">
          <cell r="L1142">
            <v>9</v>
          </cell>
        </row>
        <row r="1143">
          <cell r="A1143" t="str">
            <v>sc_visit_1816</v>
          </cell>
          <cell r="B1143" t="str">
            <v>腰背痛</v>
          </cell>
        </row>
        <row r="1143">
          <cell r="G1143">
            <v>1</v>
          </cell>
          <cell r="H1143">
            <v>0</v>
          </cell>
          <cell r="I1143">
            <v>0</v>
          </cell>
          <cell r="J1143">
            <v>0</v>
          </cell>
        </row>
        <row r="1143">
          <cell r="L1143">
            <v>1</v>
          </cell>
        </row>
        <row r="1144">
          <cell r="A1144" t="str">
            <v>sc_visit_1832</v>
          </cell>
          <cell r="B1144" t="str">
            <v>腰背痛</v>
          </cell>
        </row>
        <row r="1144">
          <cell r="F1144" t="str">
            <v>未下诊断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4">
          <cell r="L1144">
            <v>5</v>
          </cell>
        </row>
        <row r="1145">
          <cell r="A1145" t="str">
            <v>sc_visit_1848</v>
          </cell>
          <cell r="B1145" t="str">
            <v>腰背痛</v>
          </cell>
          <cell r="C1145" t="str">
            <v>腰椎病查因</v>
          </cell>
        </row>
        <row r="1145">
          <cell r="E1145" t="str">
            <v>腰椎病查因</v>
          </cell>
        </row>
        <row r="1145">
          <cell r="G1145">
            <v>0</v>
          </cell>
          <cell r="H1145">
            <v>1</v>
          </cell>
          <cell r="I1145">
            <v>0</v>
          </cell>
          <cell r="J1145">
            <v>0</v>
          </cell>
        </row>
        <row r="1145">
          <cell r="L1145">
            <v>2</v>
          </cell>
        </row>
        <row r="1146">
          <cell r="A1146" t="str">
            <v>sc_visit_1850</v>
          </cell>
          <cell r="B1146" t="str">
            <v>腰背痛</v>
          </cell>
        </row>
        <row r="1146">
          <cell r="F1146" t="str">
            <v>未下诊断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6">
          <cell r="L1146">
            <v>5</v>
          </cell>
        </row>
        <row r="1147">
          <cell r="A1147" t="str">
            <v>sc_visit_1861</v>
          </cell>
          <cell r="B1147" t="str">
            <v>腰背痛</v>
          </cell>
        </row>
        <row r="1147">
          <cell r="G1147">
            <v>0</v>
          </cell>
          <cell r="H1147">
            <v>0</v>
          </cell>
          <cell r="I1147">
            <v>1</v>
          </cell>
          <cell r="J1147">
            <v>0</v>
          </cell>
        </row>
        <row r="1147">
          <cell r="L1147">
            <v>4</v>
          </cell>
        </row>
        <row r="1148">
          <cell r="A1148" t="str">
            <v>sc_visit_1880</v>
          </cell>
          <cell r="B1148" t="str">
            <v>腰背痛</v>
          </cell>
          <cell r="C1148" t="str">
            <v>腰椎的问题</v>
          </cell>
          <cell r="D1148" t="str">
            <v>腰椎的问题</v>
          </cell>
          <cell r="E1148" t="str">
            <v>腰椎的问题</v>
          </cell>
        </row>
        <row r="1148">
          <cell r="G1148">
            <v>0</v>
          </cell>
          <cell r="H1148">
            <v>1</v>
          </cell>
          <cell r="I1148">
            <v>0</v>
          </cell>
          <cell r="J1148">
            <v>0</v>
          </cell>
        </row>
        <row r="1148">
          <cell r="L1148">
            <v>2</v>
          </cell>
        </row>
        <row r="1149">
          <cell r="A1149" t="str">
            <v>sc_visit_1889</v>
          </cell>
          <cell r="B1149" t="str">
            <v>腰背痛</v>
          </cell>
          <cell r="C1149" t="str">
            <v>劳损或者新冠得了也会腰痛</v>
          </cell>
        </row>
        <row r="1149">
          <cell r="E1149" t="str">
            <v>劳损、新冠、腰痛</v>
          </cell>
        </row>
        <row r="1149">
          <cell r="G1149">
            <v>2</v>
          </cell>
          <cell r="H1149">
            <v>0</v>
          </cell>
          <cell r="I1149">
            <v>0</v>
          </cell>
          <cell r="J1149">
            <v>0</v>
          </cell>
          <cell r="K1149" t="str">
            <v>劳损、新冠</v>
          </cell>
          <cell r="L1149">
            <v>1</v>
          </cell>
        </row>
        <row r="1150">
          <cell r="A1150" t="str">
            <v>sc_visit_1899_r</v>
          </cell>
          <cell r="B1150" t="str">
            <v>腰背痛</v>
          </cell>
        </row>
        <row r="1150">
          <cell r="F1150" t="str">
            <v>未下诊断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0">
          <cell r="L1150">
            <v>5</v>
          </cell>
        </row>
        <row r="1151">
          <cell r="A1151" t="str">
            <v>sc_visit_1910</v>
          </cell>
          <cell r="B1151" t="str">
            <v>腰背痛</v>
          </cell>
        </row>
        <row r="1151">
          <cell r="F1151" t="str">
            <v>未下诊断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</row>
        <row r="1151">
          <cell r="L1151">
            <v>5</v>
          </cell>
        </row>
        <row r="1152">
          <cell r="A1152" t="str">
            <v>sc_visit_1917</v>
          </cell>
          <cell r="B1152" t="str">
            <v>腰背痛</v>
          </cell>
        </row>
        <row r="1152">
          <cell r="G1152">
            <v>1</v>
          </cell>
          <cell r="H1152">
            <v>0</v>
          </cell>
          <cell r="I1152">
            <v>0</v>
          </cell>
          <cell r="J1152">
            <v>0</v>
          </cell>
        </row>
        <row r="1152">
          <cell r="L1152">
            <v>1</v>
          </cell>
        </row>
        <row r="1153">
          <cell r="A1153" t="str">
            <v>sc_visit_1936</v>
          </cell>
          <cell r="B1153" t="str">
            <v>腰背痛</v>
          </cell>
        </row>
        <row r="1153">
          <cell r="F1153" t="str">
            <v>未下诊断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</row>
        <row r="1153">
          <cell r="L1153">
            <v>5</v>
          </cell>
        </row>
        <row r="1154">
          <cell r="A1154" t="str">
            <v>sc_visit_1942</v>
          </cell>
          <cell r="B1154" t="str">
            <v>腰背痛</v>
          </cell>
        </row>
        <row r="1154">
          <cell r="F1154" t="str">
            <v>未下诊断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</row>
        <row r="1154">
          <cell r="L1154">
            <v>5</v>
          </cell>
        </row>
        <row r="1155">
          <cell r="A1155" t="str">
            <v>sc_visit_1957</v>
          </cell>
          <cell r="B1155" t="str">
            <v>腰背痛</v>
          </cell>
        </row>
        <row r="1155">
          <cell r="G1155">
            <v>1</v>
          </cell>
          <cell r="H1155">
            <v>0</v>
          </cell>
          <cell r="I1155">
            <v>0</v>
          </cell>
          <cell r="J1155">
            <v>0</v>
          </cell>
        </row>
        <row r="1155">
          <cell r="L1155">
            <v>1</v>
          </cell>
        </row>
        <row r="1156">
          <cell r="A1156" t="str">
            <v>sc_visit_1975</v>
          </cell>
          <cell r="B1156" t="str">
            <v>腰背痛</v>
          </cell>
        </row>
        <row r="1156">
          <cell r="G1156">
            <v>0</v>
          </cell>
          <cell r="H1156">
            <v>0</v>
          </cell>
          <cell r="I1156">
            <v>1</v>
          </cell>
          <cell r="J1156">
            <v>0</v>
          </cell>
        </row>
        <row r="1156">
          <cell r="L1156">
            <v>4</v>
          </cell>
        </row>
        <row r="1157">
          <cell r="A1157" t="str">
            <v>sc_visit_1983</v>
          </cell>
          <cell r="B1157" t="str">
            <v>腰背痛</v>
          </cell>
          <cell r="C1157" t="str">
            <v>肾虚</v>
          </cell>
        </row>
        <row r="1157">
          <cell r="E1157" t="str">
            <v>肾虚</v>
          </cell>
        </row>
        <row r="1157">
          <cell r="G1157">
            <v>0</v>
          </cell>
          <cell r="H1157">
            <v>0</v>
          </cell>
          <cell r="I1157">
            <v>0</v>
          </cell>
          <cell r="J1157">
            <v>1</v>
          </cell>
        </row>
        <row r="1157">
          <cell r="L1157">
            <v>9</v>
          </cell>
        </row>
        <row r="1158">
          <cell r="A1158" t="str">
            <v>sc_visit_1998</v>
          </cell>
          <cell r="B1158" t="str">
            <v>腰背痛</v>
          </cell>
        </row>
        <row r="1158">
          <cell r="G1158">
            <v>1</v>
          </cell>
          <cell r="H1158">
            <v>0</v>
          </cell>
          <cell r="I1158">
            <v>0</v>
          </cell>
          <cell r="J1158">
            <v>0</v>
          </cell>
        </row>
        <row r="1158">
          <cell r="L1158">
            <v>1</v>
          </cell>
        </row>
        <row r="1159">
          <cell r="A1159" t="str">
            <v>sc_visit_2011</v>
          </cell>
          <cell r="B1159" t="str">
            <v>腰背痛</v>
          </cell>
          <cell r="C1159" t="str">
            <v>骨质增生</v>
          </cell>
        </row>
        <row r="1159">
          <cell r="E1159" t="str">
            <v>骨质增生</v>
          </cell>
        </row>
        <row r="1159">
          <cell r="G1159">
            <v>0</v>
          </cell>
          <cell r="H1159">
            <v>0</v>
          </cell>
          <cell r="I1159">
            <v>0</v>
          </cell>
          <cell r="J1159">
            <v>1</v>
          </cell>
        </row>
        <row r="1159">
          <cell r="L1159">
            <v>9</v>
          </cell>
        </row>
        <row r="1160">
          <cell r="A1160" t="str">
            <v>sc_visit_2016</v>
          </cell>
          <cell r="B1160" t="str">
            <v>腰背痛</v>
          </cell>
        </row>
        <row r="1160">
          <cell r="G1160">
            <v>1</v>
          </cell>
          <cell r="H1160">
            <v>0</v>
          </cell>
          <cell r="I1160">
            <v>0</v>
          </cell>
          <cell r="J1160">
            <v>0</v>
          </cell>
        </row>
        <row r="1160">
          <cell r="L1160">
            <v>1</v>
          </cell>
        </row>
        <row r="1161">
          <cell r="A1161" t="str">
            <v>sc_visit_2035</v>
          </cell>
          <cell r="B1161" t="str">
            <v>腰背痛</v>
          </cell>
        </row>
        <row r="1161">
          <cell r="G1161">
            <v>1</v>
          </cell>
          <cell r="H1161">
            <v>0</v>
          </cell>
          <cell r="I1161">
            <v>0</v>
          </cell>
          <cell r="J1161">
            <v>0</v>
          </cell>
        </row>
        <row r="1161">
          <cell r="L1161">
            <v>1</v>
          </cell>
        </row>
        <row r="1162">
          <cell r="A1162" t="str">
            <v>sc_visit_2043</v>
          </cell>
          <cell r="B1162" t="str">
            <v>腰背痛</v>
          </cell>
        </row>
        <row r="1162">
          <cell r="F1162" t="str">
            <v>未下诊断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</row>
        <row r="1162">
          <cell r="L1162">
            <v>5</v>
          </cell>
        </row>
        <row r="1163">
          <cell r="A1163" t="str">
            <v>sc_visit_2048</v>
          </cell>
          <cell r="B1163" t="str">
            <v>腰背痛</v>
          </cell>
        </row>
        <row r="1163">
          <cell r="G1163">
            <v>1</v>
          </cell>
          <cell r="H1163">
            <v>0</v>
          </cell>
          <cell r="I1163">
            <v>0</v>
          </cell>
          <cell r="J1163">
            <v>0</v>
          </cell>
        </row>
        <row r="1163">
          <cell r="L1163">
            <v>1</v>
          </cell>
        </row>
        <row r="1164">
          <cell r="A1164" t="str">
            <v>sc_visit_2064</v>
          </cell>
          <cell r="B1164" t="str">
            <v>腰背痛</v>
          </cell>
        </row>
        <row r="1164">
          <cell r="G1164">
            <v>0</v>
          </cell>
          <cell r="H1164">
            <v>0</v>
          </cell>
          <cell r="I1164">
            <v>1</v>
          </cell>
          <cell r="J1164">
            <v>0</v>
          </cell>
        </row>
        <row r="1164">
          <cell r="L1164">
            <v>4</v>
          </cell>
        </row>
        <row r="1165">
          <cell r="A1165" t="str">
            <v>sc_visit_2069</v>
          </cell>
          <cell r="B1165" t="str">
            <v>腰背痛</v>
          </cell>
        </row>
        <row r="1165">
          <cell r="F1165" t="str">
            <v>未下诊断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</row>
        <row r="1165">
          <cell r="L1165">
            <v>5</v>
          </cell>
        </row>
        <row r="1166">
          <cell r="A1166" t="str">
            <v>sc_visit_2087</v>
          </cell>
          <cell r="B1166" t="str">
            <v>腰背痛</v>
          </cell>
        </row>
        <row r="1166">
          <cell r="G1166">
            <v>1</v>
          </cell>
          <cell r="H1166">
            <v>0</v>
          </cell>
          <cell r="I1166">
            <v>0</v>
          </cell>
          <cell r="J1166">
            <v>0</v>
          </cell>
        </row>
        <row r="1166">
          <cell r="L1166">
            <v>1</v>
          </cell>
        </row>
        <row r="1167">
          <cell r="A1167" t="str">
            <v>sc_visit_2092</v>
          </cell>
          <cell r="B1167" t="str">
            <v>腰背痛</v>
          </cell>
        </row>
        <row r="1167">
          <cell r="G1167">
            <v>1</v>
          </cell>
          <cell r="H1167">
            <v>0</v>
          </cell>
          <cell r="I1167">
            <v>1</v>
          </cell>
          <cell r="J1167">
            <v>0</v>
          </cell>
        </row>
        <row r="1167">
          <cell r="L1167">
            <v>3</v>
          </cell>
        </row>
        <row r="1168">
          <cell r="A1168" t="str">
            <v>sc_visit_2109</v>
          </cell>
          <cell r="B1168" t="str">
            <v>腰背痛</v>
          </cell>
        </row>
        <row r="1168">
          <cell r="G1168">
            <v>1</v>
          </cell>
          <cell r="H1168">
            <v>0</v>
          </cell>
          <cell r="I1168">
            <v>0</v>
          </cell>
          <cell r="J1168">
            <v>0</v>
          </cell>
        </row>
        <row r="1168">
          <cell r="L1168">
            <v>1</v>
          </cell>
        </row>
        <row r="1169">
          <cell r="A1169" t="str">
            <v>sc_visit_2117</v>
          </cell>
          <cell r="B1169" t="str">
            <v>腰背痛</v>
          </cell>
        </row>
        <row r="1169">
          <cell r="G1169">
            <v>1</v>
          </cell>
          <cell r="H1169">
            <v>0</v>
          </cell>
          <cell r="I1169">
            <v>0</v>
          </cell>
          <cell r="J1169">
            <v>0</v>
          </cell>
        </row>
        <row r="1169">
          <cell r="L1169">
            <v>1</v>
          </cell>
        </row>
        <row r="1170">
          <cell r="A1170" t="str">
            <v>sc_visit_2125</v>
          </cell>
          <cell r="B1170" t="str">
            <v>腰背痛</v>
          </cell>
        </row>
        <row r="1170">
          <cell r="G1170">
            <v>1</v>
          </cell>
          <cell r="H1170">
            <v>0</v>
          </cell>
          <cell r="I1170">
            <v>0</v>
          </cell>
          <cell r="J1170">
            <v>0</v>
          </cell>
        </row>
        <row r="1170">
          <cell r="L1170">
            <v>1</v>
          </cell>
        </row>
        <row r="1171">
          <cell r="A1171" t="str">
            <v>sc_visit_2137</v>
          </cell>
          <cell r="B1171" t="str">
            <v>腰背痛</v>
          </cell>
        </row>
        <row r="1171">
          <cell r="F1171" t="str">
            <v>未下诊断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</row>
        <row r="1171">
          <cell r="L1171">
            <v>5</v>
          </cell>
        </row>
        <row r="1172">
          <cell r="A1172" t="str">
            <v>sc_visit_2152_r</v>
          </cell>
          <cell r="B1172" t="str">
            <v>腰背痛</v>
          </cell>
        </row>
        <row r="1172">
          <cell r="G1172">
            <v>1</v>
          </cell>
          <cell r="H1172">
            <v>0</v>
          </cell>
          <cell r="I1172">
            <v>0</v>
          </cell>
          <cell r="J1172">
            <v>0</v>
          </cell>
        </row>
        <row r="1172">
          <cell r="L1172">
            <v>1</v>
          </cell>
        </row>
        <row r="1173">
          <cell r="A1173" t="str">
            <v>sc_visit_2164</v>
          </cell>
          <cell r="B1173" t="str">
            <v>腰背痛</v>
          </cell>
        </row>
        <row r="1173">
          <cell r="G1173">
            <v>1</v>
          </cell>
          <cell r="H1173">
            <v>0</v>
          </cell>
          <cell r="I1173">
            <v>2</v>
          </cell>
          <cell r="J1173">
            <v>0</v>
          </cell>
        </row>
        <row r="1173">
          <cell r="L1173">
            <v>3</v>
          </cell>
        </row>
        <row r="1174">
          <cell r="A1174" t="str">
            <v>sc_visit_2174_r</v>
          </cell>
          <cell r="B1174" t="str">
            <v>腰背痛</v>
          </cell>
          <cell r="C1174" t="str">
            <v>肾虚</v>
          </cell>
        </row>
        <row r="1174">
          <cell r="E1174" t="str">
            <v>肾虚</v>
          </cell>
        </row>
        <row r="1174">
          <cell r="G1174">
            <v>1</v>
          </cell>
          <cell r="H1174">
            <v>0</v>
          </cell>
          <cell r="I1174">
            <v>1</v>
          </cell>
          <cell r="J1174">
            <v>1</v>
          </cell>
        </row>
        <row r="1174">
          <cell r="L1174">
            <v>9</v>
          </cell>
        </row>
        <row r="1175">
          <cell r="A1175" t="str">
            <v>sc_visit_2183</v>
          </cell>
          <cell r="B1175" t="str">
            <v>腰背痛</v>
          </cell>
        </row>
        <row r="1175">
          <cell r="G1175">
            <v>0</v>
          </cell>
          <cell r="H1175">
            <v>0</v>
          </cell>
          <cell r="I1175">
            <v>1</v>
          </cell>
          <cell r="J1175">
            <v>0</v>
          </cell>
        </row>
        <row r="1175">
          <cell r="L1175">
            <v>4</v>
          </cell>
        </row>
        <row r="1176">
          <cell r="A1176" t="str">
            <v>sc_visit_2196_r</v>
          </cell>
          <cell r="B1176" t="str">
            <v>腰背痛</v>
          </cell>
        </row>
        <row r="1176">
          <cell r="F1176" t="str">
            <v>未下诊断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</row>
        <row r="1176">
          <cell r="L1176">
            <v>5</v>
          </cell>
        </row>
        <row r="1177">
          <cell r="A1177" t="str">
            <v>sx_visit_1375</v>
          </cell>
          <cell r="B1177" t="str">
            <v>腰背痛</v>
          </cell>
        </row>
        <row r="1177">
          <cell r="F1177" t="str">
            <v>未下诊断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</row>
        <row r="1177">
          <cell r="L1177">
            <v>5</v>
          </cell>
        </row>
        <row r="1178">
          <cell r="A1178" t="str">
            <v>sx_visit_1384</v>
          </cell>
          <cell r="B1178" t="str">
            <v>腰背痛</v>
          </cell>
        </row>
        <row r="1178">
          <cell r="G1178">
            <v>1</v>
          </cell>
          <cell r="H1178">
            <v>0</v>
          </cell>
          <cell r="I1178">
            <v>0</v>
          </cell>
          <cell r="J1178">
            <v>0</v>
          </cell>
        </row>
        <row r="1178">
          <cell r="L1178">
            <v>1</v>
          </cell>
        </row>
        <row r="1179">
          <cell r="A1179" t="str">
            <v>sx_visit_1392</v>
          </cell>
          <cell r="B1179" t="str">
            <v>腰背痛</v>
          </cell>
        </row>
        <row r="1179">
          <cell r="G1179">
            <v>1</v>
          </cell>
          <cell r="H1179">
            <v>0</v>
          </cell>
          <cell r="I1179">
            <v>0</v>
          </cell>
          <cell r="J1179">
            <v>0</v>
          </cell>
        </row>
        <row r="1179">
          <cell r="L1179">
            <v>1</v>
          </cell>
        </row>
        <row r="1180">
          <cell r="A1180" t="str">
            <v>sx_visit_1404</v>
          </cell>
          <cell r="B1180" t="str">
            <v>腰背痛</v>
          </cell>
        </row>
        <row r="1180">
          <cell r="D1180" t="str">
            <v>腰椎增生查因</v>
          </cell>
          <cell r="E1180" t="str">
            <v>腰椎增生查因</v>
          </cell>
        </row>
        <row r="1180">
          <cell r="G1180">
            <v>0</v>
          </cell>
          <cell r="H1180">
            <v>0</v>
          </cell>
          <cell r="I1180">
            <v>0</v>
          </cell>
          <cell r="J1180">
            <v>1</v>
          </cell>
        </row>
        <row r="1180">
          <cell r="L1180">
            <v>9</v>
          </cell>
        </row>
        <row r="1181">
          <cell r="A1181" t="str">
            <v>sx_visit_1419</v>
          </cell>
          <cell r="B1181" t="str">
            <v>腰背痛</v>
          </cell>
        </row>
        <row r="1181">
          <cell r="G1181">
            <v>1</v>
          </cell>
          <cell r="H1181">
            <v>0</v>
          </cell>
          <cell r="I1181">
            <v>0</v>
          </cell>
          <cell r="J1181">
            <v>0</v>
          </cell>
        </row>
        <row r="1181">
          <cell r="L1181">
            <v>1</v>
          </cell>
        </row>
        <row r="1182">
          <cell r="A1182" t="str">
            <v>sx_visit_1430</v>
          </cell>
          <cell r="B1182" t="str">
            <v>腰背痛</v>
          </cell>
        </row>
        <row r="1182">
          <cell r="D1182" t="str">
            <v>肌纤维损伤</v>
          </cell>
          <cell r="E1182" t="str">
            <v>肌纤维损伤</v>
          </cell>
        </row>
        <row r="1182">
          <cell r="G1182">
            <v>0</v>
          </cell>
          <cell r="H1182">
            <v>1</v>
          </cell>
          <cell r="I1182">
            <v>0</v>
          </cell>
          <cell r="J1182">
            <v>0</v>
          </cell>
        </row>
        <row r="1182">
          <cell r="L1182">
            <v>2</v>
          </cell>
        </row>
        <row r="1183">
          <cell r="A1183" t="str">
            <v>sx_visit_1440</v>
          </cell>
          <cell r="B1183" t="str">
            <v>腰背痛</v>
          </cell>
        </row>
        <row r="1183">
          <cell r="F1183" t="str">
            <v>未下诊断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</row>
        <row r="1183">
          <cell r="L1183">
            <v>5</v>
          </cell>
        </row>
        <row r="1184">
          <cell r="A1184" t="str">
            <v>sx_visit_1442</v>
          </cell>
          <cell r="B1184" t="str">
            <v>腰背痛</v>
          </cell>
        </row>
        <row r="1184">
          <cell r="G1184">
            <v>2</v>
          </cell>
          <cell r="H1184">
            <v>0</v>
          </cell>
          <cell r="I1184">
            <v>0</v>
          </cell>
          <cell r="J1184">
            <v>0</v>
          </cell>
        </row>
        <row r="1184">
          <cell r="L1184">
            <v>1</v>
          </cell>
        </row>
        <row r="1185">
          <cell r="A1185" t="str">
            <v>sx_visit_1463</v>
          </cell>
          <cell r="B1185" t="str">
            <v>腰背痛</v>
          </cell>
        </row>
        <row r="1185">
          <cell r="F1185" t="str">
            <v>未下诊断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</row>
        <row r="1185">
          <cell r="L1185">
            <v>5</v>
          </cell>
        </row>
        <row r="1186">
          <cell r="A1186" t="str">
            <v>sx_visit_1466</v>
          </cell>
          <cell r="B1186" t="str">
            <v>腰背痛</v>
          </cell>
        </row>
        <row r="1186">
          <cell r="G1186">
            <v>0</v>
          </cell>
          <cell r="H1186">
            <v>0</v>
          </cell>
          <cell r="I1186">
            <v>1</v>
          </cell>
          <cell r="J1186">
            <v>0</v>
          </cell>
        </row>
        <row r="1186">
          <cell r="L1186">
            <v>4</v>
          </cell>
        </row>
        <row r="1187">
          <cell r="A1187" t="str">
            <v>sx_visit_1480</v>
          </cell>
          <cell r="B1187" t="str">
            <v>腰背痛</v>
          </cell>
        </row>
        <row r="1187">
          <cell r="G1187">
            <v>1</v>
          </cell>
          <cell r="H1187">
            <v>0</v>
          </cell>
          <cell r="I1187">
            <v>0</v>
          </cell>
          <cell r="J1187">
            <v>0</v>
          </cell>
        </row>
        <row r="1187">
          <cell r="L1187">
            <v>1</v>
          </cell>
        </row>
        <row r="1188">
          <cell r="A1188" t="str">
            <v>sx_visit_1487</v>
          </cell>
          <cell r="B1188" t="str">
            <v>腰背痛</v>
          </cell>
          <cell r="C1188" t="str">
            <v>棘间韧带有问题</v>
          </cell>
          <cell r="D1188" t="str">
            <v>棘间韧带炎</v>
          </cell>
          <cell r="E1188" t="str">
            <v>棘间韧带炎</v>
          </cell>
        </row>
        <row r="1188">
          <cell r="G1188">
            <v>0</v>
          </cell>
          <cell r="H1188">
            <v>1</v>
          </cell>
          <cell r="I1188">
            <v>0</v>
          </cell>
          <cell r="J1188">
            <v>0</v>
          </cell>
        </row>
        <row r="1188">
          <cell r="L1188">
            <v>2</v>
          </cell>
        </row>
        <row r="1189">
          <cell r="A1189" t="str">
            <v>sx_visit_1498</v>
          </cell>
          <cell r="B1189" t="str">
            <v>腰背痛</v>
          </cell>
          <cell r="C1189" t="str">
            <v>肾虚</v>
          </cell>
        </row>
        <row r="1189">
          <cell r="E1189" t="str">
            <v>肾虚</v>
          </cell>
        </row>
        <row r="1189">
          <cell r="G1189">
            <v>0</v>
          </cell>
          <cell r="H1189">
            <v>0</v>
          </cell>
          <cell r="I1189">
            <v>0</v>
          </cell>
          <cell r="J1189">
            <v>1</v>
          </cell>
        </row>
        <row r="1189">
          <cell r="L1189">
            <v>9</v>
          </cell>
        </row>
        <row r="1190">
          <cell r="A1190" t="str">
            <v>sx_visit_1510</v>
          </cell>
          <cell r="B1190" t="str">
            <v>腰背痛</v>
          </cell>
          <cell r="C1190" t="str">
            <v>无</v>
          </cell>
          <cell r="D1190" t="str">
            <v>贫血</v>
          </cell>
          <cell r="E1190" t="str">
            <v>贫血</v>
          </cell>
        </row>
        <row r="1190">
          <cell r="G1190">
            <v>1</v>
          </cell>
          <cell r="H1190">
            <v>0</v>
          </cell>
          <cell r="I1190">
            <v>0</v>
          </cell>
          <cell r="J1190">
            <v>1</v>
          </cell>
        </row>
        <row r="1190">
          <cell r="L1190">
            <v>9</v>
          </cell>
        </row>
        <row r="1191">
          <cell r="A1191" t="str">
            <v>sx_visit_1519</v>
          </cell>
          <cell r="B1191" t="str">
            <v>腰背痛</v>
          </cell>
          <cell r="C1191" t="str">
            <v>气虚</v>
          </cell>
          <cell r="D1191" t="str">
            <v>气虚</v>
          </cell>
          <cell r="E1191" t="str">
            <v>气虚</v>
          </cell>
        </row>
        <row r="1191">
          <cell r="G1191">
            <v>0</v>
          </cell>
          <cell r="H1191">
            <v>0</v>
          </cell>
          <cell r="I1191">
            <v>0</v>
          </cell>
          <cell r="J1191">
            <v>1</v>
          </cell>
        </row>
        <row r="1191">
          <cell r="L1191">
            <v>9</v>
          </cell>
        </row>
        <row r="1192">
          <cell r="A1192" t="str">
            <v>sx_visit_1530</v>
          </cell>
          <cell r="B1192" t="str">
            <v>腰背痛</v>
          </cell>
        </row>
        <row r="1192">
          <cell r="G1192">
            <v>1</v>
          </cell>
          <cell r="H1192">
            <v>0</v>
          </cell>
          <cell r="I1192">
            <v>0</v>
          </cell>
          <cell r="J1192">
            <v>0</v>
          </cell>
        </row>
        <row r="1192">
          <cell r="L1192">
            <v>1</v>
          </cell>
        </row>
        <row r="1193">
          <cell r="A1193" t="str">
            <v>sx_visit_1551</v>
          </cell>
          <cell r="B1193" t="str">
            <v>腰背痛</v>
          </cell>
        </row>
        <row r="1193">
          <cell r="F1193" t="str">
            <v>未下诊断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</row>
        <row r="1193">
          <cell r="L1193">
            <v>5</v>
          </cell>
        </row>
        <row r="1194">
          <cell r="A1194" t="str">
            <v>sx_visit_1555</v>
          </cell>
          <cell r="B1194" t="str">
            <v>腰背痛</v>
          </cell>
        </row>
        <row r="1194">
          <cell r="F1194" t="str">
            <v>未下诊断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</row>
        <row r="1194">
          <cell r="L1194">
            <v>5</v>
          </cell>
        </row>
        <row r="1195">
          <cell r="A1195" t="str">
            <v>sx_visit_1567</v>
          </cell>
          <cell r="B1195" t="str">
            <v>腰背痛</v>
          </cell>
        </row>
        <row r="1195">
          <cell r="F1195" t="str">
            <v>未下诊断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</row>
        <row r="1195">
          <cell r="L1195">
            <v>5</v>
          </cell>
        </row>
        <row r="1196">
          <cell r="A1196" t="str">
            <v>sx_visit_1576</v>
          </cell>
          <cell r="B1196" t="str">
            <v>腰背痛</v>
          </cell>
        </row>
        <row r="1196">
          <cell r="D1196" t="str">
            <v>拍片排除腰椎增生</v>
          </cell>
        </row>
        <row r="1196">
          <cell r="F1196" t="str">
            <v>未下诊断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</row>
        <row r="1196">
          <cell r="L1196">
            <v>5</v>
          </cell>
        </row>
        <row r="1197">
          <cell r="A1197" t="str">
            <v>sx_visit_1588</v>
          </cell>
          <cell r="B1197" t="str">
            <v>腰背痛</v>
          </cell>
        </row>
        <row r="1197"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7">
          <cell r="L1197">
            <v>1</v>
          </cell>
        </row>
        <row r="1198">
          <cell r="A1198" t="str">
            <v>sx_visit_1600</v>
          </cell>
          <cell r="B1198" t="str">
            <v>腰背痛</v>
          </cell>
        </row>
        <row r="1198">
          <cell r="G1198">
            <v>1</v>
          </cell>
          <cell r="H1198">
            <v>0</v>
          </cell>
          <cell r="I1198">
            <v>0</v>
          </cell>
          <cell r="J1198">
            <v>0</v>
          </cell>
        </row>
        <row r="1198">
          <cell r="L1198">
            <v>1</v>
          </cell>
        </row>
        <row r="1199">
          <cell r="A1199" t="str">
            <v>sx_visit_1608</v>
          </cell>
          <cell r="B1199" t="str">
            <v>腰背痛</v>
          </cell>
        </row>
        <row r="1199">
          <cell r="G1199">
            <v>1</v>
          </cell>
          <cell r="H1199">
            <v>0</v>
          </cell>
          <cell r="I1199">
            <v>0</v>
          </cell>
          <cell r="J1199">
            <v>0</v>
          </cell>
        </row>
        <row r="1199">
          <cell r="L1199">
            <v>1</v>
          </cell>
        </row>
        <row r="1200">
          <cell r="A1200" t="str">
            <v>sx_visit_1628</v>
          </cell>
          <cell r="B1200" t="str">
            <v>腰背痛</v>
          </cell>
        </row>
        <row r="1200">
          <cell r="G1200">
            <v>1</v>
          </cell>
          <cell r="H1200">
            <v>0</v>
          </cell>
          <cell r="I1200">
            <v>0</v>
          </cell>
          <cell r="J1200">
            <v>0</v>
          </cell>
        </row>
        <row r="1200">
          <cell r="L1200">
            <v>1</v>
          </cell>
        </row>
        <row r="1201">
          <cell r="A1201" t="str">
            <v>sc_visit_1961_r</v>
          </cell>
          <cell r="B1201" t="str">
            <v>腰背痛</v>
          </cell>
        </row>
        <row r="1201">
          <cell r="G1201">
            <v>0</v>
          </cell>
          <cell r="H1201">
            <v>0</v>
          </cell>
          <cell r="I1201">
            <v>0</v>
          </cell>
          <cell r="J1201">
            <v>0</v>
          </cell>
        </row>
        <row r="1201">
          <cell r="L1201">
            <v>5</v>
          </cell>
        </row>
        <row r="1202">
          <cell r="A1202" t="str">
            <v>gd_visit_139</v>
          </cell>
          <cell r="B1202" t="str">
            <v>产后抑郁</v>
          </cell>
        </row>
        <row r="1202">
          <cell r="G1202">
            <v>2</v>
          </cell>
          <cell r="H1202">
            <v>0</v>
          </cell>
          <cell r="I1202">
            <v>1</v>
          </cell>
          <cell r="J1202">
            <v>0</v>
          </cell>
        </row>
        <row r="1202">
          <cell r="L1202">
            <v>3</v>
          </cell>
        </row>
        <row r="1203">
          <cell r="A1203" t="str">
            <v>gd_visit_154</v>
          </cell>
          <cell r="B1203" t="str">
            <v>产后抑郁</v>
          </cell>
        </row>
        <row r="1203">
          <cell r="G1203">
            <v>1</v>
          </cell>
          <cell r="H1203">
            <v>0</v>
          </cell>
          <cell r="I1203">
            <v>1</v>
          </cell>
          <cell r="J1203">
            <v>0</v>
          </cell>
        </row>
        <row r="1203">
          <cell r="L1203">
            <v>3</v>
          </cell>
        </row>
        <row r="1204">
          <cell r="A1204" t="str">
            <v>gd_visit_161</v>
          </cell>
          <cell r="B1204" t="str">
            <v>产后抑郁</v>
          </cell>
        </row>
        <row r="1204">
          <cell r="G1204">
            <v>2</v>
          </cell>
          <cell r="H1204">
            <v>0</v>
          </cell>
          <cell r="I1204">
            <v>0</v>
          </cell>
          <cell r="J1204">
            <v>0</v>
          </cell>
        </row>
        <row r="1204">
          <cell r="L1204">
            <v>1</v>
          </cell>
        </row>
        <row r="1205">
          <cell r="A1205" t="str">
            <v>gd_visit_167</v>
          </cell>
          <cell r="B1205" t="str">
            <v>产后抑郁</v>
          </cell>
        </row>
        <row r="1205">
          <cell r="G1205">
            <v>0</v>
          </cell>
          <cell r="H1205">
            <v>0</v>
          </cell>
          <cell r="I1205">
            <v>1</v>
          </cell>
          <cell r="J1205">
            <v>0</v>
          </cell>
        </row>
        <row r="1205">
          <cell r="L1205">
            <v>4</v>
          </cell>
        </row>
        <row r="1206">
          <cell r="A1206" t="str">
            <v>gd_visit_181</v>
          </cell>
          <cell r="B1206" t="str">
            <v>产后抑郁</v>
          </cell>
        </row>
        <row r="1206">
          <cell r="G1206">
            <v>1</v>
          </cell>
          <cell r="H1206">
            <v>0</v>
          </cell>
          <cell r="I1206">
            <v>1</v>
          </cell>
          <cell r="J1206">
            <v>0</v>
          </cell>
        </row>
        <row r="1206">
          <cell r="L1206">
            <v>3</v>
          </cell>
        </row>
        <row r="1207">
          <cell r="A1207" t="str">
            <v>gd_visit_188</v>
          </cell>
          <cell r="B1207" t="str">
            <v>产后抑郁</v>
          </cell>
        </row>
        <row r="1207">
          <cell r="G1207">
            <v>3</v>
          </cell>
          <cell r="H1207">
            <v>0</v>
          </cell>
          <cell r="I1207">
            <v>0</v>
          </cell>
          <cell r="J1207">
            <v>0</v>
          </cell>
        </row>
        <row r="1207">
          <cell r="L1207">
            <v>1</v>
          </cell>
        </row>
        <row r="1208">
          <cell r="A1208" t="str">
            <v>gd_visit_201</v>
          </cell>
          <cell r="B1208" t="str">
            <v>产后抑郁</v>
          </cell>
        </row>
        <row r="1208">
          <cell r="G1208">
            <v>1</v>
          </cell>
          <cell r="H1208">
            <v>0</v>
          </cell>
          <cell r="I1208">
            <v>1</v>
          </cell>
          <cell r="J1208">
            <v>0</v>
          </cell>
        </row>
        <row r="1208">
          <cell r="L1208">
            <v>3</v>
          </cell>
        </row>
        <row r="1209">
          <cell r="A1209" t="str">
            <v>gd_visit_210</v>
          </cell>
          <cell r="B1209" t="str">
            <v>产后抑郁</v>
          </cell>
        </row>
        <row r="1209">
          <cell r="G1209">
            <v>1</v>
          </cell>
          <cell r="H1209">
            <v>0</v>
          </cell>
          <cell r="I1209">
            <v>0</v>
          </cell>
          <cell r="J1209">
            <v>0</v>
          </cell>
        </row>
        <row r="1209">
          <cell r="L1209">
            <v>1</v>
          </cell>
        </row>
        <row r="1210">
          <cell r="A1210" t="str">
            <v>gd_visit_227</v>
          </cell>
          <cell r="B1210" t="str">
            <v>产后抑郁</v>
          </cell>
        </row>
        <row r="1210">
          <cell r="G1210">
            <v>1</v>
          </cell>
          <cell r="H1210">
            <v>0</v>
          </cell>
          <cell r="I1210">
            <v>0</v>
          </cell>
          <cell r="J1210">
            <v>0</v>
          </cell>
        </row>
        <row r="1210">
          <cell r="L1210">
            <v>1</v>
          </cell>
        </row>
        <row r="1211">
          <cell r="A1211" t="str">
            <v>gd_visit_239</v>
          </cell>
          <cell r="B1211" t="str">
            <v>产后抑郁</v>
          </cell>
        </row>
        <row r="1211">
          <cell r="G1211">
            <v>1</v>
          </cell>
          <cell r="H1211">
            <v>0</v>
          </cell>
          <cell r="I1211">
            <v>0</v>
          </cell>
          <cell r="J1211">
            <v>0</v>
          </cell>
        </row>
        <row r="1211">
          <cell r="L1211">
            <v>1</v>
          </cell>
        </row>
        <row r="1212">
          <cell r="A1212" t="str">
            <v>gd_visit_250</v>
          </cell>
          <cell r="B1212" t="str">
            <v>产后抑郁</v>
          </cell>
        </row>
        <row r="1212">
          <cell r="G1212">
            <v>1</v>
          </cell>
          <cell r="H1212">
            <v>0</v>
          </cell>
          <cell r="I1212">
            <v>0</v>
          </cell>
          <cell r="J1212">
            <v>0</v>
          </cell>
        </row>
        <row r="1212">
          <cell r="L1212">
            <v>1</v>
          </cell>
        </row>
        <row r="1213">
          <cell r="A1213" t="str">
            <v>gd_visit_258</v>
          </cell>
          <cell r="B1213" t="str">
            <v>产后抑郁</v>
          </cell>
        </row>
        <row r="1213">
          <cell r="G1213">
            <v>2</v>
          </cell>
          <cell r="H1213">
            <v>0</v>
          </cell>
          <cell r="I1213">
            <v>0</v>
          </cell>
          <cell r="J1213">
            <v>0</v>
          </cell>
        </row>
        <row r="1213">
          <cell r="L1213">
            <v>1</v>
          </cell>
        </row>
        <row r="1214">
          <cell r="A1214" t="str">
            <v>gd_visit_266</v>
          </cell>
          <cell r="B1214" t="str">
            <v>产后抑郁</v>
          </cell>
        </row>
        <row r="1214">
          <cell r="G1214">
            <v>0</v>
          </cell>
          <cell r="H1214">
            <v>0</v>
          </cell>
          <cell r="I1214">
            <v>1</v>
          </cell>
          <cell r="J1214">
            <v>0</v>
          </cell>
        </row>
        <row r="1214">
          <cell r="L1214">
            <v>4</v>
          </cell>
        </row>
        <row r="1215">
          <cell r="A1215" t="str">
            <v>gd_visit_278</v>
          </cell>
          <cell r="B1215" t="str">
            <v>产后抑郁</v>
          </cell>
        </row>
        <row r="1215">
          <cell r="G1215">
            <v>1</v>
          </cell>
          <cell r="H1215">
            <v>1</v>
          </cell>
          <cell r="I1215">
            <v>0</v>
          </cell>
          <cell r="J1215">
            <v>0</v>
          </cell>
        </row>
        <row r="1215">
          <cell r="L1215">
            <v>2</v>
          </cell>
        </row>
        <row r="1216">
          <cell r="A1216" t="str">
            <v>gd_visit_289</v>
          </cell>
          <cell r="B1216" t="str">
            <v>产后抑郁</v>
          </cell>
        </row>
        <row r="1216">
          <cell r="G1216">
            <v>1</v>
          </cell>
          <cell r="H1216">
            <v>1</v>
          </cell>
          <cell r="I1216">
            <v>1</v>
          </cell>
          <cell r="J1216">
            <v>0</v>
          </cell>
        </row>
        <row r="1216">
          <cell r="L1216">
            <v>3</v>
          </cell>
        </row>
        <row r="1217">
          <cell r="A1217" t="str">
            <v>gd_visit_306</v>
          </cell>
          <cell r="B1217" t="str">
            <v>产后抑郁</v>
          </cell>
        </row>
        <row r="1217">
          <cell r="G1217">
            <v>1</v>
          </cell>
          <cell r="H1217">
            <v>0</v>
          </cell>
          <cell r="I1217">
            <v>1</v>
          </cell>
          <cell r="J1217">
            <v>0</v>
          </cell>
        </row>
        <row r="1217">
          <cell r="L1217">
            <v>3</v>
          </cell>
        </row>
        <row r="1218">
          <cell r="A1218" t="str">
            <v>gd_visit_313</v>
          </cell>
          <cell r="B1218" t="str">
            <v>产后抑郁</v>
          </cell>
        </row>
        <row r="1218">
          <cell r="G1218">
            <v>1</v>
          </cell>
          <cell r="H1218">
            <v>0</v>
          </cell>
          <cell r="I1218">
            <v>0</v>
          </cell>
          <cell r="J1218">
            <v>0</v>
          </cell>
        </row>
        <row r="1218">
          <cell r="L1218">
            <v>1</v>
          </cell>
        </row>
        <row r="1219">
          <cell r="A1219" t="str">
            <v>gd_visit_324</v>
          </cell>
          <cell r="B1219" t="str">
            <v>产后抑郁</v>
          </cell>
        </row>
        <row r="1219">
          <cell r="G1219">
            <v>1</v>
          </cell>
          <cell r="H1219">
            <v>0</v>
          </cell>
          <cell r="I1219">
            <v>0</v>
          </cell>
          <cell r="J1219">
            <v>0</v>
          </cell>
        </row>
        <row r="1219">
          <cell r="L1219">
            <v>1</v>
          </cell>
        </row>
        <row r="1220">
          <cell r="A1220" t="str">
            <v>gd_visit_336</v>
          </cell>
          <cell r="B1220" t="str">
            <v>产后抑郁</v>
          </cell>
        </row>
        <row r="1220">
          <cell r="G1220">
            <v>2</v>
          </cell>
          <cell r="H1220">
            <v>0</v>
          </cell>
          <cell r="I1220">
            <v>0</v>
          </cell>
          <cell r="J1220">
            <v>0</v>
          </cell>
        </row>
        <row r="1220">
          <cell r="L1220">
            <v>1</v>
          </cell>
        </row>
        <row r="1221">
          <cell r="A1221" t="str">
            <v>gd_visit_351</v>
          </cell>
          <cell r="B1221" t="str">
            <v>产后抑郁</v>
          </cell>
        </row>
        <row r="1221">
          <cell r="G1221">
            <v>2</v>
          </cell>
          <cell r="H1221">
            <v>0</v>
          </cell>
          <cell r="I1221">
            <v>0</v>
          </cell>
          <cell r="J1221">
            <v>0</v>
          </cell>
        </row>
        <row r="1221">
          <cell r="L1221">
            <v>1</v>
          </cell>
        </row>
        <row r="1222">
          <cell r="A1222" t="str">
            <v>gd_visit_359</v>
          </cell>
          <cell r="B1222" t="str">
            <v>产后抑郁</v>
          </cell>
        </row>
        <row r="1222">
          <cell r="G1222">
            <v>1</v>
          </cell>
          <cell r="H1222">
            <v>0</v>
          </cell>
          <cell r="I1222">
            <v>1</v>
          </cell>
          <cell r="J1222">
            <v>0</v>
          </cell>
        </row>
        <row r="1222">
          <cell r="L1222">
            <v>3</v>
          </cell>
        </row>
        <row r="1223">
          <cell r="A1223" t="str">
            <v>gd_visit_370</v>
          </cell>
          <cell r="B1223" t="str">
            <v>产后抑郁</v>
          </cell>
        </row>
        <row r="1223">
          <cell r="G1223">
            <v>1</v>
          </cell>
          <cell r="H1223">
            <v>0</v>
          </cell>
          <cell r="I1223">
            <v>0</v>
          </cell>
          <cell r="J1223">
            <v>0</v>
          </cell>
        </row>
        <row r="1223">
          <cell r="L1223">
            <v>1</v>
          </cell>
        </row>
        <row r="1224">
          <cell r="A1224" t="str">
            <v>gd_visit_375</v>
          </cell>
          <cell r="B1224" t="str">
            <v>产后抑郁</v>
          </cell>
        </row>
        <row r="1224">
          <cell r="D1224" t="str">
            <v>焦虑</v>
          </cell>
          <cell r="E1224" t="str">
            <v>焦虑</v>
          </cell>
        </row>
        <row r="1224">
          <cell r="G1224">
            <v>1</v>
          </cell>
          <cell r="H1224">
            <v>1</v>
          </cell>
          <cell r="I1224">
            <v>1</v>
          </cell>
          <cell r="J1224">
            <v>0</v>
          </cell>
        </row>
        <row r="1224">
          <cell r="L1224">
            <v>3</v>
          </cell>
        </row>
        <row r="1225">
          <cell r="A1225" t="str">
            <v>gd_visit_392</v>
          </cell>
          <cell r="B1225" t="str">
            <v>产后抑郁</v>
          </cell>
        </row>
        <row r="1225">
          <cell r="G1225">
            <v>1</v>
          </cell>
          <cell r="H1225">
            <v>0</v>
          </cell>
          <cell r="I1225">
            <v>0</v>
          </cell>
          <cell r="J1225">
            <v>0</v>
          </cell>
        </row>
        <row r="1225">
          <cell r="L1225">
            <v>1</v>
          </cell>
        </row>
        <row r="1226">
          <cell r="A1226" t="str">
            <v>gd_visit_399</v>
          </cell>
          <cell r="B1226" t="str">
            <v>产后抑郁</v>
          </cell>
        </row>
        <row r="1226">
          <cell r="F1226" t="str">
            <v>未下诊断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</row>
        <row r="1226">
          <cell r="L1226">
            <v>5</v>
          </cell>
        </row>
        <row r="1227">
          <cell r="A1227" t="str">
            <v>gd_visit_410</v>
          </cell>
          <cell r="B1227" t="str">
            <v>产后抑郁</v>
          </cell>
        </row>
        <row r="1227">
          <cell r="G1227">
            <v>1</v>
          </cell>
          <cell r="H1227">
            <v>0</v>
          </cell>
          <cell r="I1227">
            <v>0</v>
          </cell>
          <cell r="J1227">
            <v>0</v>
          </cell>
        </row>
        <row r="1227">
          <cell r="L1227">
            <v>1</v>
          </cell>
        </row>
        <row r="1228">
          <cell r="A1228" t="str">
            <v>gd_visit_425</v>
          </cell>
          <cell r="B1228" t="str">
            <v>产后抑郁</v>
          </cell>
        </row>
        <row r="1228">
          <cell r="G1228">
            <v>2</v>
          </cell>
          <cell r="H1228">
            <v>0</v>
          </cell>
          <cell r="I1228">
            <v>0</v>
          </cell>
          <cell r="J1228">
            <v>0</v>
          </cell>
        </row>
        <row r="1228">
          <cell r="L1228">
            <v>1</v>
          </cell>
        </row>
        <row r="1229">
          <cell r="A1229" t="str">
            <v>gd_visit_438</v>
          </cell>
          <cell r="B1229" t="str">
            <v>产后抑郁</v>
          </cell>
        </row>
        <row r="1229">
          <cell r="G1229">
            <v>2</v>
          </cell>
          <cell r="H1229">
            <v>0</v>
          </cell>
          <cell r="I1229">
            <v>1</v>
          </cell>
          <cell r="J1229">
            <v>0</v>
          </cell>
        </row>
        <row r="1229">
          <cell r="L1229">
            <v>3</v>
          </cell>
        </row>
        <row r="1230">
          <cell r="A1230" t="str">
            <v>gd_visit_451</v>
          </cell>
          <cell r="B1230" t="str">
            <v>产后抑郁</v>
          </cell>
        </row>
        <row r="1230">
          <cell r="F1230" t="str">
            <v>未下诊断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</row>
        <row r="1230">
          <cell r="L1230">
            <v>5</v>
          </cell>
        </row>
        <row r="1231">
          <cell r="A1231" t="str">
            <v>gd_visit_455</v>
          </cell>
          <cell r="B1231" t="str">
            <v>产后抑郁</v>
          </cell>
          <cell r="C1231" t="str">
            <v>要求第二天过来做测评</v>
          </cell>
        </row>
        <row r="1231">
          <cell r="G1231">
            <v>0</v>
          </cell>
          <cell r="H1231">
            <v>1</v>
          </cell>
          <cell r="I1231">
            <v>0</v>
          </cell>
          <cell r="J1231">
            <v>0</v>
          </cell>
        </row>
        <row r="1231">
          <cell r="L1231">
            <v>2</v>
          </cell>
        </row>
        <row r="1232">
          <cell r="A1232" t="str">
            <v>gd_visit_469</v>
          </cell>
          <cell r="B1232" t="str">
            <v>产后抑郁</v>
          </cell>
        </row>
        <row r="1232">
          <cell r="G1232">
            <v>0</v>
          </cell>
          <cell r="H1232">
            <v>0</v>
          </cell>
          <cell r="I1232">
            <v>1</v>
          </cell>
          <cell r="J1232">
            <v>0</v>
          </cell>
        </row>
        <row r="1232">
          <cell r="L1232">
            <v>4</v>
          </cell>
        </row>
        <row r="1233">
          <cell r="A1233" t="str">
            <v>gd_visit_483</v>
          </cell>
          <cell r="B1233" t="str">
            <v>产后抑郁</v>
          </cell>
        </row>
        <row r="1233">
          <cell r="G1233">
            <v>1</v>
          </cell>
          <cell r="H1233">
            <v>0</v>
          </cell>
          <cell r="I1233">
            <v>0</v>
          </cell>
          <cell r="J1233">
            <v>0</v>
          </cell>
        </row>
        <row r="1233">
          <cell r="L1233">
            <v>1</v>
          </cell>
        </row>
        <row r="1234">
          <cell r="A1234" t="str">
            <v>gd_visit_490</v>
          </cell>
          <cell r="B1234" t="str">
            <v>产后抑郁</v>
          </cell>
        </row>
        <row r="1234">
          <cell r="F1234" t="str">
            <v>未下诊断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</row>
        <row r="1234">
          <cell r="L1234">
            <v>5</v>
          </cell>
        </row>
        <row r="1235">
          <cell r="A1235" t="str">
            <v>gd_visit_504</v>
          </cell>
          <cell r="B1235" t="str">
            <v>产后抑郁</v>
          </cell>
        </row>
        <row r="1235">
          <cell r="F1235" t="str">
            <v>未下诊断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</row>
        <row r="1235">
          <cell r="L1235">
            <v>5</v>
          </cell>
        </row>
        <row r="1236">
          <cell r="A1236" t="str">
            <v>gd_visit_510</v>
          </cell>
          <cell r="B1236" t="str">
            <v>产后抑郁</v>
          </cell>
          <cell r="C1236" t="str">
            <v>神经衰弱</v>
          </cell>
          <cell r="D1236" t="str">
            <v>大脑神经功能失调</v>
          </cell>
          <cell r="E1236" t="str">
            <v>神经衰弱、大脑神经功能失调
</v>
          </cell>
        </row>
        <row r="1236">
          <cell r="G1236">
            <v>1</v>
          </cell>
          <cell r="H1236">
            <v>1</v>
          </cell>
          <cell r="I1236">
            <v>1</v>
          </cell>
          <cell r="J1236">
            <v>0</v>
          </cell>
        </row>
        <row r="1236">
          <cell r="L1236">
            <v>3</v>
          </cell>
        </row>
        <row r="1237">
          <cell r="A1237" t="str">
            <v>gd_visit_523</v>
          </cell>
          <cell r="B1237" t="str">
            <v>产后抑郁</v>
          </cell>
          <cell r="C1237" t="str">
            <v>神经衰弱</v>
          </cell>
        </row>
        <row r="1237">
          <cell r="E1237" t="str">
            <v>神经衰弱</v>
          </cell>
        </row>
        <row r="1237">
          <cell r="G1237">
            <v>0</v>
          </cell>
          <cell r="H1237">
            <v>1</v>
          </cell>
          <cell r="I1237">
            <v>0</v>
          </cell>
          <cell r="J1237">
            <v>0</v>
          </cell>
        </row>
        <row r="1237">
          <cell r="L1237">
            <v>2</v>
          </cell>
        </row>
        <row r="1238">
          <cell r="A1238" t="str">
            <v>gd_visit_535</v>
          </cell>
          <cell r="B1238" t="str">
            <v>产后抑郁</v>
          </cell>
          <cell r="C1238" t="str">
            <v>湿气重</v>
          </cell>
        </row>
        <row r="1238">
          <cell r="E1238" t="str">
            <v>湿气重</v>
          </cell>
        </row>
        <row r="1238">
          <cell r="G1238">
            <v>1</v>
          </cell>
          <cell r="H1238">
            <v>0</v>
          </cell>
          <cell r="I1238">
            <v>1</v>
          </cell>
          <cell r="J1238">
            <v>0</v>
          </cell>
        </row>
        <row r="1238">
          <cell r="L1238">
            <v>3</v>
          </cell>
        </row>
        <row r="1239">
          <cell r="A1239" t="str">
            <v>gd_visit_542</v>
          </cell>
          <cell r="B1239" t="str">
            <v>产后抑郁</v>
          </cell>
        </row>
        <row r="1239">
          <cell r="G1239">
            <v>1</v>
          </cell>
          <cell r="H1239">
            <v>0</v>
          </cell>
          <cell r="I1239">
            <v>0</v>
          </cell>
          <cell r="J1239">
            <v>0</v>
          </cell>
        </row>
        <row r="1239">
          <cell r="L1239">
            <v>1</v>
          </cell>
        </row>
        <row r="1240">
          <cell r="A1240" t="str">
            <v>gd_visit_561</v>
          </cell>
          <cell r="B1240" t="str">
            <v>产后抑郁</v>
          </cell>
        </row>
        <row r="1240">
          <cell r="D1240" t="str">
            <v>中气不足，有点上火</v>
          </cell>
          <cell r="E1240" t="str">
            <v>中气不足，有点上火</v>
          </cell>
        </row>
        <row r="1240">
          <cell r="G1240">
            <v>0</v>
          </cell>
          <cell r="H1240">
            <v>0</v>
          </cell>
          <cell r="I1240">
            <v>2</v>
          </cell>
          <cell r="J1240">
            <v>0</v>
          </cell>
        </row>
        <row r="1240">
          <cell r="L1240">
            <v>4</v>
          </cell>
        </row>
        <row r="1241">
          <cell r="A1241" t="str">
            <v>gd_visit_567</v>
          </cell>
          <cell r="B1241" t="str">
            <v>产后抑郁</v>
          </cell>
          <cell r="C1241" t="str">
            <v>肠胃炎</v>
          </cell>
        </row>
        <row r="1241">
          <cell r="E1241" t="str">
            <v>肠胃炎</v>
          </cell>
        </row>
        <row r="1241">
          <cell r="G1241">
            <v>1</v>
          </cell>
          <cell r="H1241">
            <v>0</v>
          </cell>
          <cell r="I1241">
            <v>1</v>
          </cell>
          <cell r="J1241">
            <v>0</v>
          </cell>
        </row>
        <row r="1241">
          <cell r="L1241">
            <v>3</v>
          </cell>
        </row>
        <row r="1242">
          <cell r="A1242" t="str">
            <v>gd_visit_582</v>
          </cell>
          <cell r="B1242" t="str">
            <v>产后抑郁</v>
          </cell>
          <cell r="C1242" t="str">
            <v>肠胃不好</v>
          </cell>
          <cell r="D1242" t="str">
            <v>身体差，脑供血不足导致失眠，消化功能不好</v>
          </cell>
          <cell r="E1242" t="str">
            <v>脑供血不足，消化功能不好</v>
          </cell>
        </row>
        <row r="1242">
          <cell r="G1242">
            <v>0</v>
          </cell>
          <cell r="H1242">
            <v>0</v>
          </cell>
          <cell r="I1242">
            <v>2</v>
          </cell>
          <cell r="J1242">
            <v>0</v>
          </cell>
        </row>
        <row r="1242">
          <cell r="L1242">
            <v>4</v>
          </cell>
        </row>
        <row r="1243">
          <cell r="A1243" t="str">
            <v>gd_visit_587</v>
          </cell>
          <cell r="B1243" t="str">
            <v>产后抑郁</v>
          </cell>
        </row>
        <row r="1243">
          <cell r="G1243">
            <v>1</v>
          </cell>
          <cell r="H1243">
            <v>0</v>
          </cell>
          <cell r="I1243">
            <v>0</v>
          </cell>
          <cell r="J1243">
            <v>0</v>
          </cell>
        </row>
        <row r="1243">
          <cell r="L1243">
            <v>1</v>
          </cell>
        </row>
        <row r="1244">
          <cell r="A1244" t="str">
            <v>gd_visit_597</v>
          </cell>
          <cell r="B1244" t="str">
            <v>产后抑郁</v>
          </cell>
        </row>
        <row r="1244">
          <cell r="D1244" t="str">
            <v>气血不足</v>
          </cell>
          <cell r="E1244" t="str">
            <v>气血不足</v>
          </cell>
        </row>
        <row r="1244">
          <cell r="G1244">
            <v>0</v>
          </cell>
          <cell r="H1244">
            <v>0</v>
          </cell>
          <cell r="I1244">
            <v>2</v>
          </cell>
          <cell r="J1244">
            <v>0</v>
          </cell>
        </row>
        <row r="1244">
          <cell r="L1244">
            <v>4</v>
          </cell>
        </row>
        <row r="1245">
          <cell r="A1245" t="str">
            <v>gd_visit_614</v>
          </cell>
          <cell r="B1245" t="str">
            <v>产后抑郁</v>
          </cell>
        </row>
        <row r="1245">
          <cell r="D1245" t="str">
            <v>压力大太累导致</v>
          </cell>
          <cell r="E1245" t="str">
            <v>压力大导致</v>
          </cell>
        </row>
        <row r="1245">
          <cell r="G1245">
            <v>0</v>
          </cell>
          <cell r="H1245">
            <v>1</v>
          </cell>
          <cell r="I1245">
            <v>1</v>
          </cell>
          <cell r="J1245">
            <v>0</v>
          </cell>
        </row>
        <row r="1245">
          <cell r="L1245">
            <v>3</v>
          </cell>
        </row>
        <row r="1246">
          <cell r="A1246" t="str">
            <v>gd_visit_621</v>
          </cell>
          <cell r="B1246" t="str">
            <v>产后抑郁</v>
          </cell>
        </row>
        <row r="1246">
          <cell r="G1246">
            <v>1</v>
          </cell>
          <cell r="H1246">
            <v>0</v>
          </cell>
          <cell r="I1246">
            <v>1</v>
          </cell>
          <cell r="J1246">
            <v>0</v>
          </cell>
        </row>
        <row r="1246">
          <cell r="L1246">
            <v>3</v>
          </cell>
        </row>
        <row r="1247">
          <cell r="A1247" t="str">
            <v>gd_visit_631</v>
          </cell>
          <cell r="B1247" t="str">
            <v>产后抑郁</v>
          </cell>
        </row>
        <row r="1247">
          <cell r="D1247" t="str">
            <v>血压低导致的</v>
          </cell>
          <cell r="E1247" t="str">
            <v>血压低导致的</v>
          </cell>
        </row>
        <row r="1247">
          <cell r="G1247">
            <v>0</v>
          </cell>
          <cell r="H1247">
            <v>0</v>
          </cell>
          <cell r="I1247">
            <v>1</v>
          </cell>
          <cell r="J1247">
            <v>0</v>
          </cell>
        </row>
        <row r="1247">
          <cell r="L1247">
            <v>4</v>
          </cell>
        </row>
        <row r="1248">
          <cell r="A1248" t="str">
            <v>gs_visit_4</v>
          </cell>
          <cell r="B1248" t="str">
            <v>产后抑郁</v>
          </cell>
          <cell r="C1248" t="str">
            <v>内分泌失调</v>
          </cell>
        </row>
        <row r="1248">
          <cell r="E1248" t="str">
            <v>内分泌失调</v>
          </cell>
        </row>
        <row r="1248">
          <cell r="G1248">
            <v>0</v>
          </cell>
          <cell r="H1248">
            <v>1</v>
          </cell>
          <cell r="I1248">
            <v>2</v>
          </cell>
          <cell r="J1248">
            <v>0</v>
          </cell>
        </row>
        <row r="1248">
          <cell r="L1248">
            <v>3</v>
          </cell>
        </row>
        <row r="1249">
          <cell r="A1249" t="str">
            <v>gs_visit_16</v>
          </cell>
          <cell r="B1249" t="str">
            <v>产后抑郁</v>
          </cell>
          <cell r="C1249" t="str">
            <v>产后焦虑</v>
          </cell>
        </row>
        <row r="1249">
          <cell r="E1249" t="str">
            <v>产后焦虑</v>
          </cell>
        </row>
        <row r="1249">
          <cell r="G1249">
            <v>1</v>
          </cell>
          <cell r="H1249">
            <v>0</v>
          </cell>
          <cell r="I1249">
            <v>1</v>
          </cell>
          <cell r="J1249">
            <v>0</v>
          </cell>
        </row>
        <row r="1249">
          <cell r="L1249">
            <v>3</v>
          </cell>
        </row>
        <row r="1250">
          <cell r="A1250" t="str">
            <v>gs_visit_28</v>
          </cell>
          <cell r="B1250" t="str">
            <v>产后抑郁</v>
          </cell>
        </row>
        <row r="1250">
          <cell r="G1250">
            <v>1</v>
          </cell>
          <cell r="H1250">
            <v>1</v>
          </cell>
          <cell r="I1250">
            <v>0</v>
          </cell>
          <cell r="J1250">
            <v>0</v>
          </cell>
        </row>
        <row r="1250">
          <cell r="L1250">
            <v>2</v>
          </cell>
        </row>
        <row r="1251">
          <cell r="A1251" t="str">
            <v>gs_visit_42</v>
          </cell>
          <cell r="B1251" t="str">
            <v>产后抑郁</v>
          </cell>
        </row>
        <row r="1251">
          <cell r="G1251">
            <v>1</v>
          </cell>
          <cell r="H1251">
            <v>0</v>
          </cell>
          <cell r="I1251">
            <v>0</v>
          </cell>
          <cell r="J1251">
            <v>0</v>
          </cell>
        </row>
        <row r="1251">
          <cell r="L1251">
            <v>1</v>
          </cell>
        </row>
        <row r="1252">
          <cell r="A1252" t="str">
            <v>gs_visit_50</v>
          </cell>
          <cell r="B1252" t="str">
            <v>产后抑郁</v>
          </cell>
        </row>
        <row r="1252">
          <cell r="G1252">
            <v>0</v>
          </cell>
          <cell r="H1252">
            <v>1</v>
          </cell>
          <cell r="I1252">
            <v>0</v>
          </cell>
          <cell r="J1252">
            <v>0</v>
          </cell>
        </row>
        <row r="1252">
          <cell r="L1252">
            <v>2</v>
          </cell>
        </row>
        <row r="1253">
          <cell r="A1253" t="str">
            <v>gs_visit_59</v>
          </cell>
          <cell r="B1253" t="str">
            <v>产后抑郁</v>
          </cell>
        </row>
        <row r="1253">
          <cell r="G1253">
            <v>0</v>
          </cell>
          <cell r="H1253">
            <v>0</v>
          </cell>
          <cell r="I1253">
            <v>0</v>
          </cell>
          <cell r="J1253">
            <v>0</v>
          </cell>
        </row>
        <row r="1253">
          <cell r="L1253">
            <v>5</v>
          </cell>
        </row>
        <row r="1254">
          <cell r="A1254" t="str">
            <v>gs_visit_71_r</v>
          </cell>
          <cell r="B1254" t="str">
            <v>产后抑郁</v>
          </cell>
          <cell r="C1254" t="str">
            <v>肝气郁结</v>
          </cell>
        </row>
        <row r="1254">
          <cell r="E1254" t="str">
            <v>肝气郁结</v>
          </cell>
        </row>
        <row r="1254">
          <cell r="G1254">
            <v>1</v>
          </cell>
          <cell r="H1254">
            <v>1</v>
          </cell>
          <cell r="I1254">
            <v>0</v>
          </cell>
          <cell r="J1254">
            <v>0</v>
          </cell>
        </row>
        <row r="1254">
          <cell r="L1254">
            <v>2</v>
          </cell>
        </row>
        <row r="1255">
          <cell r="A1255" t="str">
            <v>gs_visit_79_r</v>
          </cell>
          <cell r="B1255" t="str">
            <v>产后抑郁</v>
          </cell>
        </row>
        <row r="1255">
          <cell r="G1255">
            <v>1</v>
          </cell>
          <cell r="H1255">
            <v>0</v>
          </cell>
          <cell r="I1255">
            <v>1</v>
          </cell>
          <cell r="J1255">
            <v>0</v>
          </cell>
        </row>
        <row r="1255">
          <cell r="L1255">
            <v>3</v>
          </cell>
        </row>
        <row r="1256">
          <cell r="A1256" t="str">
            <v>gs_visit_90</v>
          </cell>
          <cell r="B1256" t="str">
            <v>产后抑郁</v>
          </cell>
          <cell r="C1256" t="str">
            <v>疑似怀孕</v>
          </cell>
          <cell r="D1256" t="str">
            <v>疑似怀孕</v>
          </cell>
          <cell r="E1256" t="str">
            <v>疑似怀孕</v>
          </cell>
        </row>
        <row r="1256">
          <cell r="G1256">
            <v>0</v>
          </cell>
          <cell r="H1256">
            <v>0</v>
          </cell>
          <cell r="I1256">
            <v>1</v>
          </cell>
          <cell r="J1256">
            <v>0</v>
          </cell>
        </row>
        <row r="1256">
          <cell r="L1256">
            <v>4</v>
          </cell>
        </row>
        <row r="1257">
          <cell r="A1257" t="str">
            <v>gs_visit_109</v>
          </cell>
          <cell r="B1257" t="str">
            <v>产后抑郁</v>
          </cell>
        </row>
        <row r="1257">
          <cell r="G1257">
            <v>1</v>
          </cell>
          <cell r="H1257">
            <v>0</v>
          </cell>
          <cell r="I1257">
            <v>0</v>
          </cell>
          <cell r="J1257">
            <v>0</v>
          </cell>
        </row>
        <row r="1257">
          <cell r="L1257">
            <v>1</v>
          </cell>
        </row>
        <row r="1258">
          <cell r="A1258" t="str">
            <v>gs_visit_112</v>
          </cell>
          <cell r="B1258" t="str">
            <v>产后抑郁</v>
          </cell>
        </row>
        <row r="1258">
          <cell r="G1258">
            <v>0</v>
          </cell>
          <cell r="H1258">
            <v>2</v>
          </cell>
          <cell r="I1258">
            <v>0</v>
          </cell>
          <cell r="J1258">
            <v>0</v>
          </cell>
        </row>
        <row r="1258">
          <cell r="L1258">
            <v>2</v>
          </cell>
        </row>
        <row r="1259">
          <cell r="A1259" t="str">
            <v>gs_visit_124</v>
          </cell>
          <cell r="B1259" t="str">
            <v>产后抑郁</v>
          </cell>
        </row>
        <row r="1259">
          <cell r="G1259">
            <v>0</v>
          </cell>
          <cell r="H1259">
            <v>1</v>
          </cell>
          <cell r="I1259">
            <v>0</v>
          </cell>
          <cell r="J1259">
            <v>0</v>
          </cell>
        </row>
        <row r="1259">
          <cell r="L1259">
            <v>2</v>
          </cell>
        </row>
        <row r="1260">
          <cell r="A1260" t="str">
            <v>gz_visit_648_r</v>
          </cell>
          <cell r="B1260" t="str">
            <v>产后抑郁</v>
          </cell>
        </row>
        <row r="1260">
          <cell r="G1260">
            <v>0</v>
          </cell>
          <cell r="H1260">
            <v>1</v>
          </cell>
          <cell r="I1260">
            <v>0</v>
          </cell>
          <cell r="J1260">
            <v>0</v>
          </cell>
        </row>
        <row r="1260">
          <cell r="L1260">
            <v>2</v>
          </cell>
        </row>
        <row r="1261">
          <cell r="A1261" t="str">
            <v>gz_visit_650</v>
          </cell>
          <cell r="B1261" t="str">
            <v>产后抑郁</v>
          </cell>
          <cell r="C1261" t="str">
            <v>神经衰弱</v>
          </cell>
        </row>
        <row r="1261">
          <cell r="E1261" t="str">
            <v>神经衰弱</v>
          </cell>
        </row>
        <row r="1261">
          <cell r="G1261">
            <v>0</v>
          </cell>
          <cell r="H1261">
            <v>1</v>
          </cell>
          <cell r="I1261">
            <v>1</v>
          </cell>
          <cell r="J1261">
            <v>0</v>
          </cell>
        </row>
        <row r="1261">
          <cell r="L1261">
            <v>3</v>
          </cell>
        </row>
        <row r="1262">
          <cell r="A1262" t="str">
            <v>gz_visit_669</v>
          </cell>
          <cell r="B1262" t="str">
            <v>产后抑郁</v>
          </cell>
        </row>
        <row r="1262">
          <cell r="G1262">
            <v>1</v>
          </cell>
          <cell r="H1262">
            <v>0</v>
          </cell>
          <cell r="I1262">
            <v>0</v>
          </cell>
          <cell r="J1262">
            <v>0</v>
          </cell>
        </row>
        <row r="1262">
          <cell r="L1262">
            <v>1</v>
          </cell>
        </row>
        <row r="1263">
          <cell r="A1263" t="str">
            <v>gz_visit_676</v>
          </cell>
          <cell r="B1263" t="str">
            <v>产后抑郁</v>
          </cell>
        </row>
        <row r="1263">
          <cell r="G1263">
            <v>1</v>
          </cell>
          <cell r="H1263">
            <v>1</v>
          </cell>
          <cell r="I1263">
            <v>0</v>
          </cell>
          <cell r="J1263">
            <v>0</v>
          </cell>
        </row>
        <row r="1263">
          <cell r="L1263">
            <v>2</v>
          </cell>
        </row>
        <row r="1264">
          <cell r="A1264" t="str">
            <v>gz_visit_691</v>
          </cell>
          <cell r="B1264" t="str">
            <v>产后抑郁</v>
          </cell>
        </row>
        <row r="1264">
          <cell r="G1264">
            <v>1</v>
          </cell>
          <cell r="H1264">
            <v>0</v>
          </cell>
          <cell r="I1264">
            <v>0</v>
          </cell>
          <cell r="J1264">
            <v>0</v>
          </cell>
        </row>
        <row r="1264">
          <cell r="L1264">
            <v>1</v>
          </cell>
        </row>
        <row r="1265">
          <cell r="A1265" t="str">
            <v>gz_visit_694_r</v>
          </cell>
          <cell r="B1265" t="str">
            <v>产后抑郁</v>
          </cell>
        </row>
        <row r="1265">
          <cell r="G1265">
            <v>1</v>
          </cell>
          <cell r="H1265">
            <v>0</v>
          </cell>
          <cell r="I1265">
            <v>0</v>
          </cell>
          <cell r="J1265">
            <v>0</v>
          </cell>
        </row>
        <row r="1265">
          <cell r="L1265">
            <v>1</v>
          </cell>
        </row>
        <row r="1266">
          <cell r="A1266" t="str">
            <v>gz_visit_714</v>
          </cell>
          <cell r="B1266" t="str">
            <v>产后抑郁</v>
          </cell>
        </row>
        <row r="1266">
          <cell r="G1266">
            <v>1</v>
          </cell>
          <cell r="H1266">
            <v>0</v>
          </cell>
          <cell r="I1266">
            <v>0</v>
          </cell>
          <cell r="J1266">
            <v>0</v>
          </cell>
        </row>
        <row r="1266">
          <cell r="L1266">
            <v>1</v>
          </cell>
        </row>
        <row r="1267">
          <cell r="A1267" t="str">
            <v>gz_visit_721</v>
          </cell>
          <cell r="B1267" t="str">
            <v>产后抑郁</v>
          </cell>
        </row>
        <row r="1267">
          <cell r="G1267">
            <v>1</v>
          </cell>
          <cell r="H1267">
            <v>0</v>
          </cell>
          <cell r="I1267">
            <v>0</v>
          </cell>
          <cell r="J1267">
            <v>0</v>
          </cell>
        </row>
        <row r="1267">
          <cell r="L1267">
            <v>1</v>
          </cell>
        </row>
        <row r="1268">
          <cell r="A1268" t="str">
            <v>gz_visit_731</v>
          </cell>
          <cell r="B1268" t="str">
            <v>产后抑郁</v>
          </cell>
          <cell r="C1268" t="str">
            <v>休息和精神问题</v>
          </cell>
          <cell r="D1268" t="str">
            <v>无</v>
          </cell>
          <cell r="E1268" t="str">
            <v>休息和精神问题</v>
          </cell>
        </row>
        <row r="1268">
          <cell r="G1268">
            <v>0</v>
          </cell>
          <cell r="H1268">
            <v>1</v>
          </cell>
          <cell r="I1268">
            <v>1</v>
          </cell>
          <cell r="J1268">
            <v>0</v>
          </cell>
        </row>
        <row r="1268">
          <cell r="L1268">
            <v>3</v>
          </cell>
        </row>
        <row r="1269">
          <cell r="A1269" t="str">
            <v>gz_visit_740_r</v>
          </cell>
          <cell r="B1269" t="str">
            <v>产后抑郁</v>
          </cell>
        </row>
        <row r="1269">
          <cell r="G1269">
            <v>1</v>
          </cell>
          <cell r="H1269">
            <v>0</v>
          </cell>
          <cell r="I1269">
            <v>0</v>
          </cell>
          <cell r="J1269">
            <v>0</v>
          </cell>
        </row>
        <row r="1269">
          <cell r="L1269">
            <v>1</v>
          </cell>
        </row>
        <row r="1270">
          <cell r="A1270" t="str">
            <v>gz_visit_751_r</v>
          </cell>
          <cell r="B1270" t="str">
            <v>产后抑郁</v>
          </cell>
          <cell r="C1270" t="str">
            <v>怀疑肾虚，去上级医院就诊</v>
          </cell>
        </row>
        <row r="1270">
          <cell r="E1270" t="str">
            <v>怀疑肾虚，转诊</v>
          </cell>
        </row>
        <row r="1270">
          <cell r="G1270">
            <v>0</v>
          </cell>
          <cell r="H1270">
            <v>0</v>
          </cell>
          <cell r="I1270">
            <v>3</v>
          </cell>
          <cell r="J1270">
            <v>0</v>
          </cell>
        </row>
        <row r="1270">
          <cell r="L1270">
            <v>4</v>
          </cell>
        </row>
        <row r="1271">
          <cell r="A1271" t="str">
            <v>gz_visit_768</v>
          </cell>
          <cell r="B1271" t="str">
            <v>产后抑郁</v>
          </cell>
        </row>
        <row r="1271">
          <cell r="G1271">
            <v>0</v>
          </cell>
          <cell r="H1271">
            <v>0</v>
          </cell>
          <cell r="I1271">
            <v>1</v>
          </cell>
          <cell r="J1271">
            <v>0</v>
          </cell>
        </row>
        <row r="1271">
          <cell r="L1271">
            <v>4</v>
          </cell>
        </row>
        <row r="1272">
          <cell r="A1272" t="str">
            <v>gz_visit_772_r</v>
          </cell>
          <cell r="B1272" t="str">
            <v>产后抑郁</v>
          </cell>
        </row>
        <row r="1272">
          <cell r="D1272" t="str">
            <v>中医：七情病、西医：胃神经紊乱</v>
          </cell>
          <cell r="E1272" t="str">
            <v>中医：七情病、西医：胃神经紊乱</v>
          </cell>
        </row>
        <row r="1272">
          <cell r="G1272">
            <v>0</v>
          </cell>
          <cell r="H1272">
            <v>0</v>
          </cell>
          <cell r="I1272">
            <v>2</v>
          </cell>
          <cell r="J1272">
            <v>0</v>
          </cell>
        </row>
        <row r="1272">
          <cell r="L1272">
            <v>4</v>
          </cell>
        </row>
        <row r="1273">
          <cell r="A1273" t="str">
            <v>gz_visit_792</v>
          </cell>
          <cell r="B1273" t="str">
            <v>产后抑郁</v>
          </cell>
        </row>
        <row r="1273">
          <cell r="D1273" t="str">
            <v>气血不足</v>
          </cell>
          <cell r="E1273" t="str">
            <v>气血不足</v>
          </cell>
        </row>
        <row r="1273">
          <cell r="G1273">
            <v>0</v>
          </cell>
          <cell r="H1273">
            <v>0</v>
          </cell>
          <cell r="I1273">
            <v>1</v>
          </cell>
          <cell r="J1273">
            <v>0</v>
          </cell>
        </row>
        <row r="1273">
          <cell r="L1273">
            <v>4</v>
          </cell>
        </row>
        <row r="1274">
          <cell r="A1274" t="str">
            <v>gz_visit_799</v>
          </cell>
          <cell r="B1274" t="str">
            <v>产后抑郁</v>
          </cell>
          <cell r="C1274" t="str">
            <v>脾胃虚弱</v>
          </cell>
        </row>
        <row r="1274">
          <cell r="E1274" t="str">
            <v>脾胃虚弱</v>
          </cell>
        </row>
        <row r="1274">
          <cell r="G1274">
            <v>0</v>
          </cell>
          <cell r="H1274">
            <v>0</v>
          </cell>
          <cell r="I1274">
            <v>2</v>
          </cell>
          <cell r="J1274">
            <v>0</v>
          </cell>
        </row>
        <row r="1274">
          <cell r="L1274">
            <v>4</v>
          </cell>
        </row>
        <row r="1275">
          <cell r="A1275" t="str">
            <v>gz_visit_809</v>
          </cell>
          <cell r="B1275" t="str">
            <v>产后抑郁</v>
          </cell>
        </row>
        <row r="1275">
          <cell r="G1275">
            <v>1</v>
          </cell>
          <cell r="H1275">
            <v>1</v>
          </cell>
          <cell r="I1275">
            <v>0</v>
          </cell>
          <cell r="J1275">
            <v>0</v>
          </cell>
        </row>
        <row r="1275">
          <cell r="L1275">
            <v>2</v>
          </cell>
        </row>
        <row r="1276">
          <cell r="A1276" t="str">
            <v>gz_visit_825</v>
          </cell>
          <cell r="B1276" t="str">
            <v>产后抑郁</v>
          </cell>
          <cell r="C1276" t="str">
            <v>提及可能是由于贫血原因，但是医生无法给出具体诊断以及其他原因</v>
          </cell>
        </row>
        <row r="1276">
          <cell r="E1276" t="str">
            <v>无法给出具体诊断原因</v>
          </cell>
        </row>
        <row r="1276">
          <cell r="G1276">
            <v>0</v>
          </cell>
          <cell r="H1276">
            <v>0</v>
          </cell>
          <cell r="I1276">
            <v>1</v>
          </cell>
          <cell r="J1276">
            <v>0</v>
          </cell>
        </row>
        <row r="1276">
          <cell r="L1276">
            <v>4</v>
          </cell>
        </row>
        <row r="1277">
          <cell r="A1277" t="str">
            <v>gz_visit_830</v>
          </cell>
          <cell r="B1277" t="str">
            <v>产后抑郁</v>
          </cell>
          <cell r="C1277" t="str">
            <v>无</v>
          </cell>
          <cell r="D1277" t="str">
            <v>情绪方面问题</v>
          </cell>
          <cell r="E1277" t="str">
            <v>情绪方面问题</v>
          </cell>
        </row>
        <row r="1277">
          <cell r="G1277">
            <v>0</v>
          </cell>
          <cell r="H1277">
            <v>1</v>
          </cell>
          <cell r="I1277">
            <v>0</v>
          </cell>
          <cell r="J1277">
            <v>0</v>
          </cell>
        </row>
        <row r="1277">
          <cell r="L1277">
            <v>2</v>
          </cell>
        </row>
        <row r="1278">
          <cell r="A1278" t="str">
            <v>hn_visit_842</v>
          </cell>
          <cell r="B1278" t="str">
            <v>产后抑郁</v>
          </cell>
        </row>
        <row r="1278">
          <cell r="G1278">
            <v>2</v>
          </cell>
          <cell r="H1278">
            <v>0</v>
          </cell>
          <cell r="I1278">
            <v>0</v>
          </cell>
          <cell r="J1278">
            <v>0</v>
          </cell>
        </row>
        <row r="1278">
          <cell r="L1278">
            <v>1</v>
          </cell>
        </row>
        <row r="1279">
          <cell r="A1279" t="str">
            <v>hn_visit_849</v>
          </cell>
          <cell r="B1279" t="str">
            <v>产后抑郁</v>
          </cell>
        </row>
        <row r="1279">
          <cell r="G1279">
            <v>0</v>
          </cell>
          <cell r="H1279">
            <v>1</v>
          </cell>
          <cell r="I1279">
            <v>0</v>
          </cell>
          <cell r="J1279">
            <v>0</v>
          </cell>
        </row>
        <row r="1279">
          <cell r="L1279">
            <v>2</v>
          </cell>
        </row>
        <row r="1280">
          <cell r="A1280" t="str">
            <v>hn_visit_859</v>
          </cell>
          <cell r="B1280" t="str">
            <v>产后抑郁</v>
          </cell>
        </row>
        <row r="1280">
          <cell r="G1280">
            <v>1</v>
          </cell>
          <cell r="H1280">
            <v>0</v>
          </cell>
          <cell r="I1280">
            <v>0</v>
          </cell>
          <cell r="J1280">
            <v>0</v>
          </cell>
        </row>
        <row r="1280">
          <cell r="L1280">
            <v>1</v>
          </cell>
        </row>
        <row r="1281">
          <cell r="A1281" t="str">
            <v>hn_visit_870</v>
          </cell>
          <cell r="B1281" t="str">
            <v>产后抑郁</v>
          </cell>
        </row>
        <row r="1281">
          <cell r="G1281">
            <v>0</v>
          </cell>
          <cell r="H1281">
            <v>0</v>
          </cell>
          <cell r="I1281">
            <v>1</v>
          </cell>
          <cell r="J1281">
            <v>0</v>
          </cell>
        </row>
        <row r="1281">
          <cell r="L1281">
            <v>4</v>
          </cell>
        </row>
        <row r="1282">
          <cell r="A1282" t="str">
            <v>hn_visit_887</v>
          </cell>
          <cell r="B1282" t="str">
            <v>产后抑郁</v>
          </cell>
          <cell r="C1282" t="str">
            <v>肝气郁结</v>
          </cell>
        </row>
        <row r="1282">
          <cell r="E1282" t="str">
            <v>肝气郁结</v>
          </cell>
        </row>
        <row r="1282">
          <cell r="G1282">
            <v>0</v>
          </cell>
          <cell r="H1282">
            <v>1</v>
          </cell>
          <cell r="I1282">
            <v>0</v>
          </cell>
          <cell r="J1282">
            <v>0</v>
          </cell>
        </row>
        <row r="1282">
          <cell r="L1282">
            <v>2</v>
          </cell>
        </row>
        <row r="1283">
          <cell r="A1283" t="str">
            <v>hn_visit_900_r</v>
          </cell>
          <cell r="B1283" t="str">
            <v>产后抑郁</v>
          </cell>
        </row>
        <row r="1283">
          <cell r="G1283">
            <v>1</v>
          </cell>
          <cell r="H1283">
            <v>0</v>
          </cell>
          <cell r="I1283">
            <v>0</v>
          </cell>
          <cell r="J1283">
            <v>0</v>
          </cell>
        </row>
        <row r="1283">
          <cell r="L1283">
            <v>1</v>
          </cell>
        </row>
        <row r="1284">
          <cell r="A1284" t="str">
            <v>hn_visit_912</v>
          </cell>
          <cell r="B1284" t="str">
            <v>产后抑郁</v>
          </cell>
        </row>
        <row r="1284">
          <cell r="G1284">
            <v>0</v>
          </cell>
          <cell r="H1284">
            <v>2</v>
          </cell>
          <cell r="I1284">
            <v>0</v>
          </cell>
          <cell r="J1284">
            <v>0</v>
          </cell>
        </row>
        <row r="1284">
          <cell r="L1284">
            <v>2</v>
          </cell>
        </row>
        <row r="1285">
          <cell r="A1285" t="str">
            <v>hn_visit_924</v>
          </cell>
          <cell r="B1285" t="str">
            <v>产后抑郁</v>
          </cell>
        </row>
        <row r="1285">
          <cell r="G1285">
            <v>1</v>
          </cell>
          <cell r="H1285">
            <v>0</v>
          </cell>
          <cell r="I1285">
            <v>0</v>
          </cell>
          <cell r="J1285">
            <v>0</v>
          </cell>
        </row>
        <row r="1285">
          <cell r="L1285">
            <v>1</v>
          </cell>
        </row>
        <row r="1286">
          <cell r="A1286" t="str">
            <v>hn_visit_927</v>
          </cell>
          <cell r="B1286" t="str">
            <v>产后抑郁</v>
          </cell>
        </row>
        <row r="1286">
          <cell r="D1286" t="str">
            <v>血不养心</v>
          </cell>
          <cell r="E1286" t="str">
            <v>血不养心</v>
          </cell>
        </row>
        <row r="1286">
          <cell r="G1286">
            <v>1</v>
          </cell>
          <cell r="H1286">
            <v>0</v>
          </cell>
          <cell r="I1286">
            <v>1</v>
          </cell>
          <cell r="J1286">
            <v>0</v>
          </cell>
        </row>
        <row r="1286">
          <cell r="L1286">
            <v>3</v>
          </cell>
        </row>
        <row r="1287">
          <cell r="A1287" t="str">
            <v>hn_visit_946</v>
          </cell>
          <cell r="B1287" t="str">
            <v>产后抑郁</v>
          </cell>
        </row>
        <row r="1287">
          <cell r="G1287">
            <v>1</v>
          </cell>
          <cell r="H1287">
            <v>0</v>
          </cell>
          <cell r="I1287">
            <v>0</v>
          </cell>
          <cell r="J1287">
            <v>0</v>
          </cell>
        </row>
        <row r="1287">
          <cell r="L1287">
            <v>1</v>
          </cell>
        </row>
        <row r="1288">
          <cell r="A1288" t="str">
            <v>hn_visit_953</v>
          </cell>
          <cell r="B1288" t="str">
            <v>产后抑郁</v>
          </cell>
        </row>
        <row r="1288">
          <cell r="G1288">
            <v>0</v>
          </cell>
          <cell r="H1288">
            <v>2</v>
          </cell>
          <cell r="I1288">
            <v>1</v>
          </cell>
          <cell r="J1288">
            <v>0</v>
          </cell>
        </row>
        <row r="1288">
          <cell r="L1288">
            <v>3</v>
          </cell>
        </row>
        <row r="1289">
          <cell r="A1289" t="str">
            <v>hn_visit_968</v>
          </cell>
          <cell r="B1289" t="str">
            <v>产后抑郁</v>
          </cell>
        </row>
        <row r="1289">
          <cell r="D1289" t="str">
            <v>产后没恢复过来，气血虚弱</v>
          </cell>
          <cell r="E1289" t="str">
            <v>气血虚弱</v>
          </cell>
        </row>
        <row r="1289">
          <cell r="G1289">
            <v>1</v>
          </cell>
          <cell r="H1289">
            <v>0</v>
          </cell>
          <cell r="I1289">
            <v>1</v>
          </cell>
          <cell r="J1289">
            <v>0</v>
          </cell>
        </row>
        <row r="1289">
          <cell r="L1289">
            <v>3</v>
          </cell>
        </row>
        <row r="1290">
          <cell r="A1290" t="str">
            <v>hn_visit_971</v>
          </cell>
          <cell r="B1290" t="str">
            <v>产后抑郁</v>
          </cell>
        </row>
        <row r="1290">
          <cell r="G1290">
            <v>1</v>
          </cell>
          <cell r="H1290">
            <v>1</v>
          </cell>
          <cell r="I1290">
            <v>0</v>
          </cell>
          <cell r="J1290">
            <v>0</v>
          </cell>
        </row>
        <row r="1290">
          <cell r="L1290">
            <v>2</v>
          </cell>
        </row>
        <row r="1291">
          <cell r="A1291" t="str">
            <v>hn_visit_981</v>
          </cell>
          <cell r="B1291" t="str">
            <v>产后抑郁</v>
          </cell>
        </row>
        <row r="1291">
          <cell r="G1291">
            <v>1</v>
          </cell>
          <cell r="H1291">
            <v>0</v>
          </cell>
          <cell r="I1291">
            <v>0</v>
          </cell>
          <cell r="J1291">
            <v>0</v>
          </cell>
        </row>
        <row r="1291">
          <cell r="L1291">
            <v>1</v>
          </cell>
        </row>
        <row r="1292">
          <cell r="A1292" t="str">
            <v>hn_visit_995</v>
          </cell>
          <cell r="B1292" t="str">
            <v>产后抑郁</v>
          </cell>
        </row>
        <row r="1292">
          <cell r="G1292">
            <v>1</v>
          </cell>
          <cell r="H1292">
            <v>0</v>
          </cell>
          <cell r="I1292">
            <v>0</v>
          </cell>
          <cell r="J1292">
            <v>0</v>
          </cell>
        </row>
        <row r="1292">
          <cell r="L1292">
            <v>1</v>
          </cell>
        </row>
        <row r="1293">
          <cell r="A1293" t="str">
            <v>hn_visit_1012</v>
          </cell>
          <cell r="B1293" t="str">
            <v>产后抑郁</v>
          </cell>
        </row>
        <row r="1293">
          <cell r="G1293">
            <v>0</v>
          </cell>
          <cell r="H1293">
            <v>0</v>
          </cell>
          <cell r="I1293">
            <v>1</v>
          </cell>
          <cell r="J1293">
            <v>0</v>
          </cell>
        </row>
        <row r="1293">
          <cell r="L1293">
            <v>4</v>
          </cell>
        </row>
        <row r="1294">
          <cell r="A1294" t="str">
            <v>hn_visit_1019</v>
          </cell>
          <cell r="B1294" t="str">
            <v>产后抑郁</v>
          </cell>
        </row>
        <row r="1294">
          <cell r="G1294">
            <v>0</v>
          </cell>
          <cell r="H1294">
            <v>0</v>
          </cell>
          <cell r="I1294">
            <v>1</v>
          </cell>
          <cell r="J1294">
            <v>0</v>
          </cell>
        </row>
        <row r="1294">
          <cell r="L1294">
            <v>4</v>
          </cell>
        </row>
        <row r="1295">
          <cell r="A1295" t="str">
            <v>hn_visit_1029</v>
          </cell>
          <cell r="B1295" t="str">
            <v>产后抑郁</v>
          </cell>
        </row>
        <row r="1295">
          <cell r="G1295">
            <v>0</v>
          </cell>
          <cell r="H1295">
            <v>0</v>
          </cell>
          <cell r="I1295">
            <v>1</v>
          </cell>
          <cell r="J1295">
            <v>0</v>
          </cell>
        </row>
        <row r="1295">
          <cell r="L1295">
            <v>4</v>
          </cell>
        </row>
        <row r="1296">
          <cell r="A1296" t="str">
            <v>hn_visit_1039</v>
          </cell>
          <cell r="B1296" t="str">
            <v>产后抑郁</v>
          </cell>
        </row>
        <row r="1296">
          <cell r="G1296">
            <v>1</v>
          </cell>
          <cell r="H1296">
            <v>0</v>
          </cell>
          <cell r="I1296">
            <v>0</v>
          </cell>
          <cell r="J1296">
            <v>0</v>
          </cell>
        </row>
        <row r="1296">
          <cell r="L1296">
            <v>1</v>
          </cell>
        </row>
        <row r="1297">
          <cell r="A1297" t="str">
            <v>hn_visit_1049</v>
          </cell>
          <cell r="B1297" t="str">
            <v>产后抑郁</v>
          </cell>
        </row>
        <row r="1297">
          <cell r="G1297">
            <v>0</v>
          </cell>
          <cell r="H1297">
            <v>0</v>
          </cell>
          <cell r="I1297">
            <v>1</v>
          </cell>
          <cell r="J1297">
            <v>0</v>
          </cell>
        </row>
        <row r="1297">
          <cell r="L1297">
            <v>4</v>
          </cell>
        </row>
        <row r="1298">
          <cell r="A1298" t="str">
            <v>hn_visit_1060</v>
          </cell>
          <cell r="B1298" t="str">
            <v>产后抑郁</v>
          </cell>
        </row>
        <row r="1298">
          <cell r="G1298">
            <v>1</v>
          </cell>
          <cell r="H1298">
            <v>0</v>
          </cell>
          <cell r="I1298">
            <v>0</v>
          </cell>
          <cell r="J1298">
            <v>0</v>
          </cell>
        </row>
        <row r="1298">
          <cell r="L1298">
            <v>1</v>
          </cell>
        </row>
        <row r="1299">
          <cell r="A1299" t="str">
            <v>hn_visit_1073</v>
          </cell>
          <cell r="B1299" t="str">
            <v>产后抑郁</v>
          </cell>
        </row>
        <row r="1299">
          <cell r="D1299" t="str">
            <v>"情志方面的原因"--意义不明，情绪问题？性格问题？</v>
          </cell>
          <cell r="E1299" t="str">
            <v>"情志方面的原因"--意义不明，情绪问题？性格问题？</v>
          </cell>
        </row>
        <row r="1299">
          <cell r="G1299">
            <v>0</v>
          </cell>
          <cell r="H1299">
            <v>1</v>
          </cell>
          <cell r="I1299">
            <v>0</v>
          </cell>
          <cell r="J1299">
            <v>0</v>
          </cell>
        </row>
        <row r="1299">
          <cell r="L1299">
            <v>2</v>
          </cell>
        </row>
        <row r="1300">
          <cell r="A1300" t="str">
            <v>hn_visit_1080</v>
          </cell>
          <cell r="B1300" t="str">
            <v>产后抑郁</v>
          </cell>
          <cell r="C1300" t="str">
            <v>健康没什么病</v>
          </cell>
        </row>
        <row r="1300">
          <cell r="E1300" t="str">
            <v>健康</v>
          </cell>
        </row>
        <row r="1300">
          <cell r="G1300">
            <v>0</v>
          </cell>
          <cell r="H1300">
            <v>0</v>
          </cell>
          <cell r="I1300">
            <v>1</v>
          </cell>
          <cell r="J1300">
            <v>0</v>
          </cell>
        </row>
        <row r="1300">
          <cell r="L1300">
            <v>4</v>
          </cell>
        </row>
        <row r="1301">
          <cell r="A1301" t="str">
            <v>hn_visit_1099</v>
          </cell>
          <cell r="B1301" t="str">
            <v>产后抑郁</v>
          </cell>
        </row>
        <row r="1301">
          <cell r="G1301">
            <v>0</v>
          </cell>
          <cell r="H1301">
            <v>0</v>
          </cell>
          <cell r="I1301">
            <v>0</v>
          </cell>
          <cell r="J1301">
            <v>0</v>
          </cell>
        </row>
        <row r="1301">
          <cell r="L1301">
            <v>5</v>
          </cell>
        </row>
        <row r="1302">
          <cell r="A1302" t="str">
            <v>hn_visit_1109</v>
          </cell>
          <cell r="B1302" t="str">
            <v>产后抑郁</v>
          </cell>
          <cell r="C1302" t="str">
            <v>健康</v>
          </cell>
        </row>
        <row r="1302">
          <cell r="E1302" t="str">
            <v>健康</v>
          </cell>
        </row>
        <row r="1302">
          <cell r="G1302">
            <v>0</v>
          </cell>
          <cell r="H1302">
            <v>0</v>
          </cell>
          <cell r="I1302">
            <v>1</v>
          </cell>
          <cell r="J1302">
            <v>0</v>
          </cell>
        </row>
        <row r="1302">
          <cell r="L1302">
            <v>4</v>
          </cell>
        </row>
        <row r="1303">
          <cell r="A1303" t="str">
            <v>hn_visit_1118</v>
          </cell>
          <cell r="B1303" t="str">
            <v>产后抑郁</v>
          </cell>
          <cell r="C1303" t="str">
            <v>脾胃虚弱</v>
          </cell>
        </row>
        <row r="1303">
          <cell r="E1303" t="str">
            <v>脾胃虚弱</v>
          </cell>
        </row>
        <row r="1303">
          <cell r="G1303">
            <v>0</v>
          </cell>
          <cell r="H1303">
            <v>1</v>
          </cell>
          <cell r="I1303">
            <v>1</v>
          </cell>
          <cell r="J1303">
            <v>0</v>
          </cell>
        </row>
        <row r="1303">
          <cell r="L1303">
            <v>3</v>
          </cell>
        </row>
        <row r="1304">
          <cell r="A1304" t="str">
            <v>hn_visit_1125</v>
          </cell>
          <cell r="B1304" t="str">
            <v>产后抑郁</v>
          </cell>
        </row>
        <row r="1304">
          <cell r="G1304">
            <v>0</v>
          </cell>
          <cell r="H1304">
            <v>0</v>
          </cell>
          <cell r="I1304">
            <v>1</v>
          </cell>
          <cell r="J1304">
            <v>0</v>
          </cell>
        </row>
        <row r="1304">
          <cell r="L1304">
            <v>4</v>
          </cell>
        </row>
        <row r="1305">
          <cell r="A1305" t="str">
            <v>hn_visit_1136</v>
          </cell>
          <cell r="B1305" t="str">
            <v>产后抑郁</v>
          </cell>
        </row>
        <row r="1305">
          <cell r="G1305">
            <v>2</v>
          </cell>
          <cell r="H1305">
            <v>0</v>
          </cell>
          <cell r="I1305">
            <v>0</v>
          </cell>
          <cell r="J1305">
            <v>0</v>
          </cell>
        </row>
        <row r="1305">
          <cell r="L1305">
            <v>1</v>
          </cell>
        </row>
        <row r="1306">
          <cell r="A1306" t="str">
            <v>hn_visit_1145</v>
          </cell>
          <cell r="B1306" t="str">
            <v>产后抑郁</v>
          </cell>
        </row>
        <row r="1306">
          <cell r="G1306">
            <v>2</v>
          </cell>
          <cell r="H1306">
            <v>0</v>
          </cell>
          <cell r="I1306">
            <v>0</v>
          </cell>
          <cell r="J1306">
            <v>0</v>
          </cell>
        </row>
        <row r="1306">
          <cell r="L1306">
            <v>1</v>
          </cell>
        </row>
        <row r="1307">
          <cell r="A1307" t="str">
            <v>HN_visit_1166_r</v>
          </cell>
          <cell r="B1307" t="str">
            <v>产后抑郁</v>
          </cell>
          <cell r="C1307" t="str">
            <v>水土不服</v>
          </cell>
        </row>
        <row r="1307">
          <cell r="E1307" t="str">
            <v>水土不服</v>
          </cell>
        </row>
        <row r="1307">
          <cell r="G1307">
            <v>0</v>
          </cell>
          <cell r="H1307">
            <v>1</v>
          </cell>
          <cell r="I1307">
            <v>1</v>
          </cell>
          <cell r="J1307">
            <v>0</v>
          </cell>
        </row>
        <row r="1307">
          <cell r="L1307">
            <v>3</v>
          </cell>
        </row>
        <row r="1308">
          <cell r="A1308" t="str">
            <v>hn_visit_1172</v>
          </cell>
          <cell r="B1308" t="str">
            <v>产后抑郁</v>
          </cell>
        </row>
        <row r="1308">
          <cell r="G1308">
            <v>1</v>
          </cell>
          <cell r="H1308">
            <v>0</v>
          </cell>
          <cell r="I1308">
            <v>0</v>
          </cell>
          <cell r="J1308">
            <v>0</v>
          </cell>
        </row>
        <row r="1308">
          <cell r="L1308">
            <v>1</v>
          </cell>
        </row>
        <row r="1309">
          <cell r="A1309" t="str">
            <v>hn_visit_1188</v>
          </cell>
          <cell r="B1309" t="str">
            <v>产后抑郁</v>
          </cell>
        </row>
        <row r="1309">
          <cell r="G1309">
            <v>0</v>
          </cell>
          <cell r="H1309">
            <v>0</v>
          </cell>
          <cell r="I1309">
            <v>1</v>
          </cell>
          <cell r="J1309">
            <v>0</v>
          </cell>
        </row>
        <row r="1309">
          <cell r="L1309">
            <v>4</v>
          </cell>
        </row>
        <row r="1310">
          <cell r="A1310" t="str">
            <v>hn_visit_1193</v>
          </cell>
          <cell r="B1310" t="str">
            <v>产后抑郁</v>
          </cell>
        </row>
        <row r="1310">
          <cell r="G1310">
            <v>0</v>
          </cell>
          <cell r="H1310">
            <v>1</v>
          </cell>
          <cell r="I1310">
            <v>1</v>
          </cell>
          <cell r="J1310">
            <v>0</v>
          </cell>
        </row>
        <row r="1310">
          <cell r="L1310">
            <v>3</v>
          </cell>
        </row>
        <row r="1311">
          <cell r="A1311" t="str">
            <v>hn_visit_1201</v>
          </cell>
          <cell r="B1311" t="str">
            <v>产后抑郁</v>
          </cell>
        </row>
        <row r="1311">
          <cell r="F1311" t="str">
            <v>未下诊断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1">
          <cell r="L1311">
            <v>5</v>
          </cell>
        </row>
        <row r="1312">
          <cell r="A1312" t="str">
            <v>hn_visit_1219</v>
          </cell>
          <cell r="B1312" t="str">
            <v>产后抑郁</v>
          </cell>
        </row>
        <row r="1312">
          <cell r="G1312">
            <v>0</v>
          </cell>
          <cell r="H1312">
            <v>1</v>
          </cell>
          <cell r="I1312">
            <v>1</v>
          </cell>
          <cell r="J1312">
            <v>0</v>
          </cell>
        </row>
        <row r="1312">
          <cell r="L1312">
            <v>3</v>
          </cell>
        </row>
        <row r="1313">
          <cell r="A1313" t="str">
            <v>hn_visit_1228</v>
          </cell>
          <cell r="B1313" t="str">
            <v>产后抑郁</v>
          </cell>
        </row>
        <row r="1313">
          <cell r="G1313">
            <v>0</v>
          </cell>
          <cell r="H1313">
            <v>1</v>
          </cell>
          <cell r="I1313">
            <v>0</v>
          </cell>
          <cell r="J1313">
            <v>0</v>
          </cell>
        </row>
        <row r="1313">
          <cell r="L1313">
            <v>2</v>
          </cell>
        </row>
        <row r="1314">
          <cell r="A1314" t="str">
            <v>nmg_visit_1235</v>
          </cell>
          <cell r="B1314" t="str">
            <v>产后抑郁</v>
          </cell>
        </row>
        <row r="1314">
          <cell r="D1314" t="str">
            <v>产后焦虑症</v>
          </cell>
          <cell r="E1314" t="str">
            <v>产后焦虑症</v>
          </cell>
        </row>
        <row r="1314">
          <cell r="G1314">
            <v>0</v>
          </cell>
          <cell r="H1314">
            <v>0</v>
          </cell>
          <cell r="I1314">
            <v>1</v>
          </cell>
          <cell r="J1314">
            <v>0</v>
          </cell>
        </row>
        <row r="1314">
          <cell r="L1314">
            <v>4</v>
          </cell>
        </row>
        <row r="1315">
          <cell r="A1315" t="str">
            <v>nmg_visit_1252</v>
          </cell>
          <cell r="B1315" t="str">
            <v>产后抑郁</v>
          </cell>
        </row>
        <row r="1315">
          <cell r="G1315">
            <v>1</v>
          </cell>
          <cell r="H1315">
            <v>0</v>
          </cell>
          <cell r="I1315">
            <v>0</v>
          </cell>
          <cell r="J1315">
            <v>0</v>
          </cell>
        </row>
        <row r="1315">
          <cell r="L1315">
            <v>1</v>
          </cell>
        </row>
        <row r="1316">
          <cell r="A1316" t="str">
            <v>nmg_visit_1259</v>
          </cell>
          <cell r="B1316" t="str">
            <v>产后抑郁</v>
          </cell>
          <cell r="C1316" t="str">
            <v>慢性咽炎</v>
          </cell>
        </row>
        <row r="1316">
          <cell r="E1316" t="str">
            <v>慢性咽炎</v>
          </cell>
        </row>
        <row r="1316">
          <cell r="G1316">
            <v>0</v>
          </cell>
          <cell r="H1316">
            <v>0</v>
          </cell>
          <cell r="I1316">
            <v>1</v>
          </cell>
          <cell r="J1316">
            <v>0</v>
          </cell>
        </row>
        <row r="1316">
          <cell r="L1316">
            <v>4</v>
          </cell>
        </row>
        <row r="1317">
          <cell r="A1317" t="str">
            <v>nmg_visit_1276</v>
          </cell>
          <cell r="B1317" t="str">
            <v>产后抑郁</v>
          </cell>
        </row>
        <row r="1317">
          <cell r="G1317">
            <v>0</v>
          </cell>
          <cell r="H1317">
            <v>1</v>
          </cell>
          <cell r="I1317">
            <v>0</v>
          </cell>
          <cell r="J1317">
            <v>0</v>
          </cell>
        </row>
        <row r="1317">
          <cell r="L1317">
            <v>2</v>
          </cell>
        </row>
        <row r="1318">
          <cell r="A1318" t="str">
            <v>nmg_visit_1280</v>
          </cell>
          <cell r="B1318" t="str">
            <v>产后抑郁</v>
          </cell>
        </row>
        <row r="1318">
          <cell r="G1318">
            <v>0</v>
          </cell>
          <cell r="H1318">
            <v>1</v>
          </cell>
          <cell r="I1318">
            <v>0</v>
          </cell>
          <cell r="J1318">
            <v>0</v>
          </cell>
        </row>
        <row r="1318">
          <cell r="L1318">
            <v>2</v>
          </cell>
        </row>
        <row r="1319">
          <cell r="A1319" t="str">
            <v>nmg_visit_1296</v>
          </cell>
          <cell r="B1319" t="str">
            <v>产后抑郁</v>
          </cell>
        </row>
        <row r="1319">
          <cell r="G1319">
            <v>0</v>
          </cell>
          <cell r="H1319">
            <v>0</v>
          </cell>
          <cell r="I1319">
            <v>1</v>
          </cell>
          <cell r="J1319">
            <v>0</v>
          </cell>
        </row>
        <row r="1319">
          <cell r="L1319">
            <v>4</v>
          </cell>
        </row>
        <row r="1320">
          <cell r="A1320" t="str">
            <v>nmg_visit_1303</v>
          </cell>
          <cell r="B1320" t="str">
            <v>产后抑郁</v>
          </cell>
        </row>
        <row r="1320">
          <cell r="G1320">
            <v>1</v>
          </cell>
          <cell r="H1320">
            <v>0</v>
          </cell>
          <cell r="I1320">
            <v>0</v>
          </cell>
          <cell r="J1320">
            <v>0</v>
          </cell>
        </row>
        <row r="1320">
          <cell r="L1320">
            <v>1</v>
          </cell>
        </row>
        <row r="1321">
          <cell r="A1321" t="str">
            <v>nmg_visit_1316</v>
          </cell>
          <cell r="B1321" t="str">
            <v>产后抑郁</v>
          </cell>
          <cell r="C1321" t="str">
            <v>肝不舒达</v>
          </cell>
        </row>
        <row r="1321">
          <cell r="E1321" t="str">
            <v>肝不舒达（肝气郁结）</v>
          </cell>
        </row>
        <row r="1321">
          <cell r="G1321">
            <v>0</v>
          </cell>
          <cell r="H1321">
            <v>1</v>
          </cell>
          <cell r="I1321">
            <v>0</v>
          </cell>
          <cell r="J1321">
            <v>0</v>
          </cell>
        </row>
        <row r="1321">
          <cell r="L1321">
            <v>2</v>
          </cell>
        </row>
        <row r="1322">
          <cell r="A1322" t="str">
            <v>nmg_visit_1330</v>
          </cell>
          <cell r="B1322" t="str">
            <v>产后抑郁</v>
          </cell>
          <cell r="C1322" t="str">
            <v>热病 湿气重 月经不调</v>
          </cell>
        </row>
        <row r="1322">
          <cell r="E1322" t="str">
            <v>热病 湿气重 月经不调</v>
          </cell>
        </row>
        <row r="1322">
          <cell r="G1322">
            <v>1</v>
          </cell>
          <cell r="H1322">
            <v>0</v>
          </cell>
          <cell r="I1322">
            <v>4</v>
          </cell>
          <cell r="J1322">
            <v>0</v>
          </cell>
        </row>
        <row r="1322">
          <cell r="L1322">
            <v>3</v>
          </cell>
        </row>
        <row r="1323">
          <cell r="A1323" t="str">
            <v>nmg_visit_1332</v>
          </cell>
          <cell r="B1323" t="str">
            <v>产后抑郁</v>
          </cell>
        </row>
        <row r="1323">
          <cell r="D1323" t="str">
            <v>情志不舒 湿热</v>
          </cell>
          <cell r="E1323" t="str">
            <v>情志不舒 湿热</v>
          </cell>
        </row>
        <row r="1323">
          <cell r="G1323">
            <v>1</v>
          </cell>
          <cell r="H1323">
            <v>0</v>
          </cell>
          <cell r="I1323">
            <v>1</v>
          </cell>
          <cell r="J1323">
            <v>0</v>
          </cell>
          <cell r="K1323" t="str">
            <v>情志不舒</v>
          </cell>
          <cell r="L1323">
            <v>3</v>
          </cell>
        </row>
        <row r="1324">
          <cell r="A1324" t="str">
            <v>nmg_visit_1344</v>
          </cell>
          <cell r="B1324" t="str">
            <v>产后抑郁</v>
          </cell>
        </row>
        <row r="1324">
          <cell r="G1324">
            <v>0</v>
          </cell>
          <cell r="H1324">
            <v>0</v>
          </cell>
          <cell r="I1324">
            <v>1</v>
          </cell>
          <cell r="J1324">
            <v>0</v>
          </cell>
        </row>
        <row r="1324">
          <cell r="L1324">
            <v>4</v>
          </cell>
        </row>
        <row r="1325">
          <cell r="A1325" t="str">
            <v>nmg_visit_1363</v>
          </cell>
          <cell r="B1325" t="str">
            <v>产后抑郁</v>
          </cell>
        </row>
        <row r="1325">
          <cell r="G1325">
            <v>1</v>
          </cell>
          <cell r="H1325">
            <v>0</v>
          </cell>
          <cell r="I1325">
            <v>0</v>
          </cell>
          <cell r="J1325">
            <v>0</v>
          </cell>
        </row>
        <row r="1325">
          <cell r="L1325">
            <v>1</v>
          </cell>
        </row>
        <row r="1326">
          <cell r="A1326" t="str">
            <v>sc_visit_1629</v>
          </cell>
          <cell r="B1326" t="str">
            <v>产后抑郁</v>
          </cell>
        </row>
        <row r="1326">
          <cell r="G1326">
            <v>1</v>
          </cell>
          <cell r="H1326">
            <v>0</v>
          </cell>
          <cell r="I1326">
            <v>0</v>
          </cell>
          <cell r="J1326">
            <v>0</v>
          </cell>
        </row>
        <row r="1326">
          <cell r="L1326">
            <v>1</v>
          </cell>
        </row>
        <row r="1327">
          <cell r="A1327" t="str">
            <v>sc_visit_1641</v>
          </cell>
          <cell r="B1327" t="str">
            <v>产后抑郁</v>
          </cell>
        </row>
        <row r="1327">
          <cell r="G1327">
            <v>1</v>
          </cell>
          <cell r="H1327">
            <v>0</v>
          </cell>
          <cell r="I1327">
            <v>0</v>
          </cell>
          <cell r="J1327">
            <v>0</v>
          </cell>
        </row>
        <row r="1327">
          <cell r="L1327">
            <v>1</v>
          </cell>
        </row>
        <row r="1328">
          <cell r="A1328" t="str">
            <v>sc_visit_1658</v>
          </cell>
          <cell r="B1328" t="str">
            <v>产后抑郁</v>
          </cell>
          <cell r="C1328" t="str">
            <v>气血亏虚</v>
          </cell>
          <cell r="D1328" t="str">
            <v>有可能是产后抑郁</v>
          </cell>
          <cell r="E1328" t="str">
            <v>气血亏虚 产后抑郁</v>
          </cell>
        </row>
        <row r="1328">
          <cell r="G1328">
            <v>0</v>
          </cell>
          <cell r="H1328">
            <v>1</v>
          </cell>
          <cell r="I1328">
            <v>1</v>
          </cell>
          <cell r="J1328">
            <v>0</v>
          </cell>
        </row>
        <row r="1328">
          <cell r="L1328">
            <v>3</v>
          </cell>
        </row>
        <row r="1329">
          <cell r="A1329" t="str">
            <v>sc_visit_1666</v>
          </cell>
          <cell r="B1329" t="str">
            <v>产后抑郁</v>
          </cell>
        </row>
        <row r="1329">
          <cell r="G1329">
            <v>1</v>
          </cell>
          <cell r="H1329">
            <v>0</v>
          </cell>
          <cell r="I1329">
            <v>0</v>
          </cell>
          <cell r="J1329">
            <v>0</v>
          </cell>
        </row>
        <row r="1329">
          <cell r="L1329">
            <v>1</v>
          </cell>
        </row>
        <row r="1330">
          <cell r="A1330" t="str">
            <v>sc_visit_1676</v>
          </cell>
          <cell r="B1330" t="str">
            <v>产后抑郁</v>
          </cell>
        </row>
        <row r="1330">
          <cell r="D1330" t="str">
            <v>神经衰弱</v>
          </cell>
          <cell r="E1330" t="str">
            <v>神经衰弱</v>
          </cell>
        </row>
        <row r="1330">
          <cell r="G1330">
            <v>0</v>
          </cell>
          <cell r="H1330">
            <v>1</v>
          </cell>
          <cell r="I1330">
            <v>0</v>
          </cell>
          <cell r="J1330">
            <v>0</v>
          </cell>
        </row>
        <row r="1330">
          <cell r="L1330">
            <v>2</v>
          </cell>
        </row>
        <row r="1331">
          <cell r="A1331" t="str">
            <v>sc_visit_1686</v>
          </cell>
          <cell r="B1331" t="str">
            <v>产后抑郁</v>
          </cell>
        </row>
        <row r="1331">
          <cell r="G1331">
            <v>1</v>
          </cell>
          <cell r="H1331">
            <v>0</v>
          </cell>
          <cell r="I1331">
            <v>0</v>
          </cell>
          <cell r="J1331">
            <v>0</v>
          </cell>
        </row>
        <row r="1331">
          <cell r="L1331">
            <v>1</v>
          </cell>
        </row>
        <row r="1332">
          <cell r="A1332" t="str">
            <v>sc_visit_1703</v>
          </cell>
          <cell r="B1332" t="str">
            <v>产后抑郁</v>
          </cell>
        </row>
        <row r="1332">
          <cell r="G1332">
            <v>1</v>
          </cell>
          <cell r="H1332">
            <v>0</v>
          </cell>
          <cell r="I1332">
            <v>1</v>
          </cell>
          <cell r="J1332">
            <v>0</v>
          </cell>
        </row>
        <row r="1332">
          <cell r="L1332">
            <v>3</v>
          </cell>
        </row>
        <row r="1333">
          <cell r="A1333" t="str">
            <v>sc_visit_1711</v>
          </cell>
          <cell r="B1333" t="str">
            <v>产后抑郁</v>
          </cell>
        </row>
        <row r="1333">
          <cell r="G1333">
            <v>0</v>
          </cell>
          <cell r="H1333">
            <v>0</v>
          </cell>
          <cell r="I1333">
            <v>1</v>
          </cell>
          <cell r="J1333">
            <v>0</v>
          </cell>
        </row>
        <row r="1333">
          <cell r="L1333">
            <v>4</v>
          </cell>
        </row>
        <row r="1334">
          <cell r="A1334" t="str">
            <v>sc_visit_1723</v>
          </cell>
          <cell r="B1334" t="str">
            <v>产后抑郁</v>
          </cell>
        </row>
        <row r="1334">
          <cell r="G1334">
            <v>1</v>
          </cell>
          <cell r="H1334">
            <v>0</v>
          </cell>
          <cell r="I1334">
            <v>0</v>
          </cell>
          <cell r="J1334">
            <v>0</v>
          </cell>
        </row>
        <row r="1334">
          <cell r="L1334">
            <v>1</v>
          </cell>
        </row>
        <row r="1335">
          <cell r="A1335" t="str">
            <v>sc_visit_1736</v>
          </cell>
          <cell r="B1335" t="str">
            <v>产后抑郁</v>
          </cell>
        </row>
        <row r="1335">
          <cell r="G1335">
            <v>1</v>
          </cell>
          <cell r="H1335">
            <v>0</v>
          </cell>
          <cell r="I1335">
            <v>0</v>
          </cell>
          <cell r="J1335">
            <v>0</v>
          </cell>
        </row>
        <row r="1335">
          <cell r="L1335">
            <v>1</v>
          </cell>
        </row>
        <row r="1336">
          <cell r="A1336" t="str">
            <v>sc_visit_1742</v>
          </cell>
          <cell r="B1336" t="str">
            <v>产后抑郁</v>
          </cell>
        </row>
        <row r="1336">
          <cell r="G1336">
            <v>0</v>
          </cell>
          <cell r="H1336">
            <v>0</v>
          </cell>
          <cell r="I1336">
            <v>1</v>
          </cell>
          <cell r="J1336">
            <v>0</v>
          </cell>
        </row>
        <row r="1336">
          <cell r="L1336">
            <v>4</v>
          </cell>
        </row>
        <row r="1337">
          <cell r="A1337" t="str">
            <v>sc_visit_1752</v>
          </cell>
          <cell r="B1337" t="str">
            <v>产后抑郁</v>
          </cell>
        </row>
        <row r="1337">
          <cell r="G1337">
            <v>1</v>
          </cell>
          <cell r="H1337">
            <v>0</v>
          </cell>
          <cell r="I1337">
            <v>0</v>
          </cell>
          <cell r="J1337">
            <v>0</v>
          </cell>
        </row>
        <row r="1337">
          <cell r="L1337">
            <v>1</v>
          </cell>
        </row>
        <row r="1338">
          <cell r="A1338" t="str">
            <v>sc_visit_1767</v>
          </cell>
          <cell r="B1338" t="str">
            <v>产后抑郁</v>
          </cell>
        </row>
        <row r="1338">
          <cell r="F1338" t="str">
            <v>未下诊断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</row>
        <row r="1338">
          <cell r="L1338">
            <v>5</v>
          </cell>
        </row>
        <row r="1339">
          <cell r="A1339" t="str">
            <v>sc_visit_1774_r</v>
          </cell>
          <cell r="B1339" t="str">
            <v>产后抑郁</v>
          </cell>
        </row>
        <row r="1339">
          <cell r="D1339" t="str">
            <v>神经衰弱</v>
          </cell>
          <cell r="E1339" t="str">
            <v>神经衰弱</v>
          </cell>
        </row>
        <row r="1339">
          <cell r="G1339">
            <v>0</v>
          </cell>
          <cell r="H1339">
            <v>1</v>
          </cell>
          <cell r="I1339">
            <v>1</v>
          </cell>
          <cell r="J1339">
            <v>0</v>
          </cell>
        </row>
        <row r="1339">
          <cell r="L1339">
            <v>3</v>
          </cell>
        </row>
        <row r="1340">
          <cell r="A1340" t="str">
            <v>sc_visit_1788</v>
          </cell>
          <cell r="B1340" t="str">
            <v>产后抑郁</v>
          </cell>
        </row>
        <row r="1340">
          <cell r="G1340">
            <v>0</v>
          </cell>
          <cell r="H1340">
            <v>0</v>
          </cell>
          <cell r="I1340">
            <v>1</v>
          </cell>
          <cell r="J1340">
            <v>0</v>
          </cell>
        </row>
        <row r="1340">
          <cell r="L1340">
            <v>4</v>
          </cell>
        </row>
        <row r="1341">
          <cell r="A1341" t="str">
            <v>sc_visit_1802</v>
          </cell>
          <cell r="B1341" t="str">
            <v>产后抑郁</v>
          </cell>
        </row>
        <row r="1341">
          <cell r="G1341">
            <v>1</v>
          </cell>
          <cell r="H1341">
            <v>0</v>
          </cell>
          <cell r="I1341">
            <v>0</v>
          </cell>
          <cell r="J1341">
            <v>0</v>
          </cell>
        </row>
        <row r="1341">
          <cell r="L1341">
            <v>1</v>
          </cell>
        </row>
        <row r="1342">
          <cell r="A1342" t="str">
            <v>sc_visit_1814</v>
          </cell>
          <cell r="B1342" t="str">
            <v>产后抑郁</v>
          </cell>
          <cell r="C1342" t="str">
            <v>无</v>
          </cell>
          <cell r="D1342" t="str">
            <v>无</v>
          </cell>
        </row>
        <row r="1342">
          <cell r="F1342" t="str">
            <v>未下诊断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</row>
        <row r="1342">
          <cell r="L1342">
            <v>5</v>
          </cell>
        </row>
        <row r="1343">
          <cell r="A1343" t="str">
            <v>sc_visit_1824</v>
          </cell>
          <cell r="B1343" t="str">
            <v>产后抑郁</v>
          </cell>
          <cell r="C1343" t="str">
            <v>无</v>
          </cell>
          <cell r="D1343" t="str">
            <v>无</v>
          </cell>
        </row>
        <row r="1343">
          <cell r="F1343" t="str">
            <v>未下诊断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</row>
        <row r="1343">
          <cell r="L1343">
            <v>5</v>
          </cell>
        </row>
        <row r="1344">
          <cell r="A1344" t="str">
            <v>sc_visit_1837</v>
          </cell>
          <cell r="B1344" t="str">
            <v>产后抑郁</v>
          </cell>
        </row>
        <row r="1344">
          <cell r="G1344">
            <v>1</v>
          </cell>
          <cell r="H1344">
            <v>0</v>
          </cell>
          <cell r="I1344">
            <v>0</v>
          </cell>
          <cell r="J1344">
            <v>0</v>
          </cell>
        </row>
        <row r="1344">
          <cell r="L1344">
            <v>1</v>
          </cell>
        </row>
        <row r="1345">
          <cell r="A1345" t="str">
            <v>sc_visit_1845</v>
          </cell>
          <cell r="B1345" t="str">
            <v>产后抑郁</v>
          </cell>
        </row>
        <row r="1345">
          <cell r="G1345">
            <v>1</v>
          </cell>
          <cell r="H1345">
            <v>0</v>
          </cell>
          <cell r="I1345">
            <v>0</v>
          </cell>
          <cell r="J1345">
            <v>0</v>
          </cell>
        </row>
        <row r="1345">
          <cell r="L1345">
            <v>1</v>
          </cell>
        </row>
        <row r="1346">
          <cell r="A1346" t="str">
            <v>sc_visit_1849</v>
          </cell>
          <cell r="B1346" t="str">
            <v>产后抑郁</v>
          </cell>
          <cell r="C1346" t="str">
            <v>无</v>
          </cell>
          <cell r="D1346" t="str">
            <v>无</v>
          </cell>
        </row>
        <row r="1346">
          <cell r="G1346">
            <v>1</v>
          </cell>
          <cell r="H1346">
            <v>0</v>
          </cell>
          <cell r="I1346">
            <v>0</v>
          </cell>
          <cell r="J1346">
            <v>0</v>
          </cell>
        </row>
        <row r="1346">
          <cell r="L1346">
            <v>1</v>
          </cell>
        </row>
        <row r="1347">
          <cell r="A1347" t="str">
            <v>sc_visit_1860</v>
          </cell>
          <cell r="B1347" t="str">
            <v>产后抑郁</v>
          </cell>
          <cell r="C1347" t="str">
            <v>无</v>
          </cell>
          <cell r="D1347" t="str">
            <v>无</v>
          </cell>
        </row>
        <row r="1347">
          <cell r="G1347">
            <v>1</v>
          </cell>
          <cell r="H1347">
            <v>0</v>
          </cell>
          <cell r="I1347">
            <v>0</v>
          </cell>
          <cell r="J1347">
            <v>0</v>
          </cell>
        </row>
        <row r="1347">
          <cell r="L1347">
            <v>1</v>
          </cell>
        </row>
        <row r="1348">
          <cell r="A1348" t="str">
            <v>sc_visit_1877</v>
          </cell>
          <cell r="B1348" t="str">
            <v>产后抑郁</v>
          </cell>
        </row>
        <row r="1348">
          <cell r="G1348">
            <v>1</v>
          </cell>
          <cell r="H1348">
            <v>0</v>
          </cell>
          <cell r="I1348">
            <v>0</v>
          </cell>
          <cell r="J1348">
            <v>0</v>
          </cell>
        </row>
        <row r="1348">
          <cell r="L1348">
            <v>1</v>
          </cell>
        </row>
        <row r="1349">
          <cell r="A1349" t="str">
            <v>sc_visit_1890</v>
          </cell>
          <cell r="B1349" t="str">
            <v>产后抑郁</v>
          </cell>
          <cell r="C1349" t="str">
            <v>无</v>
          </cell>
          <cell r="D1349" t="str">
            <v>无</v>
          </cell>
        </row>
        <row r="1349">
          <cell r="F1349" t="str">
            <v>未下诊断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</row>
        <row r="1349">
          <cell r="L1349">
            <v>5</v>
          </cell>
        </row>
        <row r="1350">
          <cell r="A1350" t="str">
            <v>sc_visit_1895</v>
          </cell>
          <cell r="B1350" t="str">
            <v>产后抑郁</v>
          </cell>
        </row>
        <row r="1350">
          <cell r="G1350">
            <v>0</v>
          </cell>
          <cell r="H1350">
            <v>0</v>
          </cell>
          <cell r="I1350">
            <v>1</v>
          </cell>
          <cell r="J1350">
            <v>0</v>
          </cell>
        </row>
        <row r="1350">
          <cell r="L1350">
            <v>4</v>
          </cell>
        </row>
        <row r="1351">
          <cell r="A1351" t="str">
            <v>sc_visit_1913</v>
          </cell>
          <cell r="B1351" t="str">
            <v>产后抑郁</v>
          </cell>
          <cell r="C1351" t="str">
            <v>无</v>
          </cell>
          <cell r="D1351" t="str">
            <v>无</v>
          </cell>
        </row>
        <row r="1351">
          <cell r="G1351">
            <v>1</v>
          </cell>
          <cell r="H1351">
            <v>0</v>
          </cell>
          <cell r="I1351">
            <v>0</v>
          </cell>
          <cell r="J1351">
            <v>0</v>
          </cell>
        </row>
        <row r="1351">
          <cell r="L1351">
            <v>1</v>
          </cell>
        </row>
        <row r="1352">
          <cell r="A1352" t="str">
            <v>sc_visit_1925</v>
          </cell>
          <cell r="B1352" t="str">
            <v>产后抑郁</v>
          </cell>
          <cell r="C1352" t="str">
            <v>产后综合症</v>
          </cell>
          <cell r="D1352" t="str">
            <v>无</v>
          </cell>
          <cell r="E1352" t="str">
            <v>产后综合症</v>
          </cell>
        </row>
        <row r="1352">
          <cell r="G1352">
            <v>0</v>
          </cell>
          <cell r="H1352">
            <v>0</v>
          </cell>
          <cell r="I1352">
            <v>1</v>
          </cell>
          <cell r="J1352">
            <v>0</v>
          </cell>
        </row>
        <row r="1352">
          <cell r="L1352">
            <v>4</v>
          </cell>
        </row>
        <row r="1353">
          <cell r="A1353" t="str">
            <v>sc_visit_1926</v>
          </cell>
          <cell r="B1353" t="str">
            <v>产后抑郁</v>
          </cell>
          <cell r="C1353" t="str">
            <v>气血不足</v>
          </cell>
          <cell r="D1353" t="str">
            <v>无</v>
          </cell>
          <cell r="E1353" t="str">
            <v>气血不足</v>
          </cell>
        </row>
        <row r="1353">
          <cell r="G1353">
            <v>0</v>
          </cell>
          <cell r="H1353">
            <v>0</v>
          </cell>
          <cell r="I1353">
            <v>1</v>
          </cell>
          <cell r="J1353">
            <v>0</v>
          </cell>
        </row>
        <row r="1353">
          <cell r="L1353">
            <v>4</v>
          </cell>
        </row>
        <row r="1354">
          <cell r="A1354" t="str">
            <v>sc_visit_1939</v>
          </cell>
          <cell r="B1354" t="str">
            <v>产后抑郁</v>
          </cell>
        </row>
        <row r="1354">
          <cell r="G1354">
            <v>1</v>
          </cell>
          <cell r="H1354">
            <v>0</v>
          </cell>
          <cell r="I1354">
            <v>1</v>
          </cell>
          <cell r="J1354">
            <v>0</v>
          </cell>
        </row>
        <row r="1354">
          <cell r="L1354">
            <v>3</v>
          </cell>
        </row>
        <row r="1355">
          <cell r="A1355" t="str">
            <v>sc_visit_1956</v>
          </cell>
          <cell r="B1355" t="str">
            <v>产后抑郁</v>
          </cell>
        </row>
        <row r="1355">
          <cell r="G1355">
            <v>1</v>
          </cell>
          <cell r="H1355">
            <v>0</v>
          </cell>
          <cell r="I1355">
            <v>0</v>
          </cell>
          <cell r="J1355">
            <v>0</v>
          </cell>
        </row>
        <row r="1355">
          <cell r="L1355">
            <v>1</v>
          </cell>
        </row>
        <row r="1356">
          <cell r="A1356" t="str">
            <v>SC_visit_1962</v>
          </cell>
          <cell r="B1356" t="str">
            <v>产后抑郁</v>
          </cell>
        </row>
        <row r="1356">
          <cell r="G1356">
            <v>0</v>
          </cell>
          <cell r="H1356">
            <v>1</v>
          </cell>
          <cell r="I1356">
            <v>0</v>
          </cell>
          <cell r="J1356">
            <v>0</v>
          </cell>
        </row>
        <row r="1356">
          <cell r="L1356">
            <v>2</v>
          </cell>
        </row>
        <row r="1357">
          <cell r="A1357" t="str">
            <v>sc_visit_1978</v>
          </cell>
          <cell r="B1357" t="str">
            <v>产后抑郁</v>
          </cell>
        </row>
        <row r="1357">
          <cell r="F1357" t="str">
            <v>未下诊断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</row>
        <row r="1357">
          <cell r="L1357">
            <v>5</v>
          </cell>
        </row>
        <row r="1358">
          <cell r="A1358" t="str">
            <v>sc_visit_1987</v>
          </cell>
          <cell r="B1358" t="str">
            <v>产后抑郁</v>
          </cell>
          <cell r="C1358" t="str">
            <v>脾虚</v>
          </cell>
        </row>
        <row r="1358">
          <cell r="E1358" t="str">
            <v>脾虚</v>
          </cell>
        </row>
        <row r="1358">
          <cell r="G1358">
            <v>0</v>
          </cell>
          <cell r="H1358">
            <v>0</v>
          </cell>
          <cell r="I1358">
            <v>1</v>
          </cell>
          <cell r="J1358">
            <v>0</v>
          </cell>
        </row>
        <row r="1358">
          <cell r="L1358">
            <v>4</v>
          </cell>
        </row>
        <row r="1359">
          <cell r="A1359" t="str">
            <v>sc_visit_1994</v>
          </cell>
          <cell r="B1359" t="str">
            <v>产后抑郁</v>
          </cell>
          <cell r="C1359" t="str">
            <v>脾虚</v>
          </cell>
        </row>
        <row r="1359">
          <cell r="E1359" t="str">
            <v>脾虚</v>
          </cell>
        </row>
        <row r="1359">
          <cell r="G1359">
            <v>0</v>
          </cell>
          <cell r="H1359">
            <v>0</v>
          </cell>
          <cell r="I1359">
            <v>1</v>
          </cell>
          <cell r="J1359">
            <v>0</v>
          </cell>
        </row>
        <row r="1359">
          <cell r="L1359">
            <v>4</v>
          </cell>
        </row>
        <row r="1360">
          <cell r="A1360" t="str">
            <v>sc_visit_2008</v>
          </cell>
          <cell r="B1360" t="str">
            <v>产后抑郁</v>
          </cell>
        </row>
        <row r="1360">
          <cell r="D1360" t="str">
            <v>气血不足</v>
          </cell>
          <cell r="E1360" t="str">
            <v>气血不足</v>
          </cell>
        </row>
        <row r="1360">
          <cell r="G1360">
            <v>1</v>
          </cell>
          <cell r="H1360">
            <v>0</v>
          </cell>
          <cell r="I1360">
            <v>2</v>
          </cell>
          <cell r="J1360">
            <v>0</v>
          </cell>
        </row>
        <row r="1360">
          <cell r="L1360">
            <v>3</v>
          </cell>
        </row>
        <row r="1361">
          <cell r="A1361" t="str">
            <v>sc_visit_2015</v>
          </cell>
          <cell r="B1361" t="str">
            <v>产后抑郁</v>
          </cell>
        </row>
        <row r="1361">
          <cell r="G1361">
            <v>0</v>
          </cell>
          <cell r="H1361">
            <v>0</v>
          </cell>
          <cell r="I1361">
            <v>1</v>
          </cell>
          <cell r="J1361">
            <v>0</v>
          </cell>
        </row>
        <row r="1361">
          <cell r="L1361">
            <v>4</v>
          </cell>
        </row>
        <row r="1362">
          <cell r="A1362" t="str">
            <v>sc_visit_2028</v>
          </cell>
          <cell r="B1362" t="str">
            <v>产后抑郁</v>
          </cell>
          <cell r="C1362" t="str">
            <v>无</v>
          </cell>
          <cell r="D1362" t="str">
            <v>无</v>
          </cell>
        </row>
        <row r="1362">
          <cell r="G1362">
            <v>1</v>
          </cell>
          <cell r="H1362">
            <v>0</v>
          </cell>
          <cell r="I1362">
            <v>0</v>
          </cell>
          <cell r="J1362">
            <v>0</v>
          </cell>
        </row>
        <row r="1362">
          <cell r="L1362">
            <v>1</v>
          </cell>
        </row>
        <row r="1363">
          <cell r="A1363" t="str">
            <v>sc_visit_2042</v>
          </cell>
          <cell r="B1363" t="str">
            <v>产后抑郁</v>
          </cell>
          <cell r="C1363" t="str">
            <v>无</v>
          </cell>
          <cell r="D1363" t="str">
            <v>无</v>
          </cell>
        </row>
        <row r="1363">
          <cell r="G1363">
            <v>0</v>
          </cell>
          <cell r="H1363">
            <v>0</v>
          </cell>
          <cell r="I1363">
            <v>1</v>
          </cell>
          <cell r="J1363">
            <v>0</v>
          </cell>
        </row>
        <row r="1363">
          <cell r="L1363">
            <v>4</v>
          </cell>
        </row>
        <row r="1364">
          <cell r="A1364" t="str">
            <v>sc_visit_2054</v>
          </cell>
          <cell r="B1364" t="str">
            <v>产后抑郁</v>
          </cell>
          <cell r="C1364" t="str">
            <v>无</v>
          </cell>
          <cell r="D1364" t="str">
            <v>神经衰弱</v>
          </cell>
          <cell r="E1364" t="str">
            <v>神经衰弱</v>
          </cell>
        </row>
        <row r="1364">
          <cell r="G1364">
            <v>0</v>
          </cell>
          <cell r="H1364">
            <v>1</v>
          </cell>
          <cell r="I1364">
            <v>0</v>
          </cell>
          <cell r="J1364">
            <v>0</v>
          </cell>
        </row>
        <row r="1364">
          <cell r="L1364">
            <v>2</v>
          </cell>
        </row>
        <row r="1365">
          <cell r="A1365" t="str">
            <v>sc_visit_2058</v>
          </cell>
          <cell r="B1365" t="str">
            <v>产后抑郁</v>
          </cell>
          <cell r="C1365" t="str">
            <v>无</v>
          </cell>
          <cell r="D1365" t="str">
            <v>没有病</v>
          </cell>
        </row>
        <row r="1365">
          <cell r="G1365">
            <v>0</v>
          </cell>
          <cell r="H1365">
            <v>0</v>
          </cell>
          <cell r="I1365">
            <v>1</v>
          </cell>
          <cell r="J1365">
            <v>0</v>
          </cell>
        </row>
        <row r="1365">
          <cell r="L1365">
            <v>4</v>
          </cell>
        </row>
        <row r="1366">
          <cell r="A1366" t="str">
            <v>sc_visit_2071</v>
          </cell>
          <cell r="B1366" t="str">
            <v>产后抑郁</v>
          </cell>
          <cell r="C1366" t="str">
            <v>无</v>
          </cell>
          <cell r="D1366" t="str">
            <v>无</v>
          </cell>
        </row>
        <row r="1366">
          <cell r="G1366">
            <v>1</v>
          </cell>
          <cell r="H1366">
            <v>0</v>
          </cell>
          <cell r="I1366">
            <v>0</v>
          </cell>
          <cell r="J1366">
            <v>0</v>
          </cell>
        </row>
        <row r="1366">
          <cell r="L1366">
            <v>1</v>
          </cell>
        </row>
        <row r="1367">
          <cell r="A1367" t="str">
            <v>sc_visit_2080</v>
          </cell>
          <cell r="B1367" t="str">
            <v>产后抑郁</v>
          </cell>
          <cell r="C1367" t="str">
            <v>无</v>
          </cell>
          <cell r="D1367" t="str">
            <v>无</v>
          </cell>
        </row>
        <row r="1367">
          <cell r="G1367">
            <v>1</v>
          </cell>
          <cell r="H1367">
            <v>0</v>
          </cell>
          <cell r="I1367">
            <v>0</v>
          </cell>
          <cell r="J1367">
            <v>0</v>
          </cell>
        </row>
        <row r="1367">
          <cell r="L1367">
            <v>1</v>
          </cell>
        </row>
        <row r="1368">
          <cell r="A1368" t="str">
            <v>sc_visit_2096</v>
          </cell>
          <cell r="B1368" t="str">
            <v>产后抑郁</v>
          </cell>
          <cell r="C1368" t="str">
            <v>感冒</v>
          </cell>
        </row>
        <row r="1368">
          <cell r="E1368" t="str">
            <v>感冒</v>
          </cell>
        </row>
        <row r="1368">
          <cell r="G1368">
            <v>0</v>
          </cell>
          <cell r="H1368">
            <v>0</v>
          </cell>
          <cell r="I1368">
            <v>1</v>
          </cell>
          <cell r="J1368">
            <v>0</v>
          </cell>
        </row>
        <row r="1368">
          <cell r="L1368">
            <v>4</v>
          </cell>
        </row>
        <row r="1369">
          <cell r="A1369" t="str">
            <v>sc_visit_2112</v>
          </cell>
          <cell r="B1369" t="str">
            <v>产后抑郁</v>
          </cell>
        </row>
        <row r="1369">
          <cell r="G1369">
            <v>1</v>
          </cell>
          <cell r="H1369">
            <v>0</v>
          </cell>
          <cell r="I1369">
            <v>0</v>
          </cell>
          <cell r="J1369">
            <v>0</v>
          </cell>
        </row>
        <row r="1369">
          <cell r="L1369">
            <v>1</v>
          </cell>
        </row>
        <row r="1370">
          <cell r="A1370" t="str">
            <v>sc_visit_2115</v>
          </cell>
          <cell r="B1370" t="str">
            <v>产后抑郁</v>
          </cell>
          <cell r="C1370" t="str">
            <v>无</v>
          </cell>
          <cell r="D1370" t="str">
            <v>情绪问题</v>
          </cell>
          <cell r="E1370" t="str">
            <v>情绪问题</v>
          </cell>
        </row>
        <row r="1370">
          <cell r="G1370">
            <v>0</v>
          </cell>
          <cell r="H1370">
            <v>1</v>
          </cell>
          <cell r="I1370">
            <v>0</v>
          </cell>
          <cell r="J1370">
            <v>0</v>
          </cell>
        </row>
        <row r="1370">
          <cell r="L1370">
            <v>2</v>
          </cell>
        </row>
        <row r="1371">
          <cell r="A1371" t="str">
            <v>sc_visit_2131</v>
          </cell>
          <cell r="B1371" t="str">
            <v>产后抑郁</v>
          </cell>
          <cell r="C1371" t="str">
            <v>无</v>
          </cell>
          <cell r="D1371" t="str">
            <v>无</v>
          </cell>
        </row>
        <row r="1371">
          <cell r="G1371">
            <v>1</v>
          </cell>
          <cell r="H1371">
            <v>0</v>
          </cell>
          <cell r="I1371">
            <v>0</v>
          </cell>
          <cell r="J1371">
            <v>0</v>
          </cell>
        </row>
        <row r="1371">
          <cell r="L1371">
            <v>1</v>
          </cell>
        </row>
        <row r="1372">
          <cell r="A1372" t="str">
            <v>sc_visit_2135</v>
          </cell>
          <cell r="B1372" t="str">
            <v>产后抑郁</v>
          </cell>
        </row>
        <row r="1372">
          <cell r="G1372">
            <v>1</v>
          </cell>
          <cell r="H1372">
            <v>0</v>
          </cell>
          <cell r="I1372">
            <v>1</v>
          </cell>
          <cell r="J1372">
            <v>0</v>
          </cell>
        </row>
        <row r="1372">
          <cell r="L1372">
            <v>3</v>
          </cell>
        </row>
        <row r="1373">
          <cell r="A1373" t="str">
            <v>sc_visit_2153</v>
          </cell>
          <cell r="B1373" t="str">
            <v>产后抑郁</v>
          </cell>
        </row>
        <row r="1373">
          <cell r="G1373">
            <v>0</v>
          </cell>
          <cell r="H1373">
            <v>1</v>
          </cell>
          <cell r="I1373">
            <v>1</v>
          </cell>
          <cell r="J1373">
            <v>0</v>
          </cell>
        </row>
        <row r="1373">
          <cell r="L1373">
            <v>3</v>
          </cell>
        </row>
        <row r="1374">
          <cell r="A1374" t="str">
            <v>sc_visit_2162</v>
          </cell>
          <cell r="B1374" t="str">
            <v>产后抑郁</v>
          </cell>
          <cell r="C1374" t="str">
            <v>神经衰弱</v>
          </cell>
        </row>
        <row r="1374">
          <cell r="E1374" t="str">
            <v>神经衰弱</v>
          </cell>
        </row>
        <row r="1374">
          <cell r="G1374">
            <v>0</v>
          </cell>
          <cell r="H1374">
            <v>1</v>
          </cell>
          <cell r="I1374">
            <v>1</v>
          </cell>
          <cell r="J1374">
            <v>0</v>
          </cell>
        </row>
        <row r="1374">
          <cell r="L1374">
            <v>3</v>
          </cell>
        </row>
        <row r="1375">
          <cell r="A1375" t="str">
            <v>sc_visit_2170</v>
          </cell>
          <cell r="B1375" t="str">
            <v>产后抑郁</v>
          </cell>
        </row>
        <row r="1375">
          <cell r="G1375">
            <v>0</v>
          </cell>
          <cell r="H1375">
            <v>0</v>
          </cell>
          <cell r="I1375">
            <v>1</v>
          </cell>
          <cell r="J1375">
            <v>0</v>
          </cell>
        </row>
        <row r="1375">
          <cell r="L1375">
            <v>4</v>
          </cell>
        </row>
        <row r="1376">
          <cell r="A1376" t="str">
            <v>sc_visit_2188</v>
          </cell>
          <cell r="B1376" t="str">
            <v>产后抑郁</v>
          </cell>
        </row>
        <row r="1376">
          <cell r="G1376">
            <v>1</v>
          </cell>
          <cell r="H1376">
            <v>0</v>
          </cell>
          <cell r="I1376">
            <v>0</v>
          </cell>
          <cell r="J1376">
            <v>0</v>
          </cell>
        </row>
        <row r="1376">
          <cell r="L1376">
            <v>1</v>
          </cell>
        </row>
        <row r="1377">
          <cell r="A1377" t="str">
            <v>sc_visit_2193</v>
          </cell>
          <cell r="B1377" t="str">
            <v>产后抑郁</v>
          </cell>
        </row>
        <row r="1377">
          <cell r="G1377">
            <v>0</v>
          </cell>
          <cell r="H1377">
            <v>0</v>
          </cell>
          <cell r="I1377">
            <v>2</v>
          </cell>
          <cell r="J1377">
            <v>0</v>
          </cell>
        </row>
        <row r="1377">
          <cell r="L1377">
            <v>4</v>
          </cell>
        </row>
        <row r="1378">
          <cell r="A1378" t="str">
            <v>sx_visit_1366</v>
          </cell>
          <cell r="B1378" t="str">
            <v>产后抑郁</v>
          </cell>
          <cell r="C1378" t="str">
            <v>无</v>
          </cell>
          <cell r="D1378" t="str">
            <v>无</v>
          </cell>
        </row>
        <row r="1378">
          <cell r="G1378">
            <v>1</v>
          </cell>
          <cell r="H1378">
            <v>0</v>
          </cell>
          <cell r="I1378">
            <v>0</v>
          </cell>
          <cell r="J1378">
            <v>0</v>
          </cell>
        </row>
        <row r="1378">
          <cell r="L1378">
            <v>1</v>
          </cell>
        </row>
        <row r="1379">
          <cell r="A1379" t="str">
            <v>sx_visit_1376</v>
          </cell>
          <cell r="B1379" t="str">
            <v>产后抑郁</v>
          </cell>
          <cell r="C1379" t="str">
            <v>轻度产后焦虑</v>
          </cell>
          <cell r="D1379" t="str">
            <v>无</v>
          </cell>
          <cell r="E1379" t="str">
            <v>轻度产后焦虑</v>
          </cell>
        </row>
        <row r="1379">
          <cell r="G1379">
            <v>1</v>
          </cell>
          <cell r="H1379">
            <v>0</v>
          </cell>
          <cell r="I1379">
            <v>2</v>
          </cell>
          <cell r="J1379">
            <v>0</v>
          </cell>
        </row>
        <row r="1379">
          <cell r="L1379">
            <v>3</v>
          </cell>
        </row>
        <row r="1380">
          <cell r="A1380" t="str">
            <v>sx_visit_1395</v>
          </cell>
          <cell r="B1380" t="str">
            <v>产后抑郁</v>
          </cell>
          <cell r="C1380" t="str">
            <v>焦虑</v>
          </cell>
          <cell r="D1380" t="str">
            <v>无</v>
          </cell>
          <cell r="E1380" t="str">
            <v>焦虑</v>
          </cell>
        </row>
        <row r="1380">
          <cell r="G1380">
            <v>1</v>
          </cell>
          <cell r="H1380">
            <v>1</v>
          </cell>
          <cell r="I1380">
            <v>2</v>
          </cell>
          <cell r="J1380">
            <v>0</v>
          </cell>
        </row>
        <row r="1380">
          <cell r="L1380">
            <v>3</v>
          </cell>
        </row>
        <row r="1381">
          <cell r="A1381" t="str">
            <v>sx_visit_1405</v>
          </cell>
          <cell r="B1381" t="str">
            <v>产后抑郁</v>
          </cell>
          <cell r="C1381" t="str">
            <v>脑供血不好</v>
          </cell>
          <cell r="D1381" t="str">
            <v>劳累过度，思虑过度</v>
          </cell>
          <cell r="E1381" t="str">
            <v>脑供血不好、劳累过度，思虑过度
</v>
          </cell>
        </row>
        <row r="1381">
          <cell r="G1381">
            <v>0</v>
          </cell>
          <cell r="H1381">
            <v>1</v>
          </cell>
          <cell r="I1381">
            <v>3</v>
          </cell>
          <cell r="J1381">
            <v>0</v>
          </cell>
        </row>
        <row r="1381">
          <cell r="L1381">
            <v>3</v>
          </cell>
        </row>
        <row r="1382">
          <cell r="A1382" t="str">
            <v>sx_visit_1417</v>
          </cell>
          <cell r="B1382" t="str">
            <v>产后抑郁</v>
          </cell>
          <cell r="C1382" t="str">
            <v>无</v>
          </cell>
          <cell r="D1382" t="str">
            <v>精神病，神经衰弱，神经病</v>
          </cell>
          <cell r="E1382" t="str">
            <v>精神病，神经衰弱，神经病</v>
          </cell>
        </row>
        <row r="1382">
          <cell r="G1382">
            <v>1</v>
          </cell>
          <cell r="H1382">
            <v>1</v>
          </cell>
          <cell r="I1382">
            <v>3</v>
          </cell>
          <cell r="J1382">
            <v>0</v>
          </cell>
        </row>
        <row r="1382">
          <cell r="L1382">
            <v>3</v>
          </cell>
        </row>
        <row r="1383">
          <cell r="A1383" t="str">
            <v>sx_visit_1421</v>
          </cell>
          <cell r="B1383" t="str">
            <v>产后抑郁</v>
          </cell>
          <cell r="C1383" t="str">
            <v>无</v>
          </cell>
          <cell r="D1383" t="str">
            <v>无</v>
          </cell>
        </row>
        <row r="1383">
          <cell r="G1383">
            <v>1</v>
          </cell>
          <cell r="H1383">
            <v>0</v>
          </cell>
          <cell r="I1383">
            <v>0</v>
          </cell>
          <cell r="J1383">
            <v>0</v>
          </cell>
        </row>
        <row r="1383">
          <cell r="L1383">
            <v>1</v>
          </cell>
        </row>
        <row r="1384">
          <cell r="A1384" t="str">
            <v>sx_visit_1439</v>
          </cell>
          <cell r="B1384" t="str">
            <v>产后抑郁</v>
          </cell>
          <cell r="C1384" t="str">
            <v>无</v>
          </cell>
          <cell r="D1384" t="str">
            <v>无</v>
          </cell>
        </row>
        <row r="1384">
          <cell r="G1384">
            <v>0</v>
          </cell>
          <cell r="H1384">
            <v>0</v>
          </cell>
          <cell r="I1384">
            <v>1</v>
          </cell>
          <cell r="J1384">
            <v>0</v>
          </cell>
        </row>
        <row r="1384">
          <cell r="L1384">
            <v>4</v>
          </cell>
        </row>
        <row r="1385">
          <cell r="A1385" t="str">
            <v>sx_visit_1446</v>
          </cell>
          <cell r="B1385" t="str">
            <v>产后抑郁</v>
          </cell>
          <cell r="C1385" t="str">
            <v>产后情感障碍</v>
          </cell>
          <cell r="D1385" t="str">
            <v>无</v>
          </cell>
          <cell r="E1385" t="str">
            <v>产后情感障碍</v>
          </cell>
        </row>
        <row r="1385">
          <cell r="G1385">
            <v>1</v>
          </cell>
          <cell r="H1385">
            <v>1</v>
          </cell>
          <cell r="I1385">
            <v>0</v>
          </cell>
          <cell r="J1385">
            <v>0</v>
          </cell>
        </row>
        <row r="1385">
          <cell r="L1385">
            <v>2</v>
          </cell>
        </row>
        <row r="1386">
          <cell r="A1386" t="str">
            <v>sx_visit_1459</v>
          </cell>
          <cell r="B1386" t="str">
            <v>产后抑郁</v>
          </cell>
          <cell r="C1386" t="str">
            <v>血压低、心情不舒畅</v>
          </cell>
          <cell r="D1386" t="str">
            <v>无</v>
          </cell>
          <cell r="E1386" t="str">
            <v>血压低、心情不舒畅</v>
          </cell>
        </row>
        <row r="1386">
          <cell r="G1386">
            <v>1</v>
          </cell>
          <cell r="H1386">
            <v>0</v>
          </cell>
          <cell r="I1386">
            <v>2</v>
          </cell>
          <cell r="J1386">
            <v>0</v>
          </cell>
        </row>
        <row r="1386">
          <cell r="L1386">
            <v>3</v>
          </cell>
        </row>
        <row r="1387">
          <cell r="A1387" t="str">
            <v>sx_visit_1473</v>
          </cell>
          <cell r="B1387" t="str">
            <v>产后抑郁</v>
          </cell>
          <cell r="C1387" t="str">
            <v>无</v>
          </cell>
          <cell r="D1387" t="str">
            <v>无</v>
          </cell>
        </row>
        <row r="1387">
          <cell r="G1387">
            <v>1</v>
          </cell>
          <cell r="H1387">
            <v>0</v>
          </cell>
          <cell r="I1387">
            <v>1</v>
          </cell>
          <cell r="J1387">
            <v>0</v>
          </cell>
        </row>
        <row r="1387">
          <cell r="L1387">
            <v>3</v>
          </cell>
        </row>
        <row r="1388">
          <cell r="A1388" t="str">
            <v>sx_visit_1476</v>
          </cell>
          <cell r="B1388" t="str">
            <v>产后抑郁</v>
          </cell>
          <cell r="C1388" t="str">
            <v>无</v>
          </cell>
          <cell r="D1388" t="str">
            <v>神经衰弱</v>
          </cell>
          <cell r="E1388" t="str">
            <v>神经衰弱</v>
          </cell>
        </row>
        <row r="1388">
          <cell r="G1388">
            <v>0</v>
          </cell>
          <cell r="H1388">
            <v>1</v>
          </cell>
          <cell r="I1388">
            <v>0</v>
          </cell>
          <cell r="J1388">
            <v>0</v>
          </cell>
        </row>
        <row r="1388">
          <cell r="L1388">
            <v>2</v>
          </cell>
        </row>
        <row r="1389">
          <cell r="A1389" t="str">
            <v>sx_visit_1491</v>
          </cell>
          <cell r="B1389" t="str">
            <v>产后抑郁</v>
          </cell>
          <cell r="C1389" t="str">
            <v>无</v>
          </cell>
          <cell r="D1389" t="str">
            <v>无</v>
          </cell>
        </row>
        <row r="1389">
          <cell r="G1389">
            <v>1</v>
          </cell>
          <cell r="H1389">
            <v>0</v>
          </cell>
          <cell r="I1389">
            <v>1</v>
          </cell>
          <cell r="J1389">
            <v>0</v>
          </cell>
        </row>
        <row r="1389">
          <cell r="L1389">
            <v>3</v>
          </cell>
        </row>
        <row r="1390">
          <cell r="A1390" t="str">
            <v>sx_visit_1503</v>
          </cell>
          <cell r="B1390" t="str">
            <v>产后抑郁</v>
          </cell>
          <cell r="C1390" t="str">
            <v>无</v>
          </cell>
          <cell r="D1390" t="str">
            <v>情志得不到舒缓，表达，自己想不开，情绪达不到宣泄</v>
          </cell>
          <cell r="E1390" t="str">
            <v>情志得不到舒缓</v>
          </cell>
        </row>
        <row r="1390">
          <cell r="G1390">
            <v>1</v>
          </cell>
          <cell r="H1390">
            <v>0</v>
          </cell>
          <cell r="I1390">
            <v>0</v>
          </cell>
          <cell r="J1390">
            <v>0</v>
          </cell>
          <cell r="K1390" t="str">
            <v>情志得不到舒缓</v>
          </cell>
          <cell r="L1390">
            <v>1</v>
          </cell>
        </row>
        <row r="1391">
          <cell r="A1391" t="str">
            <v>sx_visit_1516</v>
          </cell>
          <cell r="B1391" t="str">
            <v>产后抑郁</v>
          </cell>
          <cell r="C1391" t="str">
            <v>无</v>
          </cell>
          <cell r="D1391" t="str">
            <v>无</v>
          </cell>
        </row>
        <row r="1391">
          <cell r="G1391">
            <v>0</v>
          </cell>
          <cell r="H1391">
            <v>1</v>
          </cell>
          <cell r="I1391">
            <v>1</v>
          </cell>
          <cell r="J1391">
            <v>0</v>
          </cell>
        </row>
        <row r="1391">
          <cell r="L1391">
            <v>3</v>
          </cell>
        </row>
        <row r="1392">
          <cell r="A1392" t="str">
            <v>sx_visit_1527</v>
          </cell>
          <cell r="B1392" t="str">
            <v>产后抑郁</v>
          </cell>
          <cell r="C1392" t="str">
            <v>无</v>
          </cell>
          <cell r="D1392" t="str">
            <v>无</v>
          </cell>
        </row>
        <row r="1392">
          <cell r="G1392">
            <v>2</v>
          </cell>
          <cell r="H1392">
            <v>0</v>
          </cell>
          <cell r="I1392">
            <v>0</v>
          </cell>
          <cell r="J1392">
            <v>0</v>
          </cell>
        </row>
        <row r="1392">
          <cell r="L1392">
            <v>1</v>
          </cell>
        </row>
        <row r="1393">
          <cell r="A1393" t="str">
            <v>sx_visit_1533</v>
          </cell>
          <cell r="B1393" t="str">
            <v>产后抑郁</v>
          </cell>
          <cell r="C1393" t="str">
            <v>无</v>
          </cell>
          <cell r="D1393" t="str">
            <v>无</v>
          </cell>
        </row>
        <row r="1393">
          <cell r="G1393">
            <v>1</v>
          </cell>
          <cell r="H1393">
            <v>1</v>
          </cell>
          <cell r="I1393">
            <v>0</v>
          </cell>
          <cell r="J1393">
            <v>0</v>
          </cell>
        </row>
        <row r="1393">
          <cell r="L1393">
            <v>2</v>
          </cell>
        </row>
        <row r="1394">
          <cell r="A1394" t="str">
            <v>sx_visit_1548</v>
          </cell>
          <cell r="B1394" t="str">
            <v>产后抑郁</v>
          </cell>
          <cell r="C1394" t="str">
            <v>无</v>
          </cell>
          <cell r="D1394" t="str">
            <v>肝气郁结</v>
          </cell>
          <cell r="E1394" t="str">
            <v>肝气郁结</v>
          </cell>
        </row>
        <row r="1394">
          <cell r="G1394">
            <v>0</v>
          </cell>
          <cell r="H1394">
            <v>1</v>
          </cell>
          <cell r="I1394">
            <v>0</v>
          </cell>
          <cell r="J1394">
            <v>0</v>
          </cell>
        </row>
        <row r="1394">
          <cell r="L1394">
            <v>2</v>
          </cell>
        </row>
        <row r="1395">
          <cell r="A1395" t="str">
            <v>sx_visit_1558</v>
          </cell>
          <cell r="B1395" t="str">
            <v>产后抑郁</v>
          </cell>
          <cell r="C1395" t="str">
            <v>无</v>
          </cell>
          <cell r="D1395" t="str">
            <v>大脑神经衰弱</v>
          </cell>
          <cell r="E1395" t="str">
            <v>大脑神经衰弱</v>
          </cell>
        </row>
        <row r="1395">
          <cell r="G1395">
            <v>0</v>
          </cell>
          <cell r="H1395">
            <v>1</v>
          </cell>
          <cell r="I1395">
            <v>0</v>
          </cell>
          <cell r="J1395">
            <v>0</v>
          </cell>
        </row>
        <row r="1395">
          <cell r="L1395">
            <v>2</v>
          </cell>
        </row>
        <row r="1396">
          <cell r="A1396" t="str">
            <v>sx_visit_1571</v>
          </cell>
          <cell r="B1396" t="str">
            <v>产后抑郁</v>
          </cell>
          <cell r="C1396" t="str">
            <v>无</v>
          </cell>
          <cell r="D1396" t="str">
            <v>无</v>
          </cell>
        </row>
        <row r="1396">
          <cell r="G1396">
            <v>1</v>
          </cell>
          <cell r="H1396">
            <v>0</v>
          </cell>
          <cell r="I1396">
            <v>1</v>
          </cell>
          <cell r="J1396">
            <v>0</v>
          </cell>
        </row>
        <row r="1396">
          <cell r="L1396">
            <v>3</v>
          </cell>
        </row>
        <row r="1397">
          <cell r="A1397" t="str">
            <v>sx_visit_1579</v>
          </cell>
          <cell r="B1397" t="str">
            <v>产后抑郁</v>
          </cell>
          <cell r="C1397" t="str">
            <v>无</v>
          </cell>
          <cell r="D1397" t="str">
            <v>无</v>
          </cell>
        </row>
        <row r="1397">
          <cell r="G1397">
            <v>1</v>
          </cell>
          <cell r="H1397">
            <v>0</v>
          </cell>
          <cell r="I1397">
            <v>0</v>
          </cell>
          <cell r="J1397">
            <v>0</v>
          </cell>
        </row>
        <row r="1397">
          <cell r="L1397">
            <v>1</v>
          </cell>
        </row>
        <row r="1398">
          <cell r="A1398" t="str">
            <v>sx_visit_1586</v>
          </cell>
          <cell r="B1398" t="str">
            <v>产后抑郁</v>
          </cell>
          <cell r="C1398" t="str">
            <v>无</v>
          </cell>
          <cell r="D1398" t="str">
            <v>无</v>
          </cell>
        </row>
        <row r="1398">
          <cell r="G1398">
            <v>0</v>
          </cell>
          <cell r="H1398">
            <v>0</v>
          </cell>
          <cell r="I1398">
            <v>1</v>
          </cell>
          <cell r="J1398">
            <v>0</v>
          </cell>
        </row>
        <row r="1398">
          <cell r="L1398">
            <v>4</v>
          </cell>
        </row>
        <row r="1399">
          <cell r="A1399" t="str">
            <v>sx_visit_1599</v>
          </cell>
          <cell r="B1399" t="str">
            <v>产后抑郁</v>
          </cell>
          <cell r="C1399" t="str">
            <v>舌苔发黄</v>
          </cell>
          <cell r="D1399" t="str">
            <v>无</v>
          </cell>
          <cell r="E1399" t="str">
            <v>舌苔发黄</v>
          </cell>
        </row>
        <row r="1399">
          <cell r="G1399">
            <v>0</v>
          </cell>
          <cell r="H1399">
            <v>0</v>
          </cell>
          <cell r="I1399">
            <v>2</v>
          </cell>
          <cell r="J1399">
            <v>0</v>
          </cell>
        </row>
        <row r="1399">
          <cell r="L1399">
            <v>4</v>
          </cell>
        </row>
        <row r="1400">
          <cell r="A1400" t="str">
            <v>sx_visit_1613</v>
          </cell>
          <cell r="B1400" t="str">
            <v>产后抑郁</v>
          </cell>
          <cell r="C1400" t="str">
            <v>无</v>
          </cell>
          <cell r="D1400" t="str">
            <v>产后身体虚弱，产后气血虚弱</v>
          </cell>
          <cell r="E1400" t="str">
            <v>产后虚弱</v>
          </cell>
        </row>
        <row r="1400">
          <cell r="G1400">
            <v>0</v>
          </cell>
          <cell r="H1400">
            <v>0</v>
          </cell>
          <cell r="I1400">
            <v>1</v>
          </cell>
          <cell r="J1400">
            <v>0</v>
          </cell>
        </row>
        <row r="1400">
          <cell r="L1400">
            <v>4</v>
          </cell>
        </row>
        <row r="1401">
          <cell r="A1401" t="str">
            <v>sx_visit_1623</v>
          </cell>
          <cell r="B1401" t="str">
            <v>产后抑郁</v>
          </cell>
          <cell r="C1401" t="str">
            <v>心虚不足</v>
          </cell>
          <cell r="D1401" t="str">
            <v>无</v>
          </cell>
          <cell r="E1401" t="str">
            <v>心虚不足</v>
          </cell>
        </row>
        <row r="1401">
          <cell r="G1401">
            <v>0</v>
          </cell>
          <cell r="H1401">
            <v>0</v>
          </cell>
          <cell r="I1401">
            <v>2</v>
          </cell>
          <cell r="J1401">
            <v>0</v>
          </cell>
        </row>
        <row r="1401">
          <cell r="L1401">
            <v>4</v>
          </cell>
        </row>
        <row r="1402">
          <cell r="A1402" t="str">
            <v>gd_visit_140</v>
          </cell>
          <cell r="B1402" t="str">
            <v>小儿腹泻</v>
          </cell>
        </row>
        <row r="1402">
          <cell r="D1402" t="str">
            <v>肠胃炎</v>
          </cell>
          <cell r="E1402" t="str">
            <v>肠胃炎</v>
          </cell>
        </row>
        <row r="1402">
          <cell r="G1402">
            <v>1</v>
          </cell>
          <cell r="H1402">
            <v>0</v>
          </cell>
          <cell r="I1402">
            <v>1</v>
          </cell>
          <cell r="J1402">
            <v>0</v>
          </cell>
        </row>
        <row r="1402">
          <cell r="L1402">
            <v>3</v>
          </cell>
        </row>
        <row r="1403">
          <cell r="A1403" t="str">
            <v>gd_visit_147</v>
          </cell>
          <cell r="B1403" t="str">
            <v>小儿腹泻</v>
          </cell>
        </row>
        <row r="1403">
          <cell r="G1403">
            <v>0</v>
          </cell>
          <cell r="H1403">
            <v>1</v>
          </cell>
          <cell r="I1403">
            <v>0</v>
          </cell>
          <cell r="J1403">
            <v>0</v>
          </cell>
        </row>
        <row r="1403">
          <cell r="L1403">
            <v>2</v>
          </cell>
        </row>
        <row r="1404">
          <cell r="A1404" t="str">
            <v>gd_visit_156</v>
          </cell>
          <cell r="B1404" t="str">
            <v>小儿腹泻</v>
          </cell>
          <cell r="C1404" t="str">
            <v>吃太杂</v>
          </cell>
          <cell r="D1404" t="str">
            <v>无</v>
          </cell>
          <cell r="E1404" t="str">
            <v>吃太杂</v>
          </cell>
        </row>
        <row r="1404">
          <cell r="G1404">
            <v>1</v>
          </cell>
          <cell r="H1404">
            <v>0</v>
          </cell>
          <cell r="I1404">
            <v>1</v>
          </cell>
          <cell r="J1404">
            <v>0</v>
          </cell>
        </row>
        <row r="1404">
          <cell r="L1404">
            <v>3</v>
          </cell>
        </row>
        <row r="1405">
          <cell r="A1405" t="str">
            <v>gd_visit_172</v>
          </cell>
          <cell r="B1405" t="str">
            <v>小儿腹泻</v>
          </cell>
          <cell r="C1405" t="str">
            <v>病毒感染</v>
          </cell>
          <cell r="D1405" t="str">
            <v>无</v>
          </cell>
          <cell r="E1405" t="str">
            <v>病毒感染</v>
          </cell>
        </row>
        <row r="1405">
          <cell r="G1405">
            <v>3</v>
          </cell>
          <cell r="H1405">
            <v>2</v>
          </cell>
          <cell r="I1405">
            <v>1</v>
          </cell>
          <cell r="J1405">
            <v>0</v>
          </cell>
        </row>
        <row r="1405">
          <cell r="L1405">
            <v>3</v>
          </cell>
        </row>
        <row r="1406">
          <cell r="A1406" t="str">
            <v>gd_visit_185</v>
          </cell>
          <cell r="B1406" t="str">
            <v>小儿腹泻</v>
          </cell>
        </row>
        <row r="1406">
          <cell r="F1406" t="str">
            <v>未下诊断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</row>
        <row r="1406">
          <cell r="L1406">
            <v>5</v>
          </cell>
        </row>
        <row r="1407">
          <cell r="A1407" t="str">
            <v>gd_visit_194</v>
          </cell>
          <cell r="B1407" t="str">
            <v>小儿腹泻</v>
          </cell>
        </row>
        <row r="1407">
          <cell r="F1407" t="str">
            <v>未下诊断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</row>
        <row r="1407">
          <cell r="L1407">
            <v>5</v>
          </cell>
        </row>
        <row r="1408">
          <cell r="A1408" t="str">
            <v>gd_visit_206</v>
          </cell>
          <cell r="B1408" t="str">
            <v>小儿腹泻</v>
          </cell>
        </row>
        <row r="1408">
          <cell r="G1408">
            <v>1</v>
          </cell>
          <cell r="H1408">
            <v>0</v>
          </cell>
          <cell r="I1408">
            <v>0</v>
          </cell>
          <cell r="J1408">
            <v>0</v>
          </cell>
        </row>
        <row r="1408">
          <cell r="L1408">
            <v>1</v>
          </cell>
        </row>
        <row r="1409">
          <cell r="A1409" t="str">
            <v>gd_visit_211</v>
          </cell>
          <cell r="B1409" t="str">
            <v>小儿腹泻</v>
          </cell>
        </row>
        <row r="1409">
          <cell r="G1409">
            <v>1</v>
          </cell>
          <cell r="H1409">
            <v>0</v>
          </cell>
          <cell r="I1409">
            <v>1</v>
          </cell>
          <cell r="J1409">
            <v>0</v>
          </cell>
        </row>
        <row r="1409">
          <cell r="L1409">
            <v>3</v>
          </cell>
        </row>
        <row r="1410">
          <cell r="A1410" t="str">
            <v>gd_visit_230</v>
          </cell>
          <cell r="B1410" t="str">
            <v>小儿腹泻</v>
          </cell>
        </row>
        <row r="1410">
          <cell r="D1410" t="str">
            <v>受凉，病毒感冒</v>
          </cell>
          <cell r="E1410" t="str">
            <v>受凉，病毒感冒</v>
          </cell>
        </row>
        <row r="1410">
          <cell r="G1410">
            <v>1</v>
          </cell>
          <cell r="H1410">
            <v>0</v>
          </cell>
          <cell r="I1410">
            <v>2</v>
          </cell>
          <cell r="J1410">
            <v>0</v>
          </cell>
        </row>
        <row r="1410">
          <cell r="L1410">
            <v>3</v>
          </cell>
        </row>
        <row r="1411">
          <cell r="A1411" t="str">
            <v>gd_visit_240</v>
          </cell>
          <cell r="B1411" t="str">
            <v>小儿腹泻</v>
          </cell>
        </row>
        <row r="1411">
          <cell r="F1411" t="str">
            <v>未下诊断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</row>
        <row r="1411">
          <cell r="L1411">
            <v>5</v>
          </cell>
        </row>
        <row r="1412">
          <cell r="A1412" t="str">
            <v>gd_visit_252</v>
          </cell>
          <cell r="B1412" t="str">
            <v>小儿腹泻</v>
          </cell>
        </row>
        <row r="1412">
          <cell r="G1412">
            <v>1</v>
          </cell>
          <cell r="H1412">
            <v>0</v>
          </cell>
          <cell r="I1412">
            <v>0</v>
          </cell>
          <cell r="J1412">
            <v>0</v>
          </cell>
        </row>
        <row r="1412">
          <cell r="L1412">
            <v>1</v>
          </cell>
        </row>
        <row r="1413">
          <cell r="A1413" t="str">
            <v>gd_visit_257</v>
          </cell>
          <cell r="B1413" t="str">
            <v>小儿腹泻</v>
          </cell>
        </row>
        <row r="1413">
          <cell r="G1413">
            <v>0</v>
          </cell>
          <cell r="H1413">
            <v>0</v>
          </cell>
          <cell r="I1413">
            <v>1</v>
          </cell>
          <cell r="J1413">
            <v>0</v>
          </cell>
        </row>
        <row r="1413">
          <cell r="L1413">
            <v>4</v>
          </cell>
        </row>
        <row r="1414">
          <cell r="A1414" t="str">
            <v>gd_visit_274</v>
          </cell>
          <cell r="B1414" t="str">
            <v>小儿腹泻</v>
          </cell>
          <cell r="C1414" t="str">
            <v>急性肠胃炎，吃东西不干净</v>
          </cell>
          <cell r="D1414" t="str">
            <v>0</v>
          </cell>
          <cell r="E1414" t="str">
            <v>急性肠胃炎，吃东西不干净</v>
          </cell>
        </row>
        <row r="1414">
          <cell r="G1414">
            <v>1</v>
          </cell>
          <cell r="H1414">
            <v>1</v>
          </cell>
          <cell r="I1414">
            <v>2</v>
          </cell>
          <cell r="J1414">
            <v>0</v>
          </cell>
        </row>
        <row r="1414">
          <cell r="L1414">
            <v>3</v>
          </cell>
        </row>
        <row r="1415">
          <cell r="A1415" t="str">
            <v>gd_visit_279</v>
          </cell>
          <cell r="B1415" t="str">
            <v>小儿腹泻</v>
          </cell>
          <cell r="C1415" t="str">
            <v>牛奶过敏 细菌感染 病毒感染</v>
          </cell>
          <cell r="D1415" t="str">
            <v>0</v>
          </cell>
          <cell r="E1415" t="str">
            <v>牛奶过敏 细菌感染 病毒感染</v>
          </cell>
        </row>
        <row r="1415">
          <cell r="G1415">
            <v>0</v>
          </cell>
          <cell r="H1415">
            <v>0</v>
          </cell>
          <cell r="I1415">
            <v>1</v>
          </cell>
          <cell r="J1415">
            <v>0</v>
          </cell>
        </row>
        <row r="1415">
          <cell r="L1415">
            <v>4</v>
          </cell>
        </row>
        <row r="1416">
          <cell r="A1416" t="str">
            <v>gd_visit_291</v>
          </cell>
          <cell r="B1416" t="str">
            <v>小儿腹泻</v>
          </cell>
          <cell r="C1416" t="str">
            <v>0</v>
          </cell>
          <cell r="D1416" t="str">
            <v>0</v>
          </cell>
        </row>
        <row r="1416">
          <cell r="G1416">
            <v>0</v>
          </cell>
          <cell r="H1416">
            <v>1</v>
          </cell>
          <cell r="I1416">
            <v>0</v>
          </cell>
          <cell r="J1416">
            <v>0</v>
          </cell>
        </row>
        <row r="1416">
          <cell r="L1416">
            <v>2</v>
          </cell>
        </row>
        <row r="1417">
          <cell r="A1417" t="str">
            <v>gd_visit_308</v>
          </cell>
          <cell r="B1417" t="str">
            <v>小儿腹泻</v>
          </cell>
          <cell r="C1417" t="str">
            <v>0</v>
          </cell>
          <cell r="D1417" t="str">
            <v>0</v>
          </cell>
        </row>
        <row r="1417">
          <cell r="G1417">
            <v>0</v>
          </cell>
          <cell r="H1417">
            <v>1</v>
          </cell>
          <cell r="I1417">
            <v>0</v>
          </cell>
          <cell r="J1417">
            <v>0</v>
          </cell>
        </row>
        <row r="1417">
          <cell r="L1417">
            <v>2</v>
          </cell>
        </row>
        <row r="1418">
          <cell r="A1418" t="str">
            <v>gd_visit_311</v>
          </cell>
          <cell r="B1418" t="str">
            <v>小儿腹泻</v>
          </cell>
        </row>
        <row r="1418">
          <cell r="F1418" t="str">
            <v>未下诊断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</row>
        <row r="1418">
          <cell r="L1418">
            <v>5</v>
          </cell>
        </row>
        <row r="1419">
          <cell r="A1419" t="str">
            <v>gd_visit_325</v>
          </cell>
          <cell r="B1419" t="str">
            <v>小儿腹泻</v>
          </cell>
        </row>
        <row r="1419">
          <cell r="F1419" t="str">
            <v>未下诊断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</row>
        <row r="1419">
          <cell r="L1419">
            <v>5</v>
          </cell>
        </row>
        <row r="1420">
          <cell r="A1420" t="str">
            <v>gd_visit_331</v>
          </cell>
          <cell r="B1420" t="str">
            <v>小儿腹泻</v>
          </cell>
          <cell r="C1420" t="str">
            <v>0</v>
          </cell>
          <cell r="D1420" t="str">
            <v>0</v>
          </cell>
        </row>
        <row r="1420">
          <cell r="F1420" t="str">
            <v>未下诊断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</row>
        <row r="1420">
          <cell r="L1420">
            <v>5</v>
          </cell>
        </row>
        <row r="1421">
          <cell r="A1421" t="str">
            <v>gd_visit_343</v>
          </cell>
          <cell r="B1421" t="str">
            <v>小儿腹泻</v>
          </cell>
          <cell r="C1421" t="str">
            <v>0</v>
          </cell>
          <cell r="D1421" t="str">
            <v>病毒引起</v>
          </cell>
          <cell r="E1421" t="str">
            <v>病毒引起</v>
          </cell>
        </row>
        <row r="1421">
          <cell r="G1421">
            <v>2</v>
          </cell>
          <cell r="H1421">
            <v>0</v>
          </cell>
          <cell r="I1421">
            <v>1</v>
          </cell>
          <cell r="J1421">
            <v>0</v>
          </cell>
        </row>
        <row r="1421">
          <cell r="L1421">
            <v>3</v>
          </cell>
        </row>
        <row r="1422">
          <cell r="A1422" t="str">
            <v>gd_visit_361</v>
          </cell>
          <cell r="B1422" t="str">
            <v>小儿腹泻</v>
          </cell>
          <cell r="C1422" t="str">
            <v>胃肠炎</v>
          </cell>
        </row>
        <row r="1422">
          <cell r="E1422" t="str">
            <v>胃肠炎</v>
          </cell>
        </row>
        <row r="1422">
          <cell r="G1422">
            <v>0</v>
          </cell>
          <cell r="H1422">
            <v>1</v>
          </cell>
          <cell r="I1422">
            <v>0</v>
          </cell>
          <cell r="J1422">
            <v>0</v>
          </cell>
        </row>
        <row r="1422">
          <cell r="L1422">
            <v>2</v>
          </cell>
        </row>
        <row r="1423">
          <cell r="A1423" t="str">
            <v>gd_visit_368</v>
          </cell>
          <cell r="B1423" t="str">
            <v>小儿腹泻</v>
          </cell>
        </row>
        <row r="1423">
          <cell r="D1423" t="str">
            <v>轮状病毒引起的消化不良</v>
          </cell>
          <cell r="E1423" t="str">
            <v>轮状病毒感染、消化不良</v>
          </cell>
        </row>
        <row r="1423">
          <cell r="G1423">
            <v>0</v>
          </cell>
          <cell r="H1423">
            <v>1</v>
          </cell>
          <cell r="I1423">
            <v>1</v>
          </cell>
          <cell r="J1423">
            <v>0</v>
          </cell>
        </row>
        <row r="1423">
          <cell r="L1423">
            <v>3</v>
          </cell>
        </row>
        <row r="1424">
          <cell r="A1424" t="str">
            <v>gd_visit_377</v>
          </cell>
          <cell r="B1424" t="str">
            <v>小儿腹泻</v>
          </cell>
          <cell r="C1424" t="str">
            <v>吃的太杂，吃的不卫生</v>
          </cell>
          <cell r="D1424" t="str">
            <v>无</v>
          </cell>
          <cell r="E1424" t="str">
            <v>吃坏东西</v>
          </cell>
        </row>
        <row r="1424">
          <cell r="G1424">
            <v>0</v>
          </cell>
          <cell r="H1424">
            <v>0</v>
          </cell>
          <cell r="I1424">
            <v>2</v>
          </cell>
          <cell r="J1424">
            <v>0</v>
          </cell>
        </row>
        <row r="1424">
          <cell r="L1424">
            <v>4</v>
          </cell>
        </row>
        <row r="1425">
          <cell r="A1425" t="str">
            <v>gd_visit_390</v>
          </cell>
          <cell r="B1425" t="str">
            <v>小儿腹泻</v>
          </cell>
          <cell r="C1425" t="str">
            <v>病毒感染，是否发烧</v>
          </cell>
          <cell r="D1425" t="str">
            <v>无</v>
          </cell>
          <cell r="E1425" t="str">
            <v>病毒感染</v>
          </cell>
        </row>
        <row r="1425">
          <cell r="G1425">
            <v>1</v>
          </cell>
          <cell r="H1425">
            <v>0</v>
          </cell>
          <cell r="I1425">
            <v>0</v>
          </cell>
          <cell r="J1425">
            <v>0</v>
          </cell>
        </row>
        <row r="1425">
          <cell r="L1425">
            <v>1</v>
          </cell>
        </row>
        <row r="1426">
          <cell r="A1426" t="str">
            <v>gd_visit_406</v>
          </cell>
          <cell r="B1426" t="str">
            <v>小儿腹泻</v>
          </cell>
        </row>
        <row r="1426">
          <cell r="G1426">
            <v>1</v>
          </cell>
          <cell r="H1426">
            <v>0</v>
          </cell>
          <cell r="I1426">
            <v>0</v>
          </cell>
          <cell r="J1426">
            <v>0</v>
          </cell>
        </row>
        <row r="1426">
          <cell r="L1426">
            <v>1</v>
          </cell>
        </row>
        <row r="1427">
          <cell r="A1427" t="str">
            <v>gd_visit_416</v>
          </cell>
          <cell r="B1427" t="str">
            <v>小儿腹泻</v>
          </cell>
        </row>
        <row r="1427">
          <cell r="F1427" t="str">
            <v>未下诊断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</row>
        <row r="1427">
          <cell r="L1427">
            <v>5</v>
          </cell>
        </row>
        <row r="1428">
          <cell r="A1428" t="str">
            <v>gd_visit_428</v>
          </cell>
          <cell r="B1428" t="str">
            <v>小儿腹泻</v>
          </cell>
        </row>
        <row r="1428">
          <cell r="D1428" t="str">
            <v>肠道感染</v>
          </cell>
          <cell r="E1428" t="str">
            <v>肠道感染</v>
          </cell>
        </row>
        <row r="1428">
          <cell r="G1428">
            <v>1</v>
          </cell>
          <cell r="H1428">
            <v>0</v>
          </cell>
          <cell r="I1428">
            <v>0</v>
          </cell>
          <cell r="J1428">
            <v>0</v>
          </cell>
        </row>
        <row r="1428">
          <cell r="L1428">
            <v>1</v>
          </cell>
        </row>
        <row r="1429">
          <cell r="A1429" t="str">
            <v>gd_visit_433</v>
          </cell>
          <cell r="B1429" t="str">
            <v>小儿腹泻</v>
          </cell>
        </row>
        <row r="1429">
          <cell r="D1429" t="str">
            <v>病毒感染，病毒性肠炎</v>
          </cell>
          <cell r="E1429" t="str">
            <v>病毒性感染，病毒性肠炎</v>
          </cell>
        </row>
        <row r="1429">
          <cell r="G1429">
            <v>2</v>
          </cell>
          <cell r="H1429">
            <v>0</v>
          </cell>
          <cell r="I1429">
            <v>0</v>
          </cell>
          <cell r="J1429">
            <v>0</v>
          </cell>
        </row>
        <row r="1429">
          <cell r="L1429">
            <v>1</v>
          </cell>
        </row>
        <row r="1430">
          <cell r="A1430" t="str">
            <v>gd_visit_442</v>
          </cell>
          <cell r="B1430" t="str">
            <v>小儿腹泻</v>
          </cell>
        </row>
        <row r="1430">
          <cell r="D1430" t="str">
            <v>肠道感染，胃肠炎</v>
          </cell>
          <cell r="E1430" t="str">
            <v>肠道感染，胃肠炎</v>
          </cell>
        </row>
        <row r="1430">
          <cell r="G1430">
            <v>1</v>
          </cell>
          <cell r="H1430">
            <v>0</v>
          </cell>
          <cell r="I1430">
            <v>0</v>
          </cell>
          <cell r="J1430">
            <v>0</v>
          </cell>
        </row>
        <row r="1430">
          <cell r="L1430">
            <v>1</v>
          </cell>
        </row>
        <row r="1431">
          <cell r="A1431" t="str">
            <v>gd_visit_453</v>
          </cell>
          <cell r="B1431" t="str">
            <v>小儿腹泻</v>
          </cell>
        </row>
        <row r="1431">
          <cell r="D1431" t="str">
            <v>手不干净放进嘴里，导致感染</v>
          </cell>
          <cell r="E1431" t="str">
            <v>吃坏东西</v>
          </cell>
        </row>
        <row r="1431">
          <cell r="G1431">
            <v>0</v>
          </cell>
          <cell r="H1431">
            <v>0</v>
          </cell>
          <cell r="I1431">
            <v>1</v>
          </cell>
          <cell r="J1431">
            <v>0</v>
          </cell>
        </row>
        <row r="1431">
          <cell r="L1431">
            <v>4</v>
          </cell>
        </row>
        <row r="1432">
          <cell r="A1432" t="str">
            <v>gd_visit_471</v>
          </cell>
          <cell r="B1432" t="str">
            <v>小儿腹泻</v>
          </cell>
        </row>
        <row r="1432">
          <cell r="F1432" t="str">
            <v>未下诊断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</row>
        <row r="1432">
          <cell r="L1432">
            <v>5</v>
          </cell>
        </row>
        <row r="1433">
          <cell r="A1433" t="str">
            <v>gd_visit_479</v>
          </cell>
          <cell r="B1433" t="str">
            <v>小儿腹泻</v>
          </cell>
          <cell r="C1433" t="str">
            <v>婴儿消化系统发育不全，腹泻也不用太担心</v>
          </cell>
          <cell r="D1433" t="str">
            <v>0</v>
          </cell>
          <cell r="E1433" t="str">
            <v>腹泻</v>
          </cell>
        </row>
        <row r="1433">
          <cell r="G1433">
            <v>1</v>
          </cell>
          <cell r="H1433">
            <v>0</v>
          </cell>
          <cell r="I1433">
            <v>0</v>
          </cell>
          <cell r="J1433">
            <v>0</v>
          </cell>
        </row>
        <row r="1433">
          <cell r="L1433">
            <v>1</v>
          </cell>
        </row>
        <row r="1434">
          <cell r="A1434" t="str">
            <v>gd_visit_487</v>
          </cell>
          <cell r="B1434" t="str">
            <v>小儿腹泻</v>
          </cell>
          <cell r="C1434" t="str">
            <v>生理性或者病理性腹泻</v>
          </cell>
        </row>
        <row r="1434">
          <cell r="E1434" t="str">
            <v>生理性或者病理性腹泻</v>
          </cell>
        </row>
        <row r="1434">
          <cell r="G1434">
            <v>4</v>
          </cell>
          <cell r="H1434">
            <v>1</v>
          </cell>
          <cell r="I1434">
            <v>0</v>
          </cell>
          <cell r="J1434">
            <v>0</v>
          </cell>
          <cell r="K1434" t="str">
            <v>生理性或者病理性腹泻</v>
          </cell>
          <cell r="L1434">
            <v>2</v>
          </cell>
        </row>
        <row r="1435">
          <cell r="A1435" t="str">
            <v>gd_visit_498</v>
          </cell>
          <cell r="B1435" t="str">
            <v>小儿腹泻</v>
          </cell>
          <cell r="C1435" t="str">
            <v>小儿腹泻</v>
          </cell>
          <cell r="D1435" t="str">
            <v>可能是冠状病毒 痢疾杆菌 腹泻因子 引起</v>
          </cell>
          <cell r="E1435" t="str">
            <v>痢疾杆菌 腹泻因子 冠状病毒 小儿腹泻
</v>
          </cell>
        </row>
        <row r="1435">
          <cell r="G1435">
            <v>3</v>
          </cell>
          <cell r="H1435">
            <v>1</v>
          </cell>
          <cell r="I1435">
            <v>1</v>
          </cell>
          <cell r="J1435">
            <v>0</v>
          </cell>
          <cell r="K1435" t="str">
            <v>腹泻因子 冠状病毒</v>
          </cell>
          <cell r="L1435">
            <v>3</v>
          </cell>
        </row>
        <row r="1436">
          <cell r="A1436" t="str">
            <v>gd_visit_516</v>
          </cell>
          <cell r="B1436" t="str">
            <v>小儿腹泻</v>
          </cell>
          <cell r="C1436" t="str">
            <v>0</v>
          </cell>
          <cell r="D1436" t="str">
            <v>0</v>
          </cell>
        </row>
        <row r="1436">
          <cell r="F1436" t="str">
            <v>未下诊断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</row>
        <row r="1436">
          <cell r="L1436">
            <v>5</v>
          </cell>
        </row>
        <row r="1437">
          <cell r="A1437" t="str">
            <v>gd_visit_528</v>
          </cell>
          <cell r="B1437" t="str">
            <v>小儿腹泻</v>
          </cell>
          <cell r="C1437" t="str">
            <v>0</v>
          </cell>
          <cell r="D1437" t="str">
            <v>0</v>
          </cell>
        </row>
        <row r="1437">
          <cell r="G1437">
            <v>0</v>
          </cell>
          <cell r="H1437">
            <v>1</v>
          </cell>
          <cell r="I1437">
            <v>0</v>
          </cell>
          <cell r="J1437">
            <v>0</v>
          </cell>
        </row>
        <row r="1437">
          <cell r="L1437">
            <v>2</v>
          </cell>
        </row>
        <row r="1438">
          <cell r="A1438" t="str">
            <v>gd_visit_532</v>
          </cell>
          <cell r="B1438" t="str">
            <v>小儿腹泻</v>
          </cell>
        </row>
        <row r="1438">
          <cell r="F1438" t="str">
            <v>未下诊断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</row>
        <row r="1438">
          <cell r="L1438">
            <v>5</v>
          </cell>
        </row>
        <row r="1439">
          <cell r="A1439" t="str">
            <v>gd_visit_543</v>
          </cell>
          <cell r="B1439" t="str">
            <v>小儿腹泻</v>
          </cell>
        </row>
        <row r="1439">
          <cell r="F1439" t="str">
            <v>未下诊断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</row>
        <row r="1439">
          <cell r="L1439">
            <v>5</v>
          </cell>
        </row>
        <row r="1440">
          <cell r="A1440" t="str">
            <v>gd_visit_558</v>
          </cell>
          <cell r="B1440" t="str">
            <v>小儿腹泻</v>
          </cell>
        </row>
        <row r="1440">
          <cell r="F1440" t="str">
            <v>未下诊断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</row>
        <row r="1440">
          <cell r="L1440">
            <v>5</v>
          </cell>
        </row>
        <row r="1441">
          <cell r="A1441" t="str">
            <v>gd_visit_563</v>
          </cell>
          <cell r="B1441" t="str">
            <v>小儿腹泻</v>
          </cell>
        </row>
        <row r="1441">
          <cell r="D1441" t="str">
            <v>肠炎</v>
          </cell>
          <cell r="E1441" t="str">
            <v>肠炎</v>
          </cell>
        </row>
        <row r="1441">
          <cell r="G1441">
            <v>0</v>
          </cell>
          <cell r="H1441">
            <v>0</v>
          </cell>
          <cell r="I1441">
            <v>1</v>
          </cell>
          <cell r="J1441">
            <v>0</v>
          </cell>
        </row>
        <row r="1441">
          <cell r="L1441">
            <v>4</v>
          </cell>
        </row>
        <row r="1442">
          <cell r="A1442" t="str">
            <v>gd_visit_578</v>
          </cell>
          <cell r="B1442" t="str">
            <v>小儿腹泻</v>
          </cell>
        </row>
        <row r="1442">
          <cell r="G1442">
            <v>0</v>
          </cell>
          <cell r="H1442">
            <v>0</v>
          </cell>
          <cell r="I1442">
            <v>1</v>
          </cell>
          <cell r="J1442">
            <v>0</v>
          </cell>
        </row>
        <row r="1442">
          <cell r="L1442">
            <v>4</v>
          </cell>
        </row>
        <row r="1443">
          <cell r="A1443" t="str">
            <v>gd_visit_594</v>
          </cell>
          <cell r="B1443" t="str">
            <v>小儿腹泻</v>
          </cell>
        </row>
        <row r="1443">
          <cell r="D1443" t="str">
            <v>肠胃炎</v>
          </cell>
          <cell r="E1443" t="str">
            <v>肠胃炎</v>
          </cell>
        </row>
        <row r="1443">
          <cell r="G1443">
            <v>1</v>
          </cell>
          <cell r="H1443">
            <v>0</v>
          </cell>
          <cell r="I1443">
            <v>0</v>
          </cell>
          <cell r="J1443">
            <v>0</v>
          </cell>
        </row>
        <row r="1443">
          <cell r="L1443">
            <v>1</v>
          </cell>
        </row>
        <row r="1444">
          <cell r="A1444" t="str">
            <v>gd_visit_596</v>
          </cell>
          <cell r="B1444" t="str">
            <v>小儿腹泻</v>
          </cell>
        </row>
        <row r="1444">
          <cell r="G1444">
            <v>2</v>
          </cell>
          <cell r="H1444">
            <v>0</v>
          </cell>
          <cell r="I1444">
            <v>0</v>
          </cell>
          <cell r="J1444">
            <v>0</v>
          </cell>
        </row>
        <row r="1444">
          <cell r="L1444">
            <v>1</v>
          </cell>
        </row>
        <row r="1445">
          <cell r="A1445" t="str">
            <v>gd_visit_615</v>
          </cell>
          <cell r="B1445" t="str">
            <v>小儿腹泻</v>
          </cell>
          <cell r="C1445" t="str">
            <v>注意脱水</v>
          </cell>
          <cell r="D1445" t="str">
            <v>无</v>
          </cell>
          <cell r="E1445" t="str">
            <v>防脱水</v>
          </cell>
        </row>
        <row r="1445">
          <cell r="G1445">
            <v>2</v>
          </cell>
          <cell r="H1445">
            <v>0</v>
          </cell>
          <cell r="I1445">
            <v>0</v>
          </cell>
          <cell r="J1445">
            <v>0</v>
          </cell>
          <cell r="K1445" t="str">
            <v>防脱水</v>
          </cell>
          <cell r="L1445">
            <v>1</v>
          </cell>
        </row>
        <row r="1446">
          <cell r="A1446" t="str">
            <v>gd_visit_626</v>
          </cell>
          <cell r="B1446" t="str">
            <v>小儿腹泻</v>
          </cell>
        </row>
        <row r="1446">
          <cell r="F1446" t="str">
            <v>未下诊断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</row>
        <row r="1446">
          <cell r="L1446">
            <v>5</v>
          </cell>
        </row>
        <row r="1447">
          <cell r="A1447" t="str">
            <v>gd_visit_638</v>
          </cell>
          <cell r="B1447" t="str">
            <v>小儿腹泻</v>
          </cell>
        </row>
        <row r="1447">
          <cell r="F1447" t="str">
            <v>未下诊断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</row>
        <row r="1447">
          <cell r="L1447">
            <v>5</v>
          </cell>
        </row>
        <row r="1448">
          <cell r="A1448" t="str">
            <v>gs_visit_11</v>
          </cell>
          <cell r="B1448" t="str">
            <v>小儿腹泻</v>
          </cell>
        </row>
        <row r="1448">
          <cell r="F1448" t="str">
            <v>未下诊断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</row>
        <row r="1448">
          <cell r="L1448">
            <v>5</v>
          </cell>
        </row>
        <row r="1449">
          <cell r="A1449" t="str">
            <v>gs_visit_20</v>
          </cell>
          <cell r="B1449" t="str">
            <v>小儿腹泻</v>
          </cell>
          <cell r="C1449" t="str">
            <v>拉肚子可能的原因有很多，比如吃不干净的东西、消化不好</v>
          </cell>
        </row>
        <row r="1449">
          <cell r="E1449" t="str">
            <v>拉肚子</v>
          </cell>
        </row>
        <row r="1449">
          <cell r="G1449">
            <v>1</v>
          </cell>
          <cell r="H1449">
            <v>0</v>
          </cell>
          <cell r="I1449">
            <v>0</v>
          </cell>
          <cell r="J1449">
            <v>0</v>
          </cell>
        </row>
        <row r="1449">
          <cell r="L1449">
            <v>1</v>
          </cell>
        </row>
        <row r="1450">
          <cell r="A1450" t="str">
            <v>gs_visit_26</v>
          </cell>
          <cell r="B1450" t="str">
            <v>小儿腹泻</v>
          </cell>
        </row>
        <row r="1450">
          <cell r="G1450">
            <v>1</v>
          </cell>
          <cell r="H1450">
            <v>0</v>
          </cell>
          <cell r="I1450">
            <v>0</v>
          </cell>
          <cell r="J1450">
            <v>0</v>
          </cell>
        </row>
        <row r="1450">
          <cell r="L1450">
            <v>1</v>
          </cell>
        </row>
        <row r="1451">
          <cell r="A1451" t="str">
            <v>gs_visit_38</v>
          </cell>
          <cell r="B1451" t="str">
            <v>小儿腹泻</v>
          </cell>
          <cell r="C1451" t="str">
            <v>引起腹泻的原因很多，比如食物不卫生；感染引起的；感冒引起的，都需要化验的。还有可能是轮状病毒引起的，也需要化验检查.</v>
          </cell>
          <cell r="D1451" t="str">
            <v>水土不服也可能引起</v>
          </cell>
          <cell r="E1451" t="str">
            <v>腹泻</v>
          </cell>
        </row>
        <row r="1451">
          <cell r="G1451">
            <v>1</v>
          </cell>
          <cell r="H1451">
            <v>0</v>
          </cell>
          <cell r="I1451">
            <v>0</v>
          </cell>
          <cell r="J1451">
            <v>0</v>
          </cell>
        </row>
        <row r="1451">
          <cell r="L1451">
            <v>1</v>
          </cell>
        </row>
        <row r="1452">
          <cell r="A1452" t="str">
            <v>gs_visit_53</v>
          </cell>
          <cell r="B1452" t="str">
            <v>小儿腹泻</v>
          </cell>
        </row>
        <row r="1452">
          <cell r="G1452">
            <v>0</v>
          </cell>
          <cell r="H1452">
            <v>0</v>
          </cell>
          <cell r="I1452">
            <v>1</v>
          </cell>
          <cell r="J1452">
            <v>0</v>
          </cell>
        </row>
        <row r="1452">
          <cell r="L1452">
            <v>4</v>
          </cell>
        </row>
        <row r="1453">
          <cell r="A1453" t="str">
            <v>gs_visit_61_r</v>
          </cell>
          <cell r="B1453" t="str">
            <v>小儿腹泻</v>
          </cell>
        </row>
        <row r="1453">
          <cell r="G1453">
            <v>1</v>
          </cell>
          <cell r="H1453">
            <v>0</v>
          </cell>
          <cell r="I1453">
            <v>0</v>
          </cell>
          <cell r="J1453">
            <v>0</v>
          </cell>
        </row>
        <row r="1453">
          <cell r="L1453">
            <v>1</v>
          </cell>
        </row>
        <row r="1454">
          <cell r="A1454" t="str">
            <v>gs_visit_70_r</v>
          </cell>
          <cell r="B1454" t="str">
            <v>小儿腹泻</v>
          </cell>
        </row>
        <row r="1454">
          <cell r="G1454">
            <v>1</v>
          </cell>
          <cell r="H1454">
            <v>0</v>
          </cell>
          <cell r="I1454">
            <v>0</v>
          </cell>
          <cell r="J1454">
            <v>0</v>
          </cell>
        </row>
        <row r="1454">
          <cell r="L1454">
            <v>1</v>
          </cell>
        </row>
        <row r="1455">
          <cell r="A1455" t="str">
            <v>gs_visit_78</v>
          </cell>
          <cell r="B1455" t="str">
            <v>小儿腹泻</v>
          </cell>
        </row>
        <row r="1455">
          <cell r="D1455" t="str">
            <v>可能是需要消化不良，细菌性感染，病毒性感染
需要带孩子去医院进行进一步检查</v>
          </cell>
          <cell r="E1455" t="str">
            <v>消化不良，细菌性感染，病毒性感染</v>
          </cell>
        </row>
        <row r="1455">
          <cell r="G1455">
            <v>0</v>
          </cell>
          <cell r="H1455">
            <v>2</v>
          </cell>
          <cell r="I1455">
            <v>1</v>
          </cell>
          <cell r="J1455">
            <v>0</v>
          </cell>
        </row>
        <row r="1455">
          <cell r="L1455">
            <v>3</v>
          </cell>
        </row>
        <row r="1456">
          <cell r="A1456" t="str">
            <v>gs_visit_95</v>
          </cell>
          <cell r="B1456" t="str">
            <v>小儿腹泻</v>
          </cell>
        </row>
        <row r="1456">
          <cell r="G1456">
            <v>0</v>
          </cell>
          <cell r="H1456">
            <v>0</v>
          </cell>
          <cell r="I1456">
            <v>1</v>
          </cell>
          <cell r="J1456">
            <v>0</v>
          </cell>
        </row>
        <row r="1456">
          <cell r="L1456">
            <v>4</v>
          </cell>
        </row>
        <row r="1457">
          <cell r="A1457" t="str">
            <v>gs_visit_101</v>
          </cell>
          <cell r="B1457" t="str">
            <v>小儿腹泻</v>
          </cell>
        </row>
        <row r="1457">
          <cell r="D1457" t="str">
            <v>细菌感染引起</v>
          </cell>
          <cell r="E1457" t="str">
            <v>细菌性感染</v>
          </cell>
        </row>
        <row r="1457">
          <cell r="G1457">
            <v>0</v>
          </cell>
          <cell r="H1457">
            <v>1</v>
          </cell>
          <cell r="I1457">
            <v>0</v>
          </cell>
          <cell r="J1457">
            <v>0</v>
          </cell>
        </row>
        <row r="1457">
          <cell r="L1457">
            <v>2</v>
          </cell>
        </row>
        <row r="1458">
          <cell r="A1458" t="str">
            <v>gs_visit_118</v>
          </cell>
          <cell r="B1458" t="str">
            <v>小儿腹泻</v>
          </cell>
        </row>
        <row r="1458">
          <cell r="G1458">
            <v>0</v>
          </cell>
          <cell r="H1458">
            <v>0</v>
          </cell>
          <cell r="I1458">
            <v>1</v>
          </cell>
          <cell r="J1458">
            <v>0</v>
          </cell>
        </row>
        <row r="1458">
          <cell r="L1458">
            <v>4</v>
          </cell>
        </row>
        <row r="1459">
          <cell r="A1459" t="str">
            <v>gs_visit_129</v>
          </cell>
          <cell r="B1459" t="str">
            <v>小儿腹泻</v>
          </cell>
          <cell r="C1459" t="str">
            <v>娃娃一般是消化不良</v>
          </cell>
          <cell r="D1459" t="str">
            <v>孩子也可能是水土不服</v>
          </cell>
          <cell r="E1459" t="str">
            <v>消化不良、水土不服</v>
          </cell>
        </row>
        <row r="1459">
          <cell r="G1459">
            <v>0</v>
          </cell>
          <cell r="H1459">
            <v>0</v>
          </cell>
          <cell r="I1459">
            <v>2</v>
          </cell>
          <cell r="J1459">
            <v>0</v>
          </cell>
        </row>
        <row r="1459">
          <cell r="L1459">
            <v>4</v>
          </cell>
        </row>
        <row r="1460">
          <cell r="A1460" t="str">
            <v>gz_visit_643</v>
          </cell>
          <cell r="B1460" t="str">
            <v>小儿腹泻</v>
          </cell>
        </row>
        <row r="1460">
          <cell r="D1460" t="str">
            <v>胃肠炎</v>
          </cell>
          <cell r="E1460" t="str">
            <v>胃肠炎</v>
          </cell>
        </row>
        <row r="1460">
          <cell r="G1460">
            <v>1</v>
          </cell>
          <cell r="H1460">
            <v>0</v>
          </cell>
          <cell r="I1460">
            <v>0</v>
          </cell>
          <cell r="J1460">
            <v>0</v>
          </cell>
        </row>
        <row r="1460">
          <cell r="L1460">
            <v>1</v>
          </cell>
        </row>
        <row r="1461">
          <cell r="A1461" t="str">
            <v>gz_visit_659</v>
          </cell>
          <cell r="B1461" t="str">
            <v>小儿腹泻</v>
          </cell>
        </row>
        <row r="1461">
          <cell r="G1461">
            <v>2</v>
          </cell>
          <cell r="H1461">
            <v>0</v>
          </cell>
          <cell r="I1461">
            <v>0</v>
          </cell>
          <cell r="J1461">
            <v>0</v>
          </cell>
        </row>
        <row r="1461">
          <cell r="L1461">
            <v>1</v>
          </cell>
        </row>
        <row r="1462">
          <cell r="A1462" t="str">
            <v>gz_visit_666</v>
          </cell>
          <cell r="B1462" t="str">
            <v>小儿腹泻</v>
          </cell>
        </row>
        <row r="1462">
          <cell r="D1462" t="str">
            <v>肠炎，轮状病毒</v>
          </cell>
          <cell r="E1462" t="str">
            <v>肠炎，轮状病毒感染</v>
          </cell>
        </row>
        <row r="1462">
          <cell r="G1462">
            <v>0</v>
          </cell>
          <cell r="H1462">
            <v>1</v>
          </cell>
          <cell r="I1462">
            <v>1</v>
          </cell>
          <cell r="J1462">
            <v>0</v>
          </cell>
        </row>
        <row r="1462">
          <cell r="L1462">
            <v>3</v>
          </cell>
        </row>
        <row r="1463">
          <cell r="A1463" t="str">
            <v>gz_visit_678</v>
          </cell>
          <cell r="B1463" t="str">
            <v>小儿腹泻</v>
          </cell>
        </row>
        <row r="1463">
          <cell r="D1463" t="str">
            <v>病毒感染</v>
          </cell>
          <cell r="E1463" t="str">
            <v>病毒感染</v>
          </cell>
        </row>
        <row r="1463">
          <cell r="G1463">
            <v>0</v>
          </cell>
          <cell r="H1463">
            <v>1</v>
          </cell>
          <cell r="I1463">
            <v>0</v>
          </cell>
          <cell r="J1463">
            <v>0</v>
          </cell>
        </row>
        <row r="1463">
          <cell r="L1463">
            <v>2</v>
          </cell>
        </row>
        <row r="1464">
          <cell r="A1464" t="str">
            <v>gz_visit_684</v>
          </cell>
          <cell r="B1464" t="str">
            <v>小儿腹泻</v>
          </cell>
          <cell r="C1464" t="str">
            <v>小儿腹泻、轻度脱水</v>
          </cell>
          <cell r="D1464" t="str">
            <v>秋季腹泻、轮状病毒感染</v>
          </cell>
          <cell r="E1464" t="str">
            <v>秋季腹泻、轮状病毒感染</v>
          </cell>
        </row>
        <row r="1464">
          <cell r="G1464">
            <v>1</v>
          </cell>
          <cell r="H1464">
            <v>2</v>
          </cell>
          <cell r="I1464">
            <v>0</v>
          </cell>
          <cell r="J1464">
            <v>0</v>
          </cell>
        </row>
        <row r="1464">
          <cell r="L1464">
            <v>2</v>
          </cell>
        </row>
        <row r="1465">
          <cell r="A1465" t="str">
            <v>gz_visit_697</v>
          </cell>
          <cell r="B1465" t="str">
            <v>小儿腹泻</v>
          </cell>
        </row>
        <row r="1465">
          <cell r="G1465">
            <v>0</v>
          </cell>
          <cell r="H1465">
            <v>1</v>
          </cell>
          <cell r="I1465">
            <v>0</v>
          </cell>
          <cell r="J1465">
            <v>0</v>
          </cell>
        </row>
        <row r="1465">
          <cell r="L1465">
            <v>2</v>
          </cell>
        </row>
        <row r="1466">
          <cell r="A1466" t="str">
            <v>gz_visit_711_r</v>
          </cell>
          <cell r="B1466" t="str">
            <v>小儿腹泻</v>
          </cell>
        </row>
        <row r="1466">
          <cell r="F1466" t="str">
            <v>未下诊断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</row>
        <row r="1466">
          <cell r="L1466">
            <v>5</v>
          </cell>
        </row>
        <row r="1467">
          <cell r="A1467" t="str">
            <v>gz_visit_726</v>
          </cell>
          <cell r="B1467" t="str">
            <v>小儿腹泻</v>
          </cell>
        </row>
        <row r="1467">
          <cell r="G1467">
            <v>0</v>
          </cell>
          <cell r="H1467">
            <v>0</v>
          </cell>
          <cell r="I1467">
            <v>0</v>
          </cell>
          <cell r="J1467">
            <v>0</v>
          </cell>
        </row>
        <row r="1467">
          <cell r="L1467">
            <v>5</v>
          </cell>
        </row>
        <row r="1468">
          <cell r="A1468" t="str">
            <v>gz_visit_733</v>
          </cell>
          <cell r="B1468" t="str">
            <v>小儿腹泻</v>
          </cell>
        </row>
        <row r="1468">
          <cell r="D1468" t="str">
            <v>录音原话：肠炎</v>
          </cell>
          <cell r="E1468" t="str">
            <v>肠炎</v>
          </cell>
        </row>
        <row r="1468">
          <cell r="G1468">
            <v>0</v>
          </cell>
          <cell r="H1468">
            <v>0</v>
          </cell>
          <cell r="I1468">
            <v>1</v>
          </cell>
          <cell r="J1468">
            <v>0</v>
          </cell>
        </row>
        <row r="1468">
          <cell r="L1468">
            <v>4</v>
          </cell>
        </row>
        <row r="1469">
          <cell r="A1469" t="str">
            <v>gz_visit_748_r</v>
          </cell>
          <cell r="B1469" t="str">
            <v>小儿腹泻</v>
          </cell>
        </row>
        <row r="1469">
          <cell r="D1469" t="str">
            <v>录音原话：胃肠炎、消化不良、腹泻、秋季腹泻都有可能</v>
          </cell>
          <cell r="E1469" t="str">
            <v>胃肠炎、消化不良、腹泻、秋季腹泻</v>
          </cell>
        </row>
        <row r="1469">
          <cell r="G1469">
            <v>2</v>
          </cell>
          <cell r="H1469">
            <v>0</v>
          </cell>
          <cell r="I1469">
            <v>1</v>
          </cell>
          <cell r="J1469">
            <v>0</v>
          </cell>
        </row>
        <row r="1469">
          <cell r="L1469">
            <v>3</v>
          </cell>
        </row>
        <row r="1470">
          <cell r="A1470" t="str">
            <v>gz_visit_759_r</v>
          </cell>
          <cell r="B1470" t="str">
            <v>小儿腹泻</v>
          </cell>
        </row>
        <row r="1470">
          <cell r="G1470">
            <v>0</v>
          </cell>
          <cell r="H1470">
            <v>0</v>
          </cell>
          <cell r="I1470">
            <v>1</v>
          </cell>
          <cell r="J1470">
            <v>0</v>
          </cell>
        </row>
        <row r="1470">
          <cell r="L1470">
            <v>4</v>
          </cell>
        </row>
        <row r="1471">
          <cell r="A1471" t="str">
            <v>gz_visit_763_r</v>
          </cell>
          <cell r="B1471" t="str">
            <v>小儿腹泻</v>
          </cell>
        </row>
        <row r="1471">
          <cell r="G1471">
            <v>0</v>
          </cell>
          <cell r="H1471">
            <v>0</v>
          </cell>
          <cell r="I1471">
            <v>1</v>
          </cell>
          <cell r="J1471">
            <v>0</v>
          </cell>
        </row>
        <row r="1471">
          <cell r="L1471">
            <v>4</v>
          </cell>
        </row>
        <row r="1472">
          <cell r="A1472" t="str">
            <v>gz_visit_779_r</v>
          </cell>
          <cell r="B1472" t="str">
            <v>小儿腹泻</v>
          </cell>
        </row>
        <row r="1472">
          <cell r="G1472">
            <v>0</v>
          </cell>
          <cell r="H1472">
            <v>0</v>
          </cell>
          <cell r="I1472">
            <v>1</v>
          </cell>
          <cell r="J1472">
            <v>0</v>
          </cell>
        </row>
        <row r="1472">
          <cell r="L1472">
            <v>4</v>
          </cell>
        </row>
        <row r="1473">
          <cell r="A1473" t="str">
            <v>gz_visit_783</v>
          </cell>
          <cell r="B1473" t="str">
            <v>小儿腹泻</v>
          </cell>
        </row>
        <row r="1473">
          <cell r="G1473">
            <v>0</v>
          </cell>
          <cell r="H1473">
            <v>0</v>
          </cell>
          <cell r="I1473">
            <v>0</v>
          </cell>
          <cell r="J1473">
            <v>0</v>
          </cell>
        </row>
        <row r="1473">
          <cell r="L1473">
            <v>5</v>
          </cell>
        </row>
        <row r="1474">
          <cell r="A1474" t="str">
            <v>gz_visit_795_r</v>
          </cell>
          <cell r="B1474" t="str">
            <v>小儿腹泻</v>
          </cell>
        </row>
        <row r="1474">
          <cell r="D1474" t="str">
            <v>吃坏肚子，细菌感染造成的拉肚子</v>
          </cell>
          <cell r="E1474" t="str">
            <v>拉肚子</v>
          </cell>
        </row>
        <row r="1474">
          <cell r="G1474">
            <v>1</v>
          </cell>
          <cell r="H1474">
            <v>0</v>
          </cell>
          <cell r="I1474">
            <v>0</v>
          </cell>
          <cell r="J1474">
            <v>0</v>
          </cell>
        </row>
        <row r="1474">
          <cell r="L1474">
            <v>1</v>
          </cell>
        </row>
        <row r="1475">
          <cell r="A1475" t="str">
            <v>gz_visit_812_r</v>
          </cell>
          <cell r="B1475" t="str">
            <v>小儿腹泻</v>
          </cell>
        </row>
        <row r="1475">
          <cell r="D1475" t="str">
            <v>细菌感染造成的拉肚子</v>
          </cell>
          <cell r="E1475" t="str">
            <v>拉肚子</v>
          </cell>
        </row>
        <row r="1475">
          <cell r="G1475">
            <v>1</v>
          </cell>
          <cell r="H1475">
            <v>0</v>
          </cell>
          <cell r="I1475">
            <v>0</v>
          </cell>
          <cell r="J1475">
            <v>0</v>
          </cell>
        </row>
        <row r="1475">
          <cell r="L1475">
            <v>1</v>
          </cell>
        </row>
        <row r="1476">
          <cell r="A1476" t="str">
            <v>gz_visit_817</v>
          </cell>
          <cell r="B1476" t="str">
            <v>小儿腹泻</v>
          </cell>
        </row>
        <row r="1476">
          <cell r="D1476" t="str">
            <v>消化不良引起的腹泻</v>
          </cell>
          <cell r="E1476" t="str">
            <v>消化不良、腹泻</v>
          </cell>
        </row>
        <row r="1476">
          <cell r="G1476">
            <v>1</v>
          </cell>
          <cell r="H1476">
            <v>0</v>
          </cell>
          <cell r="I1476">
            <v>1</v>
          </cell>
          <cell r="J1476">
            <v>0</v>
          </cell>
        </row>
        <row r="1476">
          <cell r="L1476">
            <v>3</v>
          </cell>
        </row>
        <row r="1477">
          <cell r="A1477" t="str">
            <v>gz_visit_835</v>
          </cell>
          <cell r="B1477" t="str">
            <v>小儿腹泻</v>
          </cell>
          <cell r="C1477" t="str">
            <v>肠胃失调</v>
          </cell>
        </row>
        <row r="1477">
          <cell r="E1477" t="str">
            <v>肠胃失调</v>
          </cell>
        </row>
        <row r="1477"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 t="str">
            <v>肠胃失调</v>
          </cell>
          <cell r="L1477">
            <v>5</v>
          </cell>
        </row>
        <row r="1478">
          <cell r="A1478" t="str">
            <v>hn_visit_845</v>
          </cell>
          <cell r="B1478" t="str">
            <v>小儿腹泻</v>
          </cell>
        </row>
        <row r="1478">
          <cell r="F1478" t="str">
            <v>未下诊断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</row>
        <row r="1478">
          <cell r="L1478">
            <v>5</v>
          </cell>
        </row>
        <row r="1479">
          <cell r="A1479" t="str">
            <v>hn_visit_857_r</v>
          </cell>
          <cell r="B1479" t="str">
            <v>小儿腹泻</v>
          </cell>
        </row>
        <row r="1479">
          <cell r="D1479" t="str">
            <v>胃肠炎</v>
          </cell>
          <cell r="E1479" t="str">
            <v>胃肠炎</v>
          </cell>
        </row>
        <row r="1479">
          <cell r="G1479">
            <v>1</v>
          </cell>
          <cell r="H1479">
            <v>0</v>
          </cell>
          <cell r="I1479">
            <v>0</v>
          </cell>
          <cell r="J1479">
            <v>0</v>
          </cell>
        </row>
        <row r="1479">
          <cell r="L1479">
            <v>1</v>
          </cell>
        </row>
        <row r="1480">
          <cell r="A1480" t="str">
            <v>hn_visit_868</v>
          </cell>
          <cell r="B1480" t="str">
            <v>小儿腹泻</v>
          </cell>
        </row>
        <row r="1480">
          <cell r="D1480" t="str">
            <v>需要去意愿化验检查，才知道严不严重</v>
          </cell>
          <cell r="E1480" t="str">
            <v>需进一步检查</v>
          </cell>
        </row>
        <row r="1480">
          <cell r="G1480">
            <v>0</v>
          </cell>
          <cell r="H1480">
            <v>0</v>
          </cell>
          <cell r="I1480">
            <v>1</v>
          </cell>
          <cell r="J1480">
            <v>0</v>
          </cell>
        </row>
        <row r="1480">
          <cell r="L1480">
            <v>4</v>
          </cell>
        </row>
        <row r="1481">
          <cell r="A1481" t="str">
            <v>hn_visit_880</v>
          </cell>
          <cell r="B1481" t="str">
            <v>小儿腹泻</v>
          </cell>
        </row>
        <row r="1481">
          <cell r="D1481" t="str">
            <v>医生说可能是受凉引起的或者吃了啥东西对胃肠道刺激引起</v>
          </cell>
          <cell r="E1481" t="str">
            <v>受凉引起、食物刺激</v>
          </cell>
        </row>
        <row r="1481">
          <cell r="G1481">
            <v>0</v>
          </cell>
          <cell r="H1481">
            <v>0</v>
          </cell>
          <cell r="I1481">
            <v>1</v>
          </cell>
          <cell r="J1481">
            <v>0</v>
          </cell>
        </row>
        <row r="1481">
          <cell r="L1481">
            <v>4</v>
          </cell>
        </row>
        <row r="1482">
          <cell r="A1482" t="str">
            <v>hn_visit_881_r</v>
          </cell>
          <cell r="B1482" t="str">
            <v>小儿腹泻</v>
          </cell>
        </row>
        <row r="1482">
          <cell r="D1482" t="str">
            <v>没看到孩子，不知道啥情况
可能是受凉了</v>
          </cell>
          <cell r="E1482" t="str">
            <v>可能受凉</v>
          </cell>
        </row>
        <row r="1482">
          <cell r="G1482">
            <v>0</v>
          </cell>
          <cell r="H1482">
            <v>0</v>
          </cell>
          <cell r="I1482">
            <v>1</v>
          </cell>
          <cell r="J1482">
            <v>0</v>
          </cell>
        </row>
        <row r="1482">
          <cell r="L1482">
            <v>4</v>
          </cell>
        </row>
        <row r="1483">
          <cell r="A1483" t="str">
            <v>hn_visit_896</v>
          </cell>
          <cell r="B1483" t="str">
            <v>小儿腹泻</v>
          </cell>
        </row>
        <row r="1483">
          <cell r="G1483">
            <v>0</v>
          </cell>
          <cell r="H1483">
            <v>0</v>
          </cell>
          <cell r="I1483">
            <v>1</v>
          </cell>
          <cell r="J1483">
            <v>0</v>
          </cell>
        </row>
        <row r="1483">
          <cell r="L1483">
            <v>4</v>
          </cell>
        </row>
        <row r="1484">
          <cell r="A1484" t="str">
            <v>hn_visit_905</v>
          </cell>
          <cell r="B1484" t="str">
            <v>小儿腹泻</v>
          </cell>
        </row>
        <row r="1484">
          <cell r="D1484" t="str">
            <v>肠炎，痢疾</v>
          </cell>
          <cell r="E1484" t="str">
            <v>肠炎，痢疾</v>
          </cell>
        </row>
        <row r="1484">
          <cell r="G1484">
            <v>0</v>
          </cell>
          <cell r="H1484">
            <v>0</v>
          </cell>
          <cell r="I1484">
            <v>2</v>
          </cell>
          <cell r="J1484">
            <v>0</v>
          </cell>
        </row>
        <row r="1484">
          <cell r="L1484">
            <v>4</v>
          </cell>
        </row>
        <row r="1485">
          <cell r="A1485" t="str">
            <v>hn_visit_922</v>
          </cell>
          <cell r="B1485" t="str">
            <v>小儿腹泻</v>
          </cell>
        </row>
        <row r="1485">
          <cell r="D1485" t="str">
            <v>肠炎和吃坏东西都有可能</v>
          </cell>
          <cell r="E1485" t="str">
            <v>肠炎和吃坏东西</v>
          </cell>
        </row>
        <row r="1485">
          <cell r="G1485">
            <v>0</v>
          </cell>
          <cell r="H1485">
            <v>0</v>
          </cell>
          <cell r="I1485">
            <v>2</v>
          </cell>
          <cell r="J1485">
            <v>0</v>
          </cell>
        </row>
        <row r="1485">
          <cell r="L1485">
            <v>4</v>
          </cell>
        </row>
        <row r="1486">
          <cell r="A1486" t="str">
            <v>hn_visit_934</v>
          </cell>
          <cell r="B1486" t="str">
            <v>小儿腹泻</v>
          </cell>
        </row>
        <row r="1486">
          <cell r="G1486">
            <v>0</v>
          </cell>
          <cell r="H1486">
            <v>1</v>
          </cell>
          <cell r="I1486">
            <v>0</v>
          </cell>
          <cell r="J1486">
            <v>0</v>
          </cell>
        </row>
        <row r="1486">
          <cell r="L1486">
            <v>2</v>
          </cell>
        </row>
        <row r="1487">
          <cell r="A1487" t="str">
            <v>hn_visit_945</v>
          </cell>
          <cell r="B1487" t="str">
            <v>小儿腹泻</v>
          </cell>
        </row>
        <row r="1487">
          <cell r="D1487" t="str">
            <v>一个办公室，两个医生都参与问诊。当问到诊断时，男医生说，可能着凉，不好说。女医生说，要进一步检查。
一直在强调，要把宝宝带过来，进一步化验检查</v>
          </cell>
          <cell r="E1487" t="str">
            <v>男：可能着凉，女：进一步检查</v>
          </cell>
        </row>
        <row r="1487">
          <cell r="G1487">
            <v>0</v>
          </cell>
          <cell r="H1487">
            <v>0</v>
          </cell>
          <cell r="I1487">
            <v>1</v>
          </cell>
          <cell r="J1487">
            <v>0</v>
          </cell>
        </row>
        <row r="1487">
          <cell r="L1487">
            <v>4</v>
          </cell>
        </row>
        <row r="1488">
          <cell r="A1488" t="str">
            <v>hn_visit_948</v>
          </cell>
          <cell r="B1488" t="str">
            <v>小儿腹泻</v>
          </cell>
        </row>
        <row r="1488">
          <cell r="D1488" t="str">
            <v>问医生啥病，医生回答，肠道感染</v>
          </cell>
          <cell r="E1488" t="str">
            <v>肠道感染</v>
          </cell>
        </row>
        <row r="1488">
          <cell r="G1488">
            <v>0</v>
          </cell>
          <cell r="H1488">
            <v>1</v>
          </cell>
          <cell r="I1488">
            <v>0</v>
          </cell>
          <cell r="J1488">
            <v>0</v>
          </cell>
        </row>
        <row r="1488">
          <cell r="L1488">
            <v>2</v>
          </cell>
        </row>
        <row r="1489">
          <cell r="A1489" t="str">
            <v>hn_visit_966</v>
          </cell>
          <cell r="B1489" t="str">
            <v>小儿腹泻</v>
          </cell>
        </row>
        <row r="1489">
          <cell r="D1489" t="str">
            <v>可能是病毒性腹泻，或细菌性腹泻，需要进一步查大便进行判断</v>
          </cell>
          <cell r="E1489" t="str">
            <v>需进一步检查</v>
          </cell>
        </row>
        <row r="1489">
          <cell r="G1489">
            <v>1</v>
          </cell>
          <cell r="H1489">
            <v>0</v>
          </cell>
          <cell r="I1489">
            <v>0</v>
          </cell>
          <cell r="J1489">
            <v>0</v>
          </cell>
        </row>
        <row r="1489">
          <cell r="L1489">
            <v>1</v>
          </cell>
        </row>
        <row r="1490">
          <cell r="A1490" t="str">
            <v>hn_visit_975</v>
          </cell>
          <cell r="B1490" t="str">
            <v>小儿腹泻</v>
          </cell>
        </row>
        <row r="1490">
          <cell r="G1490">
            <v>0</v>
          </cell>
          <cell r="H1490">
            <v>0</v>
          </cell>
          <cell r="I1490">
            <v>1</v>
          </cell>
          <cell r="J1490">
            <v>0</v>
          </cell>
        </row>
        <row r="1490">
          <cell r="L1490">
            <v>4</v>
          </cell>
        </row>
        <row r="1491">
          <cell r="A1491" t="str">
            <v>hn_visit_988</v>
          </cell>
          <cell r="B1491" t="str">
            <v>小儿腹泻</v>
          </cell>
        </row>
        <row r="1491">
          <cell r="G1491">
            <v>0</v>
          </cell>
          <cell r="H1491">
            <v>1</v>
          </cell>
          <cell r="I1491">
            <v>0</v>
          </cell>
          <cell r="J1491">
            <v>0</v>
          </cell>
        </row>
        <row r="1491">
          <cell r="L1491">
            <v>2</v>
          </cell>
        </row>
        <row r="1492">
          <cell r="A1492" t="str">
            <v>hn_visit_997</v>
          </cell>
          <cell r="B1492" t="str">
            <v>小儿腹泻</v>
          </cell>
        </row>
        <row r="1492">
          <cell r="D1492" t="str">
            <v>问医生，就是拉肚子</v>
          </cell>
          <cell r="E1492" t="str">
            <v>拉肚子</v>
          </cell>
        </row>
        <row r="1492">
          <cell r="G1492">
            <v>1</v>
          </cell>
          <cell r="H1492">
            <v>0</v>
          </cell>
          <cell r="I1492">
            <v>0</v>
          </cell>
          <cell r="J1492">
            <v>0</v>
          </cell>
        </row>
        <row r="1492">
          <cell r="L1492">
            <v>1</v>
          </cell>
        </row>
        <row r="1493">
          <cell r="A1493" t="str">
            <v>hn_visit_1008</v>
          </cell>
          <cell r="B1493" t="str">
            <v>小儿腹泻</v>
          </cell>
        </row>
        <row r="1493">
          <cell r="D1493" t="str">
            <v>医生说没看到小孩不知道是哪种疾病，建议带孩子去医院化验检查。
最后问啥病？说是肠炎，具体哪种不知道</v>
          </cell>
        </row>
        <row r="1493">
          <cell r="F1493" t="str">
            <v>未下诊断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</row>
        <row r="1493">
          <cell r="L1493">
            <v>5</v>
          </cell>
        </row>
        <row r="1494">
          <cell r="A1494" t="str">
            <v>hn_visit_1020</v>
          </cell>
          <cell r="B1494" t="str">
            <v>小儿腹泻</v>
          </cell>
        </row>
        <row r="1494">
          <cell r="D1494" t="str">
            <v>肠炎</v>
          </cell>
          <cell r="E1494" t="str">
            <v>肠炎</v>
          </cell>
        </row>
        <row r="1494">
          <cell r="G1494">
            <v>0</v>
          </cell>
          <cell r="H1494">
            <v>0</v>
          </cell>
          <cell r="I1494">
            <v>1</v>
          </cell>
          <cell r="J1494">
            <v>0</v>
          </cell>
        </row>
        <row r="1494">
          <cell r="L1494">
            <v>4</v>
          </cell>
        </row>
        <row r="1495">
          <cell r="A1495" t="str">
            <v>hn_visit_1034</v>
          </cell>
          <cell r="B1495" t="str">
            <v>小儿腹泻</v>
          </cell>
        </row>
        <row r="1495">
          <cell r="G1495">
            <v>0</v>
          </cell>
          <cell r="H1495">
            <v>0</v>
          </cell>
          <cell r="I1495">
            <v>1</v>
          </cell>
          <cell r="J1495">
            <v>0</v>
          </cell>
        </row>
        <row r="1495">
          <cell r="L1495">
            <v>4</v>
          </cell>
        </row>
        <row r="1496">
          <cell r="A1496" t="str">
            <v>hn_visit_1040</v>
          </cell>
          <cell r="B1496" t="str">
            <v>小儿腹泻</v>
          </cell>
        </row>
        <row r="1496">
          <cell r="G1496">
            <v>1</v>
          </cell>
          <cell r="H1496">
            <v>0</v>
          </cell>
          <cell r="I1496">
            <v>0</v>
          </cell>
          <cell r="J1496">
            <v>0</v>
          </cell>
        </row>
        <row r="1496">
          <cell r="L1496">
            <v>1</v>
          </cell>
        </row>
        <row r="1497">
          <cell r="A1497" t="str">
            <v>hn_visit_1055</v>
          </cell>
          <cell r="B1497" t="str">
            <v>小儿腹泻</v>
          </cell>
        </row>
        <row r="1497">
          <cell r="D1497" t="str">
            <v>要带孩子过来，才知道啥情况</v>
          </cell>
        </row>
        <row r="1497">
          <cell r="F1497" t="str">
            <v>未下诊断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</row>
        <row r="1497">
          <cell r="L1497">
            <v>5</v>
          </cell>
        </row>
        <row r="1498">
          <cell r="A1498" t="str">
            <v>hn_visit_1058</v>
          </cell>
          <cell r="B1498" t="str">
            <v>小儿腹泻</v>
          </cell>
        </row>
        <row r="1498">
          <cell r="G1498">
            <v>1</v>
          </cell>
          <cell r="H1498">
            <v>0</v>
          </cell>
          <cell r="I1498">
            <v>1</v>
          </cell>
          <cell r="J1498">
            <v>0</v>
          </cell>
        </row>
        <row r="1498">
          <cell r="L1498">
            <v>3</v>
          </cell>
        </row>
        <row r="1499">
          <cell r="A1499" t="str">
            <v>hn_visit_1072</v>
          </cell>
          <cell r="B1499" t="str">
            <v>小儿腹泻</v>
          </cell>
        </row>
        <row r="1499">
          <cell r="G1499">
            <v>0</v>
          </cell>
          <cell r="H1499">
            <v>0</v>
          </cell>
          <cell r="I1499">
            <v>1</v>
          </cell>
          <cell r="J1499">
            <v>0</v>
          </cell>
        </row>
        <row r="1499">
          <cell r="L1499">
            <v>4</v>
          </cell>
        </row>
        <row r="1500">
          <cell r="A1500" t="str">
            <v>hn_visit_1088</v>
          </cell>
          <cell r="B1500" t="str">
            <v>小儿腹泻</v>
          </cell>
        </row>
        <row r="1500">
          <cell r="D1500" t="str">
            <v>医生说具体啥病，要去医院化疗检查</v>
          </cell>
        </row>
        <row r="1500">
          <cell r="F1500" t="str">
            <v>未下诊断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</row>
        <row r="1500">
          <cell r="L1500">
            <v>5</v>
          </cell>
        </row>
        <row r="1501">
          <cell r="A1501" t="str">
            <v>hn_visit_1095r</v>
          </cell>
          <cell r="B1501" t="str">
            <v>小儿腹泻</v>
          </cell>
        </row>
        <row r="1501">
          <cell r="D1501" t="str">
            <v>肠炎</v>
          </cell>
          <cell r="E1501" t="str">
            <v>肠炎</v>
          </cell>
        </row>
        <row r="1501">
          <cell r="G1501">
            <v>0</v>
          </cell>
          <cell r="H1501">
            <v>0</v>
          </cell>
          <cell r="I1501">
            <v>1</v>
          </cell>
          <cell r="J1501">
            <v>0</v>
          </cell>
        </row>
        <row r="1501">
          <cell r="L1501">
            <v>4</v>
          </cell>
        </row>
        <row r="1502">
          <cell r="A1502" t="str">
            <v>hn_visit_1104</v>
          </cell>
          <cell r="B1502" t="str">
            <v>小儿腹泻</v>
          </cell>
        </row>
        <row r="1502">
          <cell r="G1502">
            <v>0</v>
          </cell>
          <cell r="H1502">
            <v>1</v>
          </cell>
          <cell r="I1502">
            <v>0</v>
          </cell>
          <cell r="J1502">
            <v>0</v>
          </cell>
        </row>
        <row r="1502">
          <cell r="L1502">
            <v>2</v>
          </cell>
        </row>
        <row r="1503">
          <cell r="A1503" t="str">
            <v>hn_visit_1115</v>
          </cell>
          <cell r="B1503" t="str">
            <v>小儿腹泻</v>
          </cell>
        </row>
        <row r="1503">
          <cell r="G1503">
            <v>0</v>
          </cell>
          <cell r="H1503">
            <v>0</v>
          </cell>
          <cell r="I1503">
            <v>1</v>
          </cell>
          <cell r="J1503">
            <v>0</v>
          </cell>
        </row>
        <row r="1503">
          <cell r="L1503">
            <v>4</v>
          </cell>
        </row>
        <row r="1504">
          <cell r="A1504" t="str">
            <v>hn_visit_1131</v>
          </cell>
          <cell r="B1504" t="str">
            <v>小儿腹泻</v>
          </cell>
        </row>
        <row r="1504">
          <cell r="D1504" t="str">
            <v>可能是受凉引起的</v>
          </cell>
          <cell r="E1504" t="str">
            <v>可能受凉</v>
          </cell>
        </row>
        <row r="1504">
          <cell r="G1504">
            <v>0</v>
          </cell>
          <cell r="H1504">
            <v>0</v>
          </cell>
          <cell r="I1504">
            <v>1</v>
          </cell>
          <cell r="J1504">
            <v>0</v>
          </cell>
        </row>
        <row r="1504">
          <cell r="L1504">
            <v>4</v>
          </cell>
        </row>
        <row r="1505">
          <cell r="A1505" t="str">
            <v>hn_visit_1143</v>
          </cell>
          <cell r="B1505" t="str">
            <v>小儿腹泻</v>
          </cell>
        </row>
        <row r="1505">
          <cell r="D1505" t="str">
            <v>饮食不好，天气不好，都有可能引起</v>
          </cell>
          <cell r="E1505" t="str">
            <v>饮食不好，天气不好</v>
          </cell>
        </row>
        <row r="1505">
          <cell r="G1505">
            <v>0</v>
          </cell>
          <cell r="H1505">
            <v>0</v>
          </cell>
          <cell r="I1505">
            <v>2</v>
          </cell>
          <cell r="J1505">
            <v>0</v>
          </cell>
        </row>
        <row r="1505">
          <cell r="L1505">
            <v>4</v>
          </cell>
        </row>
        <row r="1506">
          <cell r="A1506" t="str">
            <v>hn_visit_1154-r</v>
          </cell>
          <cell r="B1506" t="str">
            <v>小儿腹泻</v>
          </cell>
        </row>
        <row r="1506">
          <cell r="D1506" t="str">
            <v>天气原因导致的</v>
          </cell>
          <cell r="E1506" t="str">
            <v>天气原因导致的</v>
          </cell>
        </row>
        <row r="1506">
          <cell r="G1506">
            <v>0</v>
          </cell>
          <cell r="H1506">
            <v>0</v>
          </cell>
          <cell r="I1506">
            <v>1</v>
          </cell>
          <cell r="J1506">
            <v>0</v>
          </cell>
        </row>
        <row r="1506">
          <cell r="L1506">
            <v>4</v>
          </cell>
        </row>
        <row r="1507">
          <cell r="A1507" t="str">
            <v>hn_visit_1163</v>
          </cell>
          <cell r="B1507" t="str">
            <v>小儿腹泻</v>
          </cell>
        </row>
        <row r="1507">
          <cell r="D1507" t="str">
            <v>天气原因导致的</v>
          </cell>
          <cell r="E1507" t="str">
            <v>天气原因导致的</v>
          </cell>
        </row>
        <row r="1507">
          <cell r="G1507">
            <v>0</v>
          </cell>
          <cell r="H1507">
            <v>0</v>
          </cell>
          <cell r="I1507">
            <v>1</v>
          </cell>
          <cell r="J1507">
            <v>0</v>
          </cell>
        </row>
        <row r="1507">
          <cell r="L1507">
            <v>4</v>
          </cell>
        </row>
        <row r="1508">
          <cell r="A1508" t="str">
            <v>hn_visit_1171_r</v>
          </cell>
          <cell r="B1508" t="str">
            <v>小儿腹泻</v>
          </cell>
        </row>
        <row r="1508">
          <cell r="D1508" t="str">
            <v>肠炎</v>
          </cell>
          <cell r="E1508" t="str">
            <v>肠炎</v>
          </cell>
        </row>
        <row r="1508">
          <cell r="G1508">
            <v>0</v>
          </cell>
          <cell r="H1508">
            <v>0</v>
          </cell>
          <cell r="I1508">
            <v>1</v>
          </cell>
          <cell r="J1508">
            <v>0</v>
          </cell>
        </row>
        <row r="1508">
          <cell r="L1508">
            <v>4</v>
          </cell>
        </row>
        <row r="1509">
          <cell r="A1509" t="str">
            <v>hn_visit_1184</v>
          </cell>
          <cell r="B1509" t="str">
            <v>小儿腹泻</v>
          </cell>
        </row>
        <row r="1509">
          <cell r="G1509">
            <v>0</v>
          </cell>
          <cell r="H1509">
            <v>0</v>
          </cell>
          <cell r="I1509">
            <v>1</v>
          </cell>
          <cell r="J1509">
            <v>0</v>
          </cell>
        </row>
        <row r="1509">
          <cell r="L1509">
            <v>4</v>
          </cell>
        </row>
        <row r="1510">
          <cell r="A1510" t="str">
            <v>hn_visit_1195-r</v>
          </cell>
          <cell r="B1510" t="str">
            <v>小儿腹泻</v>
          </cell>
        </row>
        <row r="1510">
          <cell r="G1510">
            <v>0</v>
          </cell>
          <cell r="H1510">
            <v>0</v>
          </cell>
          <cell r="I1510">
            <v>1</v>
          </cell>
          <cell r="J1510">
            <v>0</v>
          </cell>
        </row>
        <row r="1510">
          <cell r="L1510">
            <v>4</v>
          </cell>
        </row>
        <row r="1511">
          <cell r="A1511" t="str">
            <v>hn_visit_1203</v>
          </cell>
          <cell r="B1511" t="str">
            <v>小儿腹泻</v>
          </cell>
        </row>
        <row r="1511">
          <cell r="G1511">
            <v>0</v>
          </cell>
          <cell r="H1511">
            <v>0</v>
          </cell>
          <cell r="I1511">
            <v>1</v>
          </cell>
          <cell r="J1511">
            <v>0</v>
          </cell>
        </row>
        <row r="1511">
          <cell r="L1511">
            <v>4</v>
          </cell>
        </row>
        <row r="1512">
          <cell r="A1512" t="str">
            <v>hn_visit_1221-r</v>
          </cell>
          <cell r="B1512" t="str">
            <v>小儿腹泻</v>
          </cell>
        </row>
        <row r="1512">
          <cell r="D1512" t="str">
            <v>肠炎</v>
          </cell>
          <cell r="E1512" t="str">
            <v>肠炎</v>
          </cell>
        </row>
        <row r="1512">
          <cell r="G1512">
            <v>0</v>
          </cell>
          <cell r="H1512">
            <v>0</v>
          </cell>
          <cell r="I1512">
            <v>1</v>
          </cell>
          <cell r="J1512">
            <v>0</v>
          </cell>
        </row>
        <row r="1512">
          <cell r="L1512">
            <v>4</v>
          </cell>
        </row>
        <row r="1513">
          <cell r="A1513" t="str">
            <v>hn_visit_1227</v>
          </cell>
          <cell r="B1513" t="str">
            <v>小儿腹泻</v>
          </cell>
        </row>
        <row r="1513">
          <cell r="G1513">
            <v>0</v>
          </cell>
          <cell r="H1513">
            <v>0</v>
          </cell>
          <cell r="I1513">
            <v>1</v>
          </cell>
          <cell r="J1513">
            <v>0</v>
          </cell>
        </row>
        <row r="1513">
          <cell r="L1513">
            <v>4</v>
          </cell>
        </row>
        <row r="1514">
          <cell r="A1514" t="str">
            <v>nmg_visit_1233</v>
          </cell>
          <cell r="B1514" t="str">
            <v>小儿腹泻</v>
          </cell>
        </row>
        <row r="1514">
          <cell r="G1514">
            <v>1</v>
          </cell>
          <cell r="H1514">
            <v>0</v>
          </cell>
          <cell r="I1514">
            <v>0</v>
          </cell>
          <cell r="J1514">
            <v>0</v>
          </cell>
        </row>
        <row r="1514">
          <cell r="L1514">
            <v>1</v>
          </cell>
        </row>
        <row r="1515">
          <cell r="A1515" t="str">
            <v>nmg_visit_1247</v>
          </cell>
          <cell r="B1515" t="str">
            <v>小儿腹泻</v>
          </cell>
        </row>
        <row r="1515">
          <cell r="F1515" t="str">
            <v>未下诊断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</row>
        <row r="1515">
          <cell r="L1515">
            <v>5</v>
          </cell>
        </row>
        <row r="1516">
          <cell r="A1516" t="str">
            <v>nmg_visit_1261</v>
          </cell>
          <cell r="B1516" t="str">
            <v>小儿腹泻</v>
          </cell>
        </row>
        <row r="1516">
          <cell r="G1516">
            <v>0</v>
          </cell>
          <cell r="H1516">
            <v>1</v>
          </cell>
          <cell r="I1516">
            <v>0</v>
          </cell>
          <cell r="J1516">
            <v>0</v>
          </cell>
        </row>
        <row r="1516">
          <cell r="L1516">
            <v>2</v>
          </cell>
        </row>
        <row r="1517">
          <cell r="A1517" t="str">
            <v>nmg_visit_1266</v>
          </cell>
          <cell r="B1517" t="str">
            <v>小儿腹泻</v>
          </cell>
        </row>
        <row r="1517">
          <cell r="G1517">
            <v>0</v>
          </cell>
          <cell r="H1517">
            <v>0</v>
          </cell>
          <cell r="I1517">
            <v>1</v>
          </cell>
          <cell r="J1517">
            <v>0</v>
          </cell>
        </row>
        <row r="1517">
          <cell r="L1517">
            <v>4</v>
          </cell>
        </row>
        <row r="1518">
          <cell r="A1518" t="str">
            <v>nmg_visit_1283</v>
          </cell>
          <cell r="B1518" t="str">
            <v>小儿腹泻</v>
          </cell>
        </row>
        <row r="1518">
          <cell r="G1518">
            <v>0</v>
          </cell>
          <cell r="H1518">
            <v>1</v>
          </cell>
          <cell r="I1518">
            <v>0</v>
          </cell>
          <cell r="J1518">
            <v>0</v>
          </cell>
        </row>
        <row r="1518">
          <cell r="L1518">
            <v>2</v>
          </cell>
        </row>
        <row r="1519">
          <cell r="A1519" t="str">
            <v>nmg_visit_1294</v>
          </cell>
          <cell r="B1519" t="str">
            <v>小儿腹泻</v>
          </cell>
        </row>
        <row r="1519">
          <cell r="G1519">
            <v>0</v>
          </cell>
          <cell r="H1519">
            <v>0</v>
          </cell>
          <cell r="I1519">
            <v>1</v>
          </cell>
          <cell r="J1519">
            <v>0</v>
          </cell>
        </row>
        <row r="1519">
          <cell r="L1519">
            <v>4</v>
          </cell>
        </row>
        <row r="1520">
          <cell r="A1520" t="str">
            <v>nmg_visit_1307</v>
          </cell>
          <cell r="B1520" t="str">
            <v>小儿腹泻</v>
          </cell>
        </row>
        <row r="1520">
          <cell r="G1520">
            <v>0</v>
          </cell>
          <cell r="H1520">
            <v>0</v>
          </cell>
          <cell r="I1520">
            <v>1</v>
          </cell>
          <cell r="J1520">
            <v>0</v>
          </cell>
        </row>
        <row r="1520">
          <cell r="L1520">
            <v>4</v>
          </cell>
        </row>
        <row r="1521">
          <cell r="A1521" t="str">
            <v>nmg_visit_1314</v>
          </cell>
          <cell r="B1521" t="str">
            <v>小儿腹泻</v>
          </cell>
        </row>
        <row r="1521">
          <cell r="D1521" t="str">
            <v>脾胃不和、新冠的症状</v>
          </cell>
          <cell r="E1521" t="str">
            <v>脾胃不和、新冠的症状</v>
          </cell>
        </row>
        <row r="1521"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 t="str">
            <v>脾胃不和、新冠的症状</v>
          </cell>
          <cell r="L1521">
            <v>5</v>
          </cell>
        </row>
        <row r="1522">
          <cell r="A1522" t="str">
            <v>nmg_visit_1326</v>
          </cell>
          <cell r="B1522" t="str">
            <v>小儿腹泻</v>
          </cell>
          <cell r="C1522" t="str">
            <v>着凉寒淤</v>
          </cell>
        </row>
        <row r="1522">
          <cell r="E1522" t="str">
            <v>着凉寒淤</v>
          </cell>
        </row>
        <row r="1522">
          <cell r="G1522">
            <v>0</v>
          </cell>
          <cell r="H1522">
            <v>0</v>
          </cell>
          <cell r="I1522">
            <v>2</v>
          </cell>
          <cell r="J1522">
            <v>0</v>
          </cell>
        </row>
        <row r="1522">
          <cell r="L1522">
            <v>4</v>
          </cell>
        </row>
        <row r="1523">
          <cell r="A1523" t="str">
            <v>nmg_visit_1341</v>
          </cell>
          <cell r="B1523" t="str">
            <v>小儿腹泻</v>
          </cell>
          <cell r="C1523" t="str">
            <v>伤食、着凉</v>
          </cell>
        </row>
        <row r="1523">
          <cell r="E1523" t="str">
            <v>伤食、着凉</v>
          </cell>
        </row>
        <row r="1523">
          <cell r="G1523">
            <v>0</v>
          </cell>
          <cell r="H1523">
            <v>0</v>
          </cell>
          <cell r="I1523">
            <v>2</v>
          </cell>
          <cell r="J1523">
            <v>0</v>
          </cell>
        </row>
        <row r="1523">
          <cell r="L1523">
            <v>4</v>
          </cell>
        </row>
        <row r="1524">
          <cell r="A1524" t="str">
            <v>nmg_visit_1347</v>
          </cell>
          <cell r="B1524" t="str">
            <v>小儿腹泻</v>
          </cell>
        </row>
        <row r="1524">
          <cell r="G1524">
            <v>0</v>
          </cell>
          <cell r="H1524">
            <v>0</v>
          </cell>
          <cell r="I1524">
            <v>1</v>
          </cell>
          <cell r="J1524">
            <v>0</v>
          </cell>
        </row>
        <row r="1524">
          <cell r="L1524">
            <v>4</v>
          </cell>
        </row>
        <row r="1525">
          <cell r="A1525" t="str">
            <v>nmg_visit_1359</v>
          </cell>
          <cell r="B1525" t="str">
            <v>小儿腹泻</v>
          </cell>
        </row>
        <row r="1525">
          <cell r="G1525">
            <v>0</v>
          </cell>
          <cell r="H1525">
            <v>1</v>
          </cell>
          <cell r="I1525">
            <v>0</v>
          </cell>
          <cell r="J1525">
            <v>0</v>
          </cell>
        </row>
        <row r="1525">
          <cell r="L1525">
            <v>2</v>
          </cell>
        </row>
        <row r="1526">
          <cell r="A1526" t="str">
            <v>sc_visit_1633</v>
          </cell>
          <cell r="B1526" t="str">
            <v>小儿腹泻</v>
          </cell>
        </row>
        <row r="1526">
          <cell r="F1526" t="str">
            <v>未下诊断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</row>
        <row r="1526">
          <cell r="L1526">
            <v>5</v>
          </cell>
        </row>
        <row r="1527">
          <cell r="A1527" t="str">
            <v>sc_visit_1647</v>
          </cell>
          <cell r="B1527" t="str">
            <v>小儿腹泻</v>
          </cell>
        </row>
        <row r="1527">
          <cell r="F1527" t="str">
            <v>未下诊断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</row>
        <row r="1527">
          <cell r="L1527">
            <v>5</v>
          </cell>
        </row>
        <row r="1528">
          <cell r="A1528" t="str">
            <v>sc_visit_1656</v>
          </cell>
          <cell r="B1528" t="str">
            <v>小儿腹泻</v>
          </cell>
        </row>
        <row r="1528">
          <cell r="G1528">
            <v>1</v>
          </cell>
          <cell r="H1528">
            <v>1</v>
          </cell>
          <cell r="I1528">
            <v>0</v>
          </cell>
          <cell r="J1528">
            <v>0</v>
          </cell>
        </row>
        <row r="1528">
          <cell r="L1528">
            <v>2</v>
          </cell>
        </row>
        <row r="1529">
          <cell r="A1529" t="str">
            <v>sc_visit_1672</v>
          </cell>
          <cell r="B1529" t="str">
            <v>小儿腹泻</v>
          </cell>
        </row>
        <row r="1529">
          <cell r="G1529">
            <v>1</v>
          </cell>
          <cell r="H1529">
            <v>0</v>
          </cell>
          <cell r="I1529">
            <v>0</v>
          </cell>
          <cell r="J1529">
            <v>0</v>
          </cell>
        </row>
        <row r="1529">
          <cell r="L1529">
            <v>1</v>
          </cell>
        </row>
        <row r="1530">
          <cell r="A1530" t="str">
            <v>sc_visit_1683</v>
          </cell>
          <cell r="B1530" t="str">
            <v>小儿腹泻</v>
          </cell>
        </row>
        <row r="1530">
          <cell r="G1530">
            <v>0</v>
          </cell>
          <cell r="H1530">
            <v>0</v>
          </cell>
          <cell r="I1530">
            <v>1</v>
          </cell>
          <cell r="J1530">
            <v>0</v>
          </cell>
        </row>
        <row r="1530">
          <cell r="L1530">
            <v>4</v>
          </cell>
        </row>
        <row r="1531">
          <cell r="A1531" t="str">
            <v>sc_visit_1687</v>
          </cell>
          <cell r="B1531" t="str">
            <v>小儿腹泻</v>
          </cell>
        </row>
        <row r="1531">
          <cell r="F1531" t="str">
            <v>未下诊断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</row>
        <row r="1531">
          <cell r="L1531">
            <v>5</v>
          </cell>
        </row>
        <row r="1532">
          <cell r="A1532" t="str">
            <v>sc_visit_1705</v>
          </cell>
          <cell r="B1532" t="str">
            <v>小儿腹泻</v>
          </cell>
        </row>
        <row r="1532">
          <cell r="G1532">
            <v>1</v>
          </cell>
          <cell r="H1532">
            <v>1</v>
          </cell>
          <cell r="I1532">
            <v>0</v>
          </cell>
          <cell r="J1532">
            <v>0</v>
          </cell>
        </row>
        <row r="1532">
          <cell r="L1532">
            <v>2</v>
          </cell>
        </row>
        <row r="1533">
          <cell r="A1533" t="str">
            <v>sc_visit_1710</v>
          </cell>
          <cell r="B1533" t="str">
            <v>小儿腹泻</v>
          </cell>
        </row>
        <row r="1533">
          <cell r="G1533">
            <v>0</v>
          </cell>
          <cell r="H1533">
            <v>0</v>
          </cell>
          <cell r="I1533">
            <v>1</v>
          </cell>
          <cell r="J1533">
            <v>0</v>
          </cell>
        </row>
        <row r="1533">
          <cell r="L1533">
            <v>4</v>
          </cell>
        </row>
        <row r="1534">
          <cell r="A1534" t="str">
            <v>sc_visit_1717</v>
          </cell>
          <cell r="B1534" t="str">
            <v>小儿腹泻</v>
          </cell>
        </row>
        <row r="1534">
          <cell r="G1534">
            <v>0</v>
          </cell>
          <cell r="H1534">
            <v>1</v>
          </cell>
          <cell r="I1534">
            <v>0</v>
          </cell>
          <cell r="J1534">
            <v>0</v>
          </cell>
        </row>
        <row r="1534">
          <cell r="L1534">
            <v>2</v>
          </cell>
        </row>
        <row r="1535">
          <cell r="A1535" t="str">
            <v>sc_visit_1733</v>
          </cell>
          <cell r="B1535" t="str">
            <v>小儿腹泻</v>
          </cell>
        </row>
        <row r="1535">
          <cell r="G1535">
            <v>1</v>
          </cell>
          <cell r="H1535">
            <v>0</v>
          </cell>
          <cell r="I1535">
            <v>0</v>
          </cell>
          <cell r="J1535">
            <v>0</v>
          </cell>
        </row>
        <row r="1535">
          <cell r="L1535">
            <v>1</v>
          </cell>
        </row>
        <row r="1536">
          <cell r="A1536" t="str">
            <v>sc_visit_1740</v>
          </cell>
          <cell r="B1536" t="str">
            <v>小儿腹泻</v>
          </cell>
        </row>
        <row r="1536">
          <cell r="G1536">
            <v>1</v>
          </cell>
          <cell r="H1536">
            <v>0</v>
          </cell>
          <cell r="I1536">
            <v>1</v>
          </cell>
          <cell r="J1536">
            <v>0</v>
          </cell>
        </row>
        <row r="1536">
          <cell r="L1536">
            <v>3</v>
          </cell>
        </row>
        <row r="1537">
          <cell r="A1537" t="str">
            <v>sc_visit_1755</v>
          </cell>
          <cell r="B1537" t="str">
            <v>小儿腹泻</v>
          </cell>
        </row>
        <row r="1537">
          <cell r="D1537" t="str">
            <v>进食引起的胃肠炎症、异常蠕动</v>
          </cell>
          <cell r="E1537" t="str">
            <v>胃肠炎症、异常蠕动</v>
          </cell>
        </row>
        <row r="1537">
          <cell r="G1537">
            <v>1</v>
          </cell>
          <cell r="H1537">
            <v>0</v>
          </cell>
          <cell r="I1537">
            <v>0</v>
          </cell>
          <cell r="J1537">
            <v>0</v>
          </cell>
        </row>
        <row r="1537">
          <cell r="L1537">
            <v>1</v>
          </cell>
        </row>
        <row r="1538">
          <cell r="A1538" t="str">
            <v>sc_visit_1762</v>
          </cell>
          <cell r="B1538" t="str">
            <v>小儿腹泻</v>
          </cell>
        </row>
        <row r="1538">
          <cell r="G1538">
            <v>0</v>
          </cell>
          <cell r="H1538">
            <v>0</v>
          </cell>
          <cell r="I1538">
            <v>1</v>
          </cell>
          <cell r="J1538">
            <v>0</v>
          </cell>
        </row>
        <row r="1538">
          <cell r="L1538">
            <v>4</v>
          </cell>
        </row>
        <row r="1539">
          <cell r="A1539" t="str">
            <v>sc_visit_1772</v>
          </cell>
          <cell r="B1539" t="str">
            <v>小儿腹泻</v>
          </cell>
        </row>
        <row r="1539">
          <cell r="F1539" t="str">
            <v>未下诊断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</row>
        <row r="1539">
          <cell r="L1539">
            <v>5</v>
          </cell>
        </row>
        <row r="1540">
          <cell r="A1540" t="str">
            <v>sc_visit_1785</v>
          </cell>
          <cell r="B1540" t="str">
            <v>小儿腹泻</v>
          </cell>
          <cell r="C1540" t="str">
            <v>建议将患儿带至最近的医疗点，做大便检查后确诊。</v>
          </cell>
        </row>
        <row r="1540">
          <cell r="E1540" t="str">
            <v>进一步检查</v>
          </cell>
          <cell r="F1540" t="str">
            <v>未下诊断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</row>
        <row r="1540">
          <cell r="L1540">
            <v>5</v>
          </cell>
        </row>
        <row r="1541">
          <cell r="A1541" t="str">
            <v>sc_visit_1803</v>
          </cell>
          <cell r="B1541" t="str">
            <v>小儿腹泻</v>
          </cell>
        </row>
        <row r="1541">
          <cell r="G1541">
            <v>0</v>
          </cell>
          <cell r="H1541">
            <v>0</v>
          </cell>
          <cell r="I1541">
            <v>1</v>
          </cell>
          <cell r="J1541">
            <v>0</v>
          </cell>
        </row>
        <row r="1541">
          <cell r="L1541">
            <v>4</v>
          </cell>
        </row>
        <row r="1542">
          <cell r="A1542" t="str">
            <v>sc_visit_1810</v>
          </cell>
          <cell r="B1542" t="str">
            <v>小儿腹泻</v>
          </cell>
        </row>
        <row r="1542">
          <cell r="G1542">
            <v>1</v>
          </cell>
          <cell r="H1542">
            <v>0</v>
          </cell>
          <cell r="I1542">
            <v>0</v>
          </cell>
          <cell r="J1542">
            <v>0</v>
          </cell>
        </row>
        <row r="1542">
          <cell r="L1542">
            <v>1</v>
          </cell>
        </row>
        <row r="1543">
          <cell r="A1543" t="str">
            <v>sc_visit_1826</v>
          </cell>
          <cell r="B1543" t="str">
            <v>小儿腹泻</v>
          </cell>
        </row>
        <row r="1543">
          <cell r="G1543">
            <v>1</v>
          </cell>
          <cell r="H1543">
            <v>0</v>
          </cell>
          <cell r="I1543">
            <v>0</v>
          </cell>
          <cell r="J1543">
            <v>0</v>
          </cell>
        </row>
        <row r="1543">
          <cell r="L1543">
            <v>1</v>
          </cell>
        </row>
        <row r="1544">
          <cell r="A1544" t="str">
            <v>sc_visit_1830</v>
          </cell>
          <cell r="B1544" t="str">
            <v>小儿腹泻</v>
          </cell>
        </row>
        <row r="1544">
          <cell r="D1544" t="str">
            <v>有可能肠炎，有可能消化不良</v>
          </cell>
          <cell r="E1544" t="str">
            <v>有可能肠炎，有可能消化不良</v>
          </cell>
        </row>
        <row r="1544">
          <cell r="G1544">
            <v>0</v>
          </cell>
          <cell r="H1544">
            <v>0</v>
          </cell>
          <cell r="I1544">
            <v>2</v>
          </cell>
          <cell r="J1544">
            <v>0</v>
          </cell>
        </row>
        <row r="1544">
          <cell r="L1544">
            <v>4</v>
          </cell>
        </row>
        <row r="1545">
          <cell r="A1545" t="str">
            <v>sc_visit_1839</v>
          </cell>
          <cell r="B1545" t="str">
            <v>小儿腹泻</v>
          </cell>
        </row>
        <row r="1545">
          <cell r="G1545">
            <v>1</v>
          </cell>
          <cell r="H1545">
            <v>0</v>
          </cell>
          <cell r="I1545">
            <v>1</v>
          </cell>
          <cell r="J1545">
            <v>0</v>
          </cell>
        </row>
        <row r="1545">
          <cell r="L1545">
            <v>3</v>
          </cell>
        </row>
        <row r="1546">
          <cell r="A1546" t="str">
            <v>sc_visit_1854</v>
          </cell>
          <cell r="B1546" t="str">
            <v>小儿腹泻</v>
          </cell>
          <cell r="C1546" t="str">
            <v>分诊台医生建议进一步化验确诊，对症治疗。另一位路过的医生认为属于消化不良。</v>
          </cell>
        </row>
        <row r="1546">
          <cell r="E1546" t="str">
            <v>进一步诊断、消化不良</v>
          </cell>
        </row>
        <row r="1546">
          <cell r="G1546">
            <v>0</v>
          </cell>
          <cell r="H1546">
            <v>0</v>
          </cell>
          <cell r="I1546">
            <v>1</v>
          </cell>
          <cell r="J1546">
            <v>0</v>
          </cell>
        </row>
        <row r="1546">
          <cell r="L1546">
            <v>4</v>
          </cell>
        </row>
        <row r="1547">
          <cell r="A1547" t="str">
            <v>sc_visit_1863</v>
          </cell>
          <cell r="B1547" t="str">
            <v>小儿腹泻</v>
          </cell>
        </row>
        <row r="1547">
          <cell r="F1547" t="str">
            <v>未下诊断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</row>
        <row r="1547">
          <cell r="L1547">
            <v>5</v>
          </cell>
        </row>
        <row r="1548">
          <cell r="A1548" t="str">
            <v>sc_visit_1875</v>
          </cell>
          <cell r="B1548" t="str">
            <v>小儿腹泻</v>
          </cell>
        </row>
        <row r="1548">
          <cell r="F1548" t="str">
            <v>未下诊断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</row>
        <row r="1548">
          <cell r="L1548">
            <v>5</v>
          </cell>
        </row>
        <row r="1549">
          <cell r="A1549" t="str">
            <v>sc_visit_1886</v>
          </cell>
          <cell r="B1549" t="str">
            <v>小儿腹泻</v>
          </cell>
        </row>
        <row r="1549">
          <cell r="F1549" t="str">
            <v>未下诊断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</row>
        <row r="1549">
          <cell r="L1549">
            <v>5</v>
          </cell>
        </row>
        <row r="1550">
          <cell r="A1550" t="str">
            <v>sc_visit_1894</v>
          </cell>
          <cell r="B1550" t="str">
            <v>小儿腹泻</v>
          </cell>
        </row>
        <row r="1550">
          <cell r="G1550">
            <v>0</v>
          </cell>
          <cell r="H1550">
            <v>0</v>
          </cell>
          <cell r="I1550">
            <v>1</v>
          </cell>
          <cell r="J1550">
            <v>0</v>
          </cell>
        </row>
        <row r="1550">
          <cell r="L1550">
            <v>4</v>
          </cell>
        </row>
        <row r="1551">
          <cell r="A1551" t="str">
            <v>sc_visit_1909</v>
          </cell>
          <cell r="B1551" t="str">
            <v>小儿腹泻</v>
          </cell>
        </row>
        <row r="1551">
          <cell r="D1551" t="str">
            <v>腹泻的具体原因需要进一步检查。</v>
          </cell>
        </row>
        <row r="1551">
          <cell r="G1551">
            <v>1</v>
          </cell>
          <cell r="H1551">
            <v>0</v>
          </cell>
          <cell r="I1551">
            <v>0</v>
          </cell>
          <cell r="J1551">
            <v>0</v>
          </cell>
        </row>
        <row r="1551">
          <cell r="L1551">
            <v>1</v>
          </cell>
        </row>
        <row r="1552">
          <cell r="A1552" t="str">
            <v>sc_visit_1919</v>
          </cell>
          <cell r="B1552" t="str">
            <v>小儿腹泻</v>
          </cell>
        </row>
        <row r="1552">
          <cell r="G1552">
            <v>1</v>
          </cell>
          <cell r="H1552">
            <v>0</v>
          </cell>
          <cell r="I1552">
            <v>1</v>
          </cell>
          <cell r="J1552">
            <v>0</v>
          </cell>
        </row>
        <row r="1552">
          <cell r="L1552">
            <v>3</v>
          </cell>
        </row>
        <row r="1553">
          <cell r="A1553" t="str">
            <v>sc_visit_1929</v>
          </cell>
          <cell r="B1553" t="str">
            <v>小儿腹泻</v>
          </cell>
        </row>
        <row r="1553">
          <cell r="G1553">
            <v>0</v>
          </cell>
          <cell r="H1553">
            <v>1</v>
          </cell>
          <cell r="I1553">
            <v>0</v>
          </cell>
          <cell r="J1553">
            <v>0</v>
          </cell>
        </row>
        <row r="1553">
          <cell r="L1553">
            <v>2</v>
          </cell>
        </row>
        <row r="1554">
          <cell r="A1554" t="str">
            <v>sc_visit_1941</v>
          </cell>
          <cell r="B1554" t="str">
            <v>小儿腹泻</v>
          </cell>
        </row>
        <row r="1554">
          <cell r="F1554" t="str">
            <v>未下诊断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</row>
        <row r="1554">
          <cell r="L1554">
            <v>5</v>
          </cell>
        </row>
        <row r="1555">
          <cell r="A1555" t="str">
            <v>sc_visit_1953</v>
          </cell>
          <cell r="B1555" t="str">
            <v>小儿腹泻</v>
          </cell>
        </row>
        <row r="1555">
          <cell r="F1555" t="str">
            <v>未下诊断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</row>
        <row r="1555">
          <cell r="L1555">
            <v>5</v>
          </cell>
        </row>
        <row r="1556">
          <cell r="A1556" t="str">
            <v>SC_visit_1963</v>
          </cell>
          <cell r="B1556" t="str">
            <v>小儿腹泻</v>
          </cell>
        </row>
        <row r="1556">
          <cell r="G1556">
            <v>0</v>
          </cell>
          <cell r="H1556">
            <v>1</v>
          </cell>
          <cell r="I1556">
            <v>0</v>
          </cell>
          <cell r="J1556">
            <v>0</v>
          </cell>
        </row>
        <row r="1556">
          <cell r="L1556">
            <v>2</v>
          </cell>
        </row>
        <row r="1557">
          <cell r="A1557" t="str">
            <v>sc_visit_1972_r</v>
          </cell>
          <cell r="B1557" t="str">
            <v>小儿腹泻</v>
          </cell>
        </row>
        <row r="1557">
          <cell r="D1557" t="str">
            <v>冷热引起的</v>
          </cell>
          <cell r="E1557" t="str">
            <v>冷热引起的</v>
          </cell>
        </row>
        <row r="1557">
          <cell r="G1557">
            <v>0</v>
          </cell>
          <cell r="H1557">
            <v>0</v>
          </cell>
          <cell r="I1557">
            <v>1</v>
          </cell>
          <cell r="J1557">
            <v>0</v>
          </cell>
        </row>
        <row r="1557">
          <cell r="L1557">
            <v>4</v>
          </cell>
        </row>
        <row r="1558">
          <cell r="A1558" t="str">
            <v>sc_visit_1990</v>
          </cell>
          <cell r="B1558" t="str">
            <v>小儿腹泻</v>
          </cell>
        </row>
        <row r="1558">
          <cell r="G1558">
            <v>0</v>
          </cell>
          <cell r="H1558">
            <v>1</v>
          </cell>
          <cell r="I1558">
            <v>0</v>
          </cell>
          <cell r="J1558">
            <v>0</v>
          </cell>
        </row>
        <row r="1558">
          <cell r="L1558">
            <v>2</v>
          </cell>
        </row>
        <row r="1559">
          <cell r="A1559" t="str">
            <v>sc_visit_1993</v>
          </cell>
          <cell r="B1559" t="str">
            <v>小儿腹泻</v>
          </cell>
        </row>
        <row r="1559">
          <cell r="D1559" t="str">
            <v>湿热引起的跑肚</v>
          </cell>
          <cell r="E1559" t="str">
            <v>湿热引起的跑肚</v>
          </cell>
        </row>
        <row r="1559">
          <cell r="G1559">
            <v>0</v>
          </cell>
          <cell r="H1559">
            <v>0</v>
          </cell>
          <cell r="I1559">
            <v>1</v>
          </cell>
          <cell r="J1559">
            <v>0</v>
          </cell>
        </row>
        <row r="1559">
          <cell r="L1559">
            <v>4</v>
          </cell>
        </row>
        <row r="1560">
          <cell r="A1560" t="str">
            <v>sc_visit_2005</v>
          </cell>
          <cell r="B1560" t="str">
            <v>小儿腹泻</v>
          </cell>
        </row>
        <row r="1560">
          <cell r="G1560">
            <v>0</v>
          </cell>
          <cell r="H1560">
            <v>0</v>
          </cell>
          <cell r="I1560">
            <v>1</v>
          </cell>
          <cell r="J1560">
            <v>0</v>
          </cell>
        </row>
        <row r="1560">
          <cell r="L1560">
            <v>4</v>
          </cell>
        </row>
        <row r="1561">
          <cell r="A1561" t="str">
            <v>sc_visit_2018</v>
          </cell>
          <cell r="B1561" t="str">
            <v>小儿腹泻</v>
          </cell>
        </row>
        <row r="1561">
          <cell r="F1561" t="str">
            <v>未下诊断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</row>
        <row r="1561">
          <cell r="L1561">
            <v>5</v>
          </cell>
        </row>
        <row r="1562">
          <cell r="A1562" t="str">
            <v>sc_visit_2032</v>
          </cell>
          <cell r="B1562" t="str">
            <v>小儿腹泻</v>
          </cell>
        </row>
        <row r="1562">
          <cell r="F1562" t="str">
            <v>未下诊断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</row>
        <row r="1562">
          <cell r="L1562">
            <v>5</v>
          </cell>
        </row>
        <row r="1563">
          <cell r="A1563" t="str">
            <v>sc_visit_2039</v>
          </cell>
          <cell r="B1563" t="str">
            <v>小儿腹泻</v>
          </cell>
        </row>
        <row r="1563">
          <cell r="G1563">
            <v>0</v>
          </cell>
          <cell r="H1563">
            <v>0</v>
          </cell>
          <cell r="I1563">
            <v>1</v>
          </cell>
          <cell r="J1563">
            <v>0</v>
          </cell>
        </row>
        <row r="1563">
          <cell r="L1563">
            <v>4</v>
          </cell>
        </row>
        <row r="1564">
          <cell r="A1564" t="str">
            <v>sc_visit_2053</v>
          </cell>
          <cell r="B1564" t="str">
            <v>小儿腹泻</v>
          </cell>
        </row>
        <row r="1564">
          <cell r="F1564" t="str">
            <v>未下诊断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</row>
        <row r="1564">
          <cell r="L1564">
            <v>5</v>
          </cell>
        </row>
        <row r="1565">
          <cell r="A1565" t="str">
            <v>sc_visit_2059</v>
          </cell>
          <cell r="B1565" t="str">
            <v>小儿腹泻</v>
          </cell>
        </row>
        <row r="1565">
          <cell r="G1565">
            <v>0</v>
          </cell>
          <cell r="H1565">
            <v>0</v>
          </cell>
          <cell r="I1565">
            <v>1</v>
          </cell>
          <cell r="J1565">
            <v>0</v>
          </cell>
        </row>
        <row r="1565">
          <cell r="L1565">
            <v>4</v>
          </cell>
        </row>
        <row r="1566">
          <cell r="A1566" t="str">
            <v>sc_visit_2074</v>
          </cell>
          <cell r="B1566" t="str">
            <v>小儿腹泻</v>
          </cell>
          <cell r="C1566" t="str">
            <v>肠胃问题。</v>
          </cell>
        </row>
        <row r="1566">
          <cell r="E1566" t="str">
            <v>肠胃问题。</v>
          </cell>
        </row>
        <row r="1566"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 t="str">
            <v>肠胃问题。</v>
          </cell>
          <cell r="L1566">
            <v>5</v>
          </cell>
        </row>
        <row r="1567">
          <cell r="A1567" t="str">
            <v>sc_visit_2082</v>
          </cell>
          <cell r="B1567" t="str">
            <v>小儿腹泻</v>
          </cell>
          <cell r="C1567" t="str">
            <v>医生以疫情为由和小孩，不愿意具体接诊。建议带孩子看专门的儿科医生，化验确诊。</v>
          </cell>
        </row>
        <row r="1567">
          <cell r="E1567" t="str">
            <v>未下诊断</v>
          </cell>
          <cell r="F1567" t="str">
            <v>未下诊断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</row>
        <row r="1567">
          <cell r="L1567">
            <v>5</v>
          </cell>
        </row>
        <row r="1568">
          <cell r="A1568" t="str">
            <v>sc_visit_2094</v>
          </cell>
          <cell r="B1568" t="str">
            <v>小儿腹泻</v>
          </cell>
        </row>
        <row r="1568">
          <cell r="G1568">
            <v>0</v>
          </cell>
          <cell r="H1568">
            <v>1</v>
          </cell>
          <cell r="I1568">
            <v>0</v>
          </cell>
          <cell r="J1568">
            <v>0</v>
          </cell>
        </row>
        <row r="1568">
          <cell r="L1568">
            <v>2</v>
          </cell>
        </row>
        <row r="1569">
          <cell r="A1569" t="str">
            <v>sc_visit_2107</v>
          </cell>
          <cell r="B1569" t="str">
            <v>小儿腹泻</v>
          </cell>
        </row>
        <row r="1569">
          <cell r="G1569">
            <v>0</v>
          </cell>
          <cell r="H1569">
            <v>0</v>
          </cell>
          <cell r="I1569">
            <v>1</v>
          </cell>
          <cell r="J1569">
            <v>0</v>
          </cell>
        </row>
        <row r="1569">
          <cell r="L1569">
            <v>4</v>
          </cell>
        </row>
        <row r="1570">
          <cell r="A1570" t="str">
            <v>sc_visit_2119</v>
          </cell>
          <cell r="B1570" t="str">
            <v>小儿腹泻</v>
          </cell>
        </row>
        <row r="1570">
          <cell r="D1570" t="str">
            <v>需要检查大便常规才能确诊。</v>
          </cell>
          <cell r="E1570" t="str">
            <v>需进一步检查</v>
          </cell>
          <cell r="F1570" t="str">
            <v>未下诊断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</row>
        <row r="1570">
          <cell r="L1570">
            <v>5</v>
          </cell>
        </row>
        <row r="1571">
          <cell r="A1571" t="str">
            <v>sc_visit_2130</v>
          </cell>
          <cell r="B1571" t="str">
            <v>小儿腹泻</v>
          </cell>
        </row>
        <row r="1571">
          <cell r="F1571" t="str">
            <v>未下诊断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</row>
        <row r="1571">
          <cell r="L1571">
            <v>5</v>
          </cell>
        </row>
        <row r="1572">
          <cell r="A1572" t="str">
            <v>sc_visit_2143</v>
          </cell>
          <cell r="B1572" t="str">
            <v>小儿腹泻</v>
          </cell>
        </row>
        <row r="1572">
          <cell r="G1572">
            <v>0</v>
          </cell>
          <cell r="H1572">
            <v>0</v>
          </cell>
          <cell r="I1572">
            <v>0</v>
          </cell>
          <cell r="J1572">
            <v>0</v>
          </cell>
        </row>
        <row r="1572">
          <cell r="L1572">
            <v>5</v>
          </cell>
        </row>
        <row r="1573">
          <cell r="A1573" t="str">
            <v>sc_visit_2146_r</v>
          </cell>
          <cell r="B1573" t="str">
            <v>小儿腹泻</v>
          </cell>
        </row>
        <row r="1573">
          <cell r="F1573" t="str">
            <v>未下诊断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</row>
        <row r="1573">
          <cell r="L1573">
            <v>5</v>
          </cell>
        </row>
        <row r="1574">
          <cell r="A1574" t="str">
            <v>sc_visit_2159</v>
          </cell>
          <cell r="B1574" t="str">
            <v>小儿腹泻</v>
          </cell>
        </row>
        <row r="1574">
          <cell r="F1574" t="str">
            <v>未下诊断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</row>
        <row r="1574">
          <cell r="L1574">
            <v>5</v>
          </cell>
        </row>
        <row r="1575">
          <cell r="A1575" t="str">
            <v>sc_visit_2171_r</v>
          </cell>
          <cell r="B1575" t="str">
            <v>小儿腹泻</v>
          </cell>
        </row>
        <row r="1575">
          <cell r="D1575" t="str">
            <v>急性病毒性肠炎</v>
          </cell>
          <cell r="E1575" t="str">
            <v>急性病毒性肠炎</v>
          </cell>
        </row>
        <row r="1575">
          <cell r="G1575">
            <v>0</v>
          </cell>
          <cell r="H1575">
            <v>1</v>
          </cell>
          <cell r="I1575">
            <v>0</v>
          </cell>
          <cell r="J1575">
            <v>0</v>
          </cell>
        </row>
        <row r="1575">
          <cell r="L1575">
            <v>2</v>
          </cell>
        </row>
        <row r="1576">
          <cell r="A1576" t="str">
            <v>sc_visit_2187</v>
          </cell>
          <cell r="B1576" t="str">
            <v>小儿腹泻</v>
          </cell>
        </row>
        <row r="1576">
          <cell r="D1576" t="str">
            <v>肠胃不和</v>
          </cell>
          <cell r="E1576" t="str">
            <v>肠胃不和</v>
          </cell>
        </row>
        <row r="1576"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 t="str">
            <v>肠胃不和</v>
          </cell>
          <cell r="L1576">
            <v>5</v>
          </cell>
        </row>
        <row r="1577">
          <cell r="A1577" t="str">
            <v>sc_visit_2194</v>
          </cell>
          <cell r="B1577" t="str">
            <v>小儿腹泻</v>
          </cell>
        </row>
        <row r="1577">
          <cell r="D1577" t="str">
            <v>熟食易泄</v>
          </cell>
          <cell r="E1577" t="str">
            <v>熟食易泄</v>
          </cell>
        </row>
        <row r="1577">
          <cell r="G1577">
            <v>0</v>
          </cell>
          <cell r="H1577">
            <v>0</v>
          </cell>
          <cell r="I1577">
            <v>1</v>
          </cell>
          <cell r="J1577">
            <v>0</v>
          </cell>
        </row>
        <row r="1577">
          <cell r="L1577">
            <v>4</v>
          </cell>
        </row>
        <row r="1578">
          <cell r="A1578" t="str">
            <v>sx_visit_1365</v>
          </cell>
          <cell r="B1578" t="str">
            <v>小儿腹泻</v>
          </cell>
        </row>
        <row r="1578">
          <cell r="D1578" t="str">
            <v>疑似肠胃炎</v>
          </cell>
          <cell r="E1578" t="str">
            <v>疑似肠胃炎</v>
          </cell>
        </row>
        <row r="1578">
          <cell r="G1578">
            <v>1</v>
          </cell>
          <cell r="H1578">
            <v>0</v>
          </cell>
          <cell r="I1578">
            <v>0</v>
          </cell>
          <cell r="J1578">
            <v>0</v>
          </cell>
        </row>
        <row r="1578">
          <cell r="L1578">
            <v>1</v>
          </cell>
        </row>
        <row r="1579">
          <cell r="A1579" t="str">
            <v>sx_visit_1380</v>
          </cell>
          <cell r="B1579" t="str">
            <v>小儿腹泻</v>
          </cell>
          <cell r="C1579" t="str">
            <v>无</v>
          </cell>
          <cell r="D1579" t="str">
            <v>消化不良，可能是肠炎，细菌性痢疾等</v>
          </cell>
          <cell r="E1579" t="str">
            <v>消化不良，肠炎，细菌性痢疾</v>
          </cell>
        </row>
        <row r="1579">
          <cell r="G1579">
            <v>0</v>
          </cell>
          <cell r="H1579">
            <v>0</v>
          </cell>
          <cell r="I1579">
            <v>3</v>
          </cell>
          <cell r="J1579">
            <v>0</v>
          </cell>
        </row>
        <row r="1579">
          <cell r="L1579">
            <v>4</v>
          </cell>
        </row>
        <row r="1580">
          <cell r="A1580" t="str">
            <v>sx_visit_1397</v>
          </cell>
          <cell r="B1580" t="str">
            <v>小儿腹泻</v>
          </cell>
        </row>
        <row r="1580">
          <cell r="G1580">
            <v>1</v>
          </cell>
          <cell r="H1580">
            <v>0</v>
          </cell>
          <cell r="I1580">
            <v>0</v>
          </cell>
          <cell r="J1580">
            <v>0</v>
          </cell>
        </row>
        <row r="1580">
          <cell r="L1580">
            <v>1</v>
          </cell>
        </row>
        <row r="1581">
          <cell r="A1581" t="str">
            <v>sx_visit_1399</v>
          </cell>
          <cell r="B1581" t="str">
            <v>小儿腹泻</v>
          </cell>
        </row>
        <row r="1581">
          <cell r="G1581">
            <v>1</v>
          </cell>
          <cell r="H1581">
            <v>0</v>
          </cell>
          <cell r="I1581">
            <v>0</v>
          </cell>
          <cell r="J1581">
            <v>0</v>
          </cell>
        </row>
        <row r="1581">
          <cell r="L1581">
            <v>1</v>
          </cell>
        </row>
        <row r="1582">
          <cell r="A1582" t="str">
            <v>sx_visit_1412</v>
          </cell>
          <cell r="B1582" t="str">
            <v>小儿腹泻</v>
          </cell>
        </row>
        <row r="1582">
          <cell r="G1582">
            <v>2</v>
          </cell>
          <cell r="H1582">
            <v>0</v>
          </cell>
          <cell r="I1582">
            <v>0</v>
          </cell>
          <cell r="J1582">
            <v>0</v>
          </cell>
        </row>
        <row r="1582">
          <cell r="L1582">
            <v>1</v>
          </cell>
        </row>
        <row r="1583">
          <cell r="A1583" t="str">
            <v>sx_visit_1425</v>
          </cell>
          <cell r="B1583" t="str">
            <v>小儿腹泻</v>
          </cell>
        </row>
        <row r="1583">
          <cell r="G1583">
            <v>1</v>
          </cell>
          <cell r="H1583">
            <v>0</v>
          </cell>
          <cell r="I1583">
            <v>1</v>
          </cell>
          <cell r="J1583">
            <v>0</v>
          </cell>
        </row>
        <row r="1583">
          <cell r="L1583">
            <v>3</v>
          </cell>
        </row>
        <row r="1584">
          <cell r="A1584" t="str">
            <v>sx_visit_1441</v>
          </cell>
          <cell r="B1584" t="str">
            <v>小儿腹泻</v>
          </cell>
        </row>
        <row r="1584">
          <cell r="F1584" t="str">
            <v>未下诊断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</row>
        <row r="1584">
          <cell r="L1584">
            <v>5</v>
          </cell>
        </row>
        <row r="1585">
          <cell r="A1585" t="str">
            <v>sx_visit_1443</v>
          </cell>
          <cell r="B1585" t="str">
            <v>小儿腹泻</v>
          </cell>
        </row>
        <row r="1585">
          <cell r="D1585" t="str">
            <v>诺如病毒感染</v>
          </cell>
          <cell r="E1585" t="str">
            <v>诺如病毒感染</v>
          </cell>
        </row>
        <row r="1585"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 t="str">
            <v>诺如病毒感染</v>
          </cell>
          <cell r="L1585">
            <v>5</v>
          </cell>
        </row>
        <row r="1586">
          <cell r="A1586" t="str">
            <v>sx_visit_1457</v>
          </cell>
          <cell r="B1586" t="str">
            <v>小儿腹泻</v>
          </cell>
        </row>
        <row r="1586">
          <cell r="F1586" t="str">
            <v>未下诊断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</row>
        <row r="1586">
          <cell r="L1586">
            <v>5</v>
          </cell>
        </row>
        <row r="1587">
          <cell r="A1587" t="str">
            <v>sx_visit_1464</v>
          </cell>
          <cell r="B1587" t="str">
            <v>小儿腹泻</v>
          </cell>
        </row>
        <row r="1587">
          <cell r="F1587" t="str">
            <v>未下诊断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</row>
        <row r="1587">
          <cell r="L1587">
            <v>5</v>
          </cell>
        </row>
        <row r="1588">
          <cell r="A1588" t="str">
            <v>sx_visit_1478</v>
          </cell>
          <cell r="B1588" t="str">
            <v>小儿腹泻</v>
          </cell>
        </row>
        <row r="1588">
          <cell r="F1588" t="str">
            <v>未下诊断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</row>
        <row r="1588">
          <cell r="L1588">
            <v>5</v>
          </cell>
        </row>
        <row r="1589">
          <cell r="A1589" t="str">
            <v>sx_visit_1493</v>
          </cell>
          <cell r="B1589" t="str">
            <v>小儿腹泻</v>
          </cell>
        </row>
        <row r="1589">
          <cell r="G1589">
            <v>1</v>
          </cell>
          <cell r="H1589">
            <v>0</v>
          </cell>
          <cell r="I1589">
            <v>0</v>
          </cell>
          <cell r="J1589">
            <v>0</v>
          </cell>
        </row>
        <row r="1589">
          <cell r="L1589">
            <v>1</v>
          </cell>
        </row>
        <row r="1590">
          <cell r="A1590" t="str">
            <v>sx_visit_1507</v>
          </cell>
          <cell r="B1590" t="str">
            <v>小儿腹泻</v>
          </cell>
        </row>
        <row r="1590">
          <cell r="D1590" t="str">
            <v>胃肠炎</v>
          </cell>
          <cell r="E1590" t="str">
            <v>胃肠炎</v>
          </cell>
        </row>
        <row r="1590">
          <cell r="G1590">
            <v>1</v>
          </cell>
          <cell r="H1590">
            <v>0</v>
          </cell>
          <cell r="I1590">
            <v>0</v>
          </cell>
          <cell r="J1590">
            <v>0</v>
          </cell>
        </row>
        <row r="1590">
          <cell r="L1590">
            <v>1</v>
          </cell>
        </row>
        <row r="1591">
          <cell r="A1591" t="str">
            <v>sx_visit_1515</v>
          </cell>
          <cell r="B1591" t="str">
            <v>小儿腹泻</v>
          </cell>
        </row>
        <row r="1591">
          <cell r="G1591">
            <v>1</v>
          </cell>
          <cell r="H1591">
            <v>0</v>
          </cell>
          <cell r="I1591">
            <v>0</v>
          </cell>
          <cell r="J1591">
            <v>0</v>
          </cell>
        </row>
        <row r="1591">
          <cell r="L1591">
            <v>1</v>
          </cell>
        </row>
        <row r="1592">
          <cell r="A1592" t="str">
            <v>sx_visit_1523</v>
          </cell>
          <cell r="B1592" t="str">
            <v>小儿腹泻</v>
          </cell>
        </row>
        <row r="1592">
          <cell r="F1592" t="str">
            <v>未下诊断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</row>
        <row r="1592">
          <cell r="L1592">
            <v>5</v>
          </cell>
        </row>
        <row r="1593">
          <cell r="A1593" t="str">
            <v>sx_visit_1535</v>
          </cell>
          <cell r="B1593" t="str">
            <v>小儿腹泻</v>
          </cell>
        </row>
        <row r="1593">
          <cell r="F1593" t="str">
            <v>未下诊断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</row>
        <row r="1593">
          <cell r="L1593">
            <v>5</v>
          </cell>
        </row>
        <row r="1594">
          <cell r="A1594" t="str">
            <v>sx_visit_1549</v>
          </cell>
          <cell r="B1594" t="str">
            <v>小儿腹泻</v>
          </cell>
          <cell r="C1594" t="str">
            <v>无</v>
          </cell>
          <cell r="D1594" t="str">
            <v>无</v>
          </cell>
        </row>
        <row r="1594">
          <cell r="G1594">
            <v>0</v>
          </cell>
          <cell r="H1594">
            <v>0</v>
          </cell>
          <cell r="I1594">
            <v>1</v>
          </cell>
          <cell r="J1594">
            <v>0</v>
          </cell>
        </row>
        <row r="1594">
          <cell r="L1594">
            <v>4</v>
          </cell>
        </row>
        <row r="1595">
          <cell r="A1595" t="str">
            <v>sx_visit_1552</v>
          </cell>
          <cell r="B1595" t="str">
            <v>小儿腹泻</v>
          </cell>
          <cell r="C1595" t="str">
            <v>无</v>
          </cell>
          <cell r="D1595" t="str">
            <v>无</v>
          </cell>
        </row>
        <row r="1595">
          <cell r="G1595">
            <v>0</v>
          </cell>
          <cell r="H1595">
            <v>0</v>
          </cell>
          <cell r="I1595">
            <v>1</v>
          </cell>
          <cell r="J1595">
            <v>0</v>
          </cell>
        </row>
        <row r="1595">
          <cell r="L1595">
            <v>4</v>
          </cell>
        </row>
        <row r="1596">
          <cell r="A1596" t="str">
            <v>sx_visit_1563</v>
          </cell>
          <cell r="B1596" t="str">
            <v>小儿腹泻</v>
          </cell>
        </row>
        <row r="1596">
          <cell r="G1596">
            <v>0</v>
          </cell>
          <cell r="H1596">
            <v>0</v>
          </cell>
          <cell r="I1596">
            <v>1</v>
          </cell>
          <cell r="J1596">
            <v>0</v>
          </cell>
        </row>
        <row r="1596">
          <cell r="L1596">
            <v>4</v>
          </cell>
        </row>
        <row r="1597">
          <cell r="A1597" t="str">
            <v>sx_visit_1583</v>
          </cell>
          <cell r="B1597" t="str">
            <v>小儿腹泻</v>
          </cell>
        </row>
        <row r="1597">
          <cell r="G1597">
            <v>0</v>
          </cell>
          <cell r="H1597">
            <v>0</v>
          </cell>
          <cell r="I1597">
            <v>1</v>
          </cell>
          <cell r="J1597">
            <v>0</v>
          </cell>
        </row>
        <row r="1597">
          <cell r="L1597">
            <v>4</v>
          </cell>
        </row>
        <row r="1598">
          <cell r="A1598" t="str">
            <v>sx_visit_1591</v>
          </cell>
          <cell r="B1598" t="str">
            <v>小儿腹泻</v>
          </cell>
          <cell r="C1598" t="str">
            <v>病毒性感染</v>
          </cell>
        </row>
        <row r="1598">
          <cell r="G1598">
            <v>0</v>
          </cell>
          <cell r="H1598">
            <v>1</v>
          </cell>
          <cell r="I1598">
            <v>0</v>
          </cell>
          <cell r="J1598">
            <v>0</v>
          </cell>
        </row>
        <row r="1598">
          <cell r="L1598">
            <v>2</v>
          </cell>
        </row>
        <row r="1599">
          <cell r="A1599" t="str">
            <v>sx_visit_1601</v>
          </cell>
          <cell r="B1599" t="str">
            <v>小儿腹泻</v>
          </cell>
        </row>
        <row r="1599">
          <cell r="G1599">
            <v>1</v>
          </cell>
          <cell r="H1599">
            <v>0</v>
          </cell>
          <cell r="I1599">
            <v>0</v>
          </cell>
          <cell r="J1599">
            <v>0</v>
          </cell>
        </row>
        <row r="1599">
          <cell r="L1599">
            <v>1</v>
          </cell>
        </row>
        <row r="1600">
          <cell r="A1600" t="str">
            <v>sx_visit_1607</v>
          </cell>
          <cell r="B1600" t="str">
            <v>小儿腹泻</v>
          </cell>
          <cell r="C1600" t="str">
            <v>诺如病毒感染</v>
          </cell>
        </row>
        <row r="1600">
          <cell r="E1600" t="str">
            <v>诺如病毒感染</v>
          </cell>
        </row>
        <row r="1600"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 t="str">
            <v>诺如病毒感染</v>
          </cell>
          <cell r="L1600">
            <v>5</v>
          </cell>
        </row>
        <row r="1601">
          <cell r="A1601" t="str">
            <v>sx_visit_1618</v>
          </cell>
          <cell r="B1601" t="str">
            <v>小儿腹泻</v>
          </cell>
          <cell r="C1601" t="str">
            <v>积食</v>
          </cell>
        </row>
        <row r="1601">
          <cell r="E1601" t="str">
            <v>积食</v>
          </cell>
        </row>
        <row r="1601">
          <cell r="G1601">
            <v>0</v>
          </cell>
          <cell r="H1601">
            <v>0</v>
          </cell>
          <cell r="I1601">
            <v>1</v>
          </cell>
          <cell r="J1601">
            <v>0</v>
          </cell>
        </row>
        <row r="1601">
          <cell r="L1601">
            <v>4</v>
          </cell>
        </row>
        <row r="1602">
          <cell r="A1602" t="str">
            <v>gd_visit_141</v>
          </cell>
          <cell r="B1602" t="str">
            <v>胃炎</v>
          </cell>
        </row>
        <row r="1602">
          <cell r="G1602">
            <v>2</v>
          </cell>
          <cell r="H1602">
            <v>1</v>
          </cell>
          <cell r="I1602">
            <v>0</v>
          </cell>
          <cell r="J1602">
            <v>0</v>
          </cell>
        </row>
        <row r="1602">
          <cell r="L1602">
            <v>2</v>
          </cell>
        </row>
        <row r="1603">
          <cell r="A1603" t="str">
            <v>gd_visit_152</v>
          </cell>
          <cell r="B1603" t="str">
            <v>胃炎</v>
          </cell>
        </row>
        <row r="1603">
          <cell r="G1603">
            <v>0</v>
          </cell>
          <cell r="H1603">
            <v>1</v>
          </cell>
          <cell r="I1603">
            <v>0</v>
          </cell>
          <cell r="J1603">
            <v>0</v>
          </cell>
        </row>
        <row r="1603">
          <cell r="L1603">
            <v>2</v>
          </cell>
        </row>
        <row r="1604">
          <cell r="A1604" t="str">
            <v>gd_visit_162</v>
          </cell>
          <cell r="B1604" t="str">
            <v>胃炎</v>
          </cell>
          <cell r="C1604" t="str">
            <v>sp未问诊断</v>
          </cell>
          <cell r="D1604" t="str">
            <v>sp未问诊断</v>
          </cell>
        </row>
        <row r="1604">
          <cell r="F1604" t="str">
            <v>未下诊断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</row>
        <row r="1604">
          <cell r="L1604">
            <v>5</v>
          </cell>
        </row>
        <row r="1605">
          <cell r="A1605" t="str">
            <v>gd_visit_171</v>
          </cell>
          <cell r="B1605" t="str">
            <v>胃炎</v>
          </cell>
        </row>
        <row r="1605">
          <cell r="G1605">
            <v>0</v>
          </cell>
          <cell r="H1605">
            <v>1</v>
          </cell>
          <cell r="I1605">
            <v>0</v>
          </cell>
          <cell r="J1605">
            <v>0</v>
          </cell>
        </row>
        <row r="1605">
          <cell r="L1605">
            <v>2</v>
          </cell>
        </row>
        <row r="1606">
          <cell r="A1606" t="str">
            <v>gd_visit_182</v>
          </cell>
          <cell r="B1606" t="str">
            <v>胃炎</v>
          </cell>
        </row>
        <row r="1606">
          <cell r="G1606">
            <v>0</v>
          </cell>
          <cell r="H1606">
            <v>1</v>
          </cell>
          <cell r="I1606">
            <v>0</v>
          </cell>
          <cell r="J1606">
            <v>0</v>
          </cell>
        </row>
        <row r="1606">
          <cell r="L1606">
            <v>2</v>
          </cell>
        </row>
        <row r="1607">
          <cell r="A1607" t="str">
            <v>gd_visit_193</v>
          </cell>
          <cell r="B1607" t="str">
            <v>胃炎</v>
          </cell>
        </row>
        <row r="1607">
          <cell r="D1607" t="str">
            <v>胃肠功能紊乱</v>
          </cell>
          <cell r="E1607" t="str">
            <v>胃肠功能紊乱</v>
          </cell>
        </row>
        <row r="1607">
          <cell r="G1607">
            <v>1</v>
          </cell>
          <cell r="H1607">
            <v>0</v>
          </cell>
          <cell r="I1607">
            <v>1</v>
          </cell>
          <cell r="J1607">
            <v>0</v>
          </cell>
        </row>
        <row r="1607">
          <cell r="L1607">
            <v>3</v>
          </cell>
        </row>
        <row r="1608">
          <cell r="A1608" t="str">
            <v>gd_visit_207</v>
          </cell>
          <cell r="B1608" t="str">
            <v>胃炎</v>
          </cell>
        </row>
        <row r="1608">
          <cell r="G1608">
            <v>1</v>
          </cell>
          <cell r="H1608">
            <v>0</v>
          </cell>
          <cell r="I1608">
            <v>0</v>
          </cell>
          <cell r="J1608">
            <v>0</v>
          </cell>
        </row>
        <row r="1608">
          <cell r="L1608">
            <v>1</v>
          </cell>
        </row>
        <row r="1609">
          <cell r="A1609" t="str">
            <v>gd_visit_216</v>
          </cell>
          <cell r="B1609" t="str">
            <v>胃炎</v>
          </cell>
        </row>
        <row r="1609">
          <cell r="D1609" t="str">
            <v>腹痛</v>
          </cell>
          <cell r="E1609" t="str">
            <v>腹痛</v>
          </cell>
        </row>
        <row r="1609">
          <cell r="G1609">
            <v>2</v>
          </cell>
          <cell r="H1609">
            <v>0</v>
          </cell>
          <cell r="I1609">
            <v>0</v>
          </cell>
          <cell r="J1609">
            <v>0</v>
          </cell>
        </row>
        <row r="1609">
          <cell r="L1609">
            <v>1</v>
          </cell>
        </row>
        <row r="1610">
          <cell r="A1610" t="str">
            <v>gd_visit_229</v>
          </cell>
          <cell r="B1610" t="str">
            <v>胃炎</v>
          </cell>
        </row>
        <row r="1610">
          <cell r="D1610" t="str">
            <v>胃的问题还是肝胆的问题</v>
          </cell>
          <cell r="E1610" t="str">
            <v>胃的问题、肝胆的问题</v>
          </cell>
        </row>
        <row r="1610">
          <cell r="G1610">
            <v>1</v>
          </cell>
          <cell r="H1610">
            <v>1</v>
          </cell>
          <cell r="I1610">
            <v>0</v>
          </cell>
          <cell r="J1610">
            <v>0</v>
          </cell>
        </row>
        <row r="1610">
          <cell r="L1610">
            <v>2</v>
          </cell>
        </row>
        <row r="1611">
          <cell r="A1611" t="str">
            <v>gd_visit_233</v>
          </cell>
          <cell r="B1611" t="str">
            <v>胃炎</v>
          </cell>
        </row>
        <row r="1611">
          <cell r="G1611">
            <v>0</v>
          </cell>
          <cell r="H1611">
            <v>1</v>
          </cell>
          <cell r="I1611">
            <v>0</v>
          </cell>
          <cell r="J1611">
            <v>0</v>
          </cell>
        </row>
        <row r="1611">
          <cell r="L1611">
            <v>2</v>
          </cell>
        </row>
        <row r="1612">
          <cell r="A1612" t="str">
            <v>gd_visit_246</v>
          </cell>
          <cell r="B1612" t="str">
            <v>胃炎</v>
          </cell>
        </row>
        <row r="1612">
          <cell r="G1612">
            <v>0</v>
          </cell>
          <cell r="H1612">
            <v>1</v>
          </cell>
          <cell r="I1612">
            <v>0</v>
          </cell>
          <cell r="J1612">
            <v>0</v>
          </cell>
        </row>
        <row r="1612">
          <cell r="L1612">
            <v>2</v>
          </cell>
        </row>
        <row r="1613">
          <cell r="A1613" t="str">
            <v>gd_visit_264</v>
          </cell>
          <cell r="B1613" t="str">
            <v>胃炎</v>
          </cell>
        </row>
        <row r="1613">
          <cell r="G1613">
            <v>0</v>
          </cell>
          <cell r="H1613">
            <v>1</v>
          </cell>
          <cell r="I1613">
            <v>0</v>
          </cell>
          <cell r="J1613">
            <v>0</v>
          </cell>
        </row>
        <row r="1613">
          <cell r="L1613">
            <v>2</v>
          </cell>
        </row>
        <row r="1614">
          <cell r="A1614" t="str">
            <v>gd_visit_272</v>
          </cell>
          <cell r="B1614" t="str">
            <v>胃炎</v>
          </cell>
          <cell r="C1614" t="str">
            <v> 胃病</v>
          </cell>
        </row>
        <row r="1614">
          <cell r="E1614" t="str">
            <v> 胃病</v>
          </cell>
        </row>
        <row r="1614">
          <cell r="G1614">
            <v>1</v>
          </cell>
          <cell r="H1614">
            <v>0</v>
          </cell>
          <cell r="I1614">
            <v>0</v>
          </cell>
          <cell r="J1614">
            <v>0</v>
          </cell>
        </row>
        <row r="1614">
          <cell r="L1614">
            <v>1</v>
          </cell>
        </row>
        <row r="1615">
          <cell r="A1615" t="str">
            <v>gd_visit_286</v>
          </cell>
          <cell r="B1615" t="str">
            <v>胃炎</v>
          </cell>
        </row>
        <row r="1615">
          <cell r="G1615">
            <v>0</v>
          </cell>
          <cell r="H1615">
            <v>0</v>
          </cell>
          <cell r="I1615">
            <v>1</v>
          </cell>
          <cell r="J1615">
            <v>0</v>
          </cell>
        </row>
        <row r="1615">
          <cell r="L1615">
            <v>4</v>
          </cell>
        </row>
        <row r="1616">
          <cell r="A1616" t="str">
            <v>gd_visit_293</v>
          </cell>
          <cell r="B1616" t="str">
            <v>胃炎</v>
          </cell>
        </row>
        <row r="1616">
          <cell r="G1616">
            <v>1</v>
          </cell>
          <cell r="H1616">
            <v>0</v>
          </cell>
          <cell r="I1616">
            <v>0</v>
          </cell>
          <cell r="J1616">
            <v>0</v>
          </cell>
        </row>
        <row r="1616">
          <cell r="L1616">
            <v>1</v>
          </cell>
        </row>
        <row r="1617">
          <cell r="A1617" t="str">
            <v>gd_visit_303</v>
          </cell>
          <cell r="B1617" t="str">
            <v>胃炎</v>
          </cell>
        </row>
        <row r="1617">
          <cell r="G1617">
            <v>1</v>
          </cell>
          <cell r="H1617">
            <v>0</v>
          </cell>
          <cell r="I1617">
            <v>0</v>
          </cell>
          <cell r="J1617">
            <v>0</v>
          </cell>
        </row>
        <row r="1617">
          <cell r="L1617">
            <v>1</v>
          </cell>
        </row>
        <row r="1618">
          <cell r="A1618" t="str">
            <v>gd_visit_315</v>
          </cell>
          <cell r="B1618" t="str">
            <v>胃炎</v>
          </cell>
          <cell r="C1618" t="str">
            <v>腹痛</v>
          </cell>
        </row>
        <row r="1618">
          <cell r="E1618" t="str">
            <v>腹痛</v>
          </cell>
        </row>
        <row r="1618">
          <cell r="G1618">
            <v>1</v>
          </cell>
          <cell r="H1618">
            <v>1</v>
          </cell>
          <cell r="I1618">
            <v>0</v>
          </cell>
          <cell r="J1618">
            <v>0</v>
          </cell>
        </row>
        <row r="1618">
          <cell r="L1618">
            <v>2</v>
          </cell>
        </row>
        <row r="1619">
          <cell r="A1619" t="str">
            <v>gd_visit_321</v>
          </cell>
          <cell r="B1619" t="str">
            <v>胃炎</v>
          </cell>
        </row>
        <row r="1619">
          <cell r="G1619">
            <v>1</v>
          </cell>
          <cell r="H1619">
            <v>0</v>
          </cell>
          <cell r="I1619">
            <v>0</v>
          </cell>
          <cell r="J1619">
            <v>0</v>
          </cell>
        </row>
        <row r="1619">
          <cell r="L1619">
            <v>1</v>
          </cell>
        </row>
        <row r="1620">
          <cell r="A1620" t="str">
            <v>gd_visit_340</v>
          </cell>
          <cell r="B1620" t="str">
            <v>胃炎</v>
          </cell>
        </row>
        <row r="1620">
          <cell r="G1620">
            <v>1</v>
          </cell>
          <cell r="H1620">
            <v>1</v>
          </cell>
          <cell r="I1620">
            <v>0</v>
          </cell>
          <cell r="J1620">
            <v>0</v>
          </cell>
        </row>
        <row r="1620">
          <cell r="L1620">
            <v>2</v>
          </cell>
        </row>
        <row r="1621">
          <cell r="A1621" t="str">
            <v>gd_visit_347</v>
          </cell>
          <cell r="B1621" t="str">
            <v>胃炎</v>
          </cell>
        </row>
        <row r="1621">
          <cell r="G1621">
            <v>1</v>
          </cell>
          <cell r="H1621">
            <v>0</v>
          </cell>
          <cell r="I1621">
            <v>0</v>
          </cell>
          <cell r="J1621">
            <v>0</v>
          </cell>
        </row>
        <row r="1621">
          <cell r="L1621">
            <v>1</v>
          </cell>
        </row>
        <row r="1622">
          <cell r="A1622" t="str">
            <v>gd_visit_363</v>
          </cell>
          <cell r="B1622" t="str">
            <v>胃炎</v>
          </cell>
        </row>
        <row r="1622">
          <cell r="G1622">
            <v>0</v>
          </cell>
          <cell r="H1622">
            <v>1</v>
          </cell>
          <cell r="I1622">
            <v>0</v>
          </cell>
          <cell r="J1622">
            <v>0</v>
          </cell>
        </row>
        <row r="1622">
          <cell r="L1622">
            <v>2</v>
          </cell>
        </row>
        <row r="1623">
          <cell r="A1623" t="str">
            <v>gd_visit_373</v>
          </cell>
          <cell r="B1623" t="str">
            <v>胃炎</v>
          </cell>
        </row>
        <row r="1623">
          <cell r="G1623">
            <v>0</v>
          </cell>
          <cell r="H1623">
            <v>1</v>
          </cell>
          <cell r="I1623">
            <v>0</v>
          </cell>
          <cell r="J1623">
            <v>0</v>
          </cell>
        </row>
        <row r="1623">
          <cell r="L1623">
            <v>2</v>
          </cell>
        </row>
        <row r="1624">
          <cell r="A1624" t="str">
            <v>gd_visit_376</v>
          </cell>
          <cell r="B1624" t="str">
            <v>胃炎</v>
          </cell>
        </row>
        <row r="1624">
          <cell r="G1624">
            <v>1</v>
          </cell>
          <cell r="H1624">
            <v>1</v>
          </cell>
          <cell r="I1624">
            <v>0</v>
          </cell>
          <cell r="J1624">
            <v>0</v>
          </cell>
        </row>
        <row r="1624">
          <cell r="L1624">
            <v>2</v>
          </cell>
        </row>
        <row r="1625">
          <cell r="A1625" t="str">
            <v>gd_visit_386</v>
          </cell>
          <cell r="B1625" t="str">
            <v>胃炎</v>
          </cell>
        </row>
        <row r="1625">
          <cell r="G1625">
            <v>1</v>
          </cell>
          <cell r="H1625">
            <v>1</v>
          </cell>
          <cell r="I1625">
            <v>0</v>
          </cell>
          <cell r="J1625">
            <v>0</v>
          </cell>
        </row>
        <row r="1625">
          <cell r="L1625">
            <v>2</v>
          </cell>
        </row>
        <row r="1626">
          <cell r="A1626" t="str">
            <v>gd_visit_400</v>
          </cell>
          <cell r="B1626" t="str">
            <v>胃炎</v>
          </cell>
        </row>
        <row r="1626">
          <cell r="G1626">
            <v>0</v>
          </cell>
          <cell r="H1626">
            <v>1</v>
          </cell>
          <cell r="I1626">
            <v>0</v>
          </cell>
          <cell r="J1626">
            <v>0</v>
          </cell>
        </row>
        <row r="1626">
          <cell r="L1626">
            <v>2</v>
          </cell>
        </row>
        <row r="1627">
          <cell r="A1627" t="str">
            <v>gd_visit_414</v>
          </cell>
          <cell r="B1627" t="str">
            <v>胃炎</v>
          </cell>
        </row>
        <row r="1627">
          <cell r="G1627">
            <v>1</v>
          </cell>
          <cell r="H1627">
            <v>1</v>
          </cell>
          <cell r="I1627">
            <v>0</v>
          </cell>
          <cell r="J1627">
            <v>0</v>
          </cell>
        </row>
        <row r="1627">
          <cell r="L1627">
            <v>2</v>
          </cell>
        </row>
        <row r="1628">
          <cell r="A1628" t="str">
            <v>gd_visit_419</v>
          </cell>
          <cell r="B1628" t="str">
            <v>胃炎</v>
          </cell>
        </row>
        <row r="1628">
          <cell r="G1628">
            <v>1</v>
          </cell>
          <cell r="H1628">
            <v>0</v>
          </cell>
          <cell r="I1628">
            <v>0</v>
          </cell>
          <cell r="J1628">
            <v>0</v>
          </cell>
        </row>
        <row r="1628">
          <cell r="L1628">
            <v>1</v>
          </cell>
        </row>
        <row r="1629">
          <cell r="A1629" t="str">
            <v>gd_visit_434</v>
          </cell>
          <cell r="B1629" t="str">
            <v>胃炎</v>
          </cell>
        </row>
        <row r="1629">
          <cell r="D1629" t="str">
            <v>胃病可能性较大</v>
          </cell>
          <cell r="E1629" t="str">
            <v> 胃病</v>
          </cell>
        </row>
        <row r="1629">
          <cell r="G1629">
            <v>1</v>
          </cell>
          <cell r="H1629">
            <v>0</v>
          </cell>
          <cell r="I1629">
            <v>0</v>
          </cell>
          <cell r="J1629">
            <v>0</v>
          </cell>
        </row>
        <row r="1629">
          <cell r="L1629">
            <v>1</v>
          </cell>
        </row>
        <row r="1630">
          <cell r="A1630" t="str">
            <v>gd_visit_449</v>
          </cell>
          <cell r="B1630" t="str">
            <v>胃炎</v>
          </cell>
          <cell r="C1630" t="str">
            <v>处方单诊断上腹痛</v>
          </cell>
        </row>
        <row r="1630">
          <cell r="E1630" t="str">
            <v>腹痛</v>
          </cell>
        </row>
        <row r="1630">
          <cell r="G1630">
            <v>1</v>
          </cell>
          <cell r="H1630">
            <v>0</v>
          </cell>
          <cell r="I1630">
            <v>0</v>
          </cell>
          <cell r="J1630">
            <v>0</v>
          </cell>
        </row>
        <row r="1630">
          <cell r="L1630">
            <v>1</v>
          </cell>
        </row>
        <row r="1631">
          <cell r="A1631" t="str">
            <v>gd_visit_456</v>
          </cell>
          <cell r="B1631" t="str">
            <v>胃炎</v>
          </cell>
        </row>
        <row r="1631">
          <cell r="G1631">
            <v>2</v>
          </cell>
          <cell r="H1631">
            <v>0</v>
          </cell>
          <cell r="I1631">
            <v>0</v>
          </cell>
          <cell r="J1631">
            <v>0</v>
          </cell>
        </row>
        <row r="1631">
          <cell r="L1631">
            <v>1</v>
          </cell>
        </row>
        <row r="1632">
          <cell r="A1632" t="str">
            <v>gd_visit_472</v>
          </cell>
          <cell r="B1632" t="str">
            <v>胃炎</v>
          </cell>
        </row>
        <row r="1632">
          <cell r="G1632">
            <v>1</v>
          </cell>
          <cell r="H1632">
            <v>0</v>
          </cell>
          <cell r="I1632">
            <v>0</v>
          </cell>
          <cell r="J1632">
            <v>0</v>
          </cell>
        </row>
        <row r="1632">
          <cell r="L1632">
            <v>1</v>
          </cell>
        </row>
        <row r="1633">
          <cell r="A1633" t="str">
            <v>gd_visit_475</v>
          </cell>
          <cell r="B1633" t="str">
            <v>胃炎</v>
          </cell>
        </row>
        <row r="1633">
          <cell r="G1633">
            <v>1</v>
          </cell>
          <cell r="H1633">
            <v>0</v>
          </cell>
          <cell r="I1633">
            <v>0</v>
          </cell>
          <cell r="J1633">
            <v>0</v>
          </cell>
        </row>
        <row r="1633">
          <cell r="L1633">
            <v>1</v>
          </cell>
        </row>
        <row r="1634">
          <cell r="A1634" t="str">
            <v>gd_visit_488</v>
          </cell>
          <cell r="B1634" t="str">
            <v>胃炎</v>
          </cell>
        </row>
        <row r="1634">
          <cell r="G1634">
            <v>0</v>
          </cell>
          <cell r="H1634">
            <v>1</v>
          </cell>
          <cell r="I1634">
            <v>0</v>
          </cell>
          <cell r="J1634">
            <v>0</v>
          </cell>
        </row>
        <row r="1634">
          <cell r="L1634">
            <v>2</v>
          </cell>
        </row>
        <row r="1635">
          <cell r="A1635" t="str">
            <v>gd_visit_502</v>
          </cell>
          <cell r="B1635" t="str">
            <v>胃炎</v>
          </cell>
        </row>
        <row r="1635">
          <cell r="F1635" t="str">
            <v>未下诊断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</row>
        <row r="1635">
          <cell r="L1635">
            <v>5</v>
          </cell>
        </row>
        <row r="1636">
          <cell r="A1636" t="str">
            <v>gd_visit_512</v>
          </cell>
          <cell r="B1636" t="str">
            <v>胃炎</v>
          </cell>
        </row>
        <row r="1636">
          <cell r="G1636">
            <v>0</v>
          </cell>
          <cell r="H1636">
            <v>1</v>
          </cell>
          <cell r="I1636">
            <v>0</v>
          </cell>
          <cell r="J1636">
            <v>0</v>
          </cell>
        </row>
        <row r="1636">
          <cell r="L1636">
            <v>2</v>
          </cell>
        </row>
        <row r="1637">
          <cell r="A1637" t="str">
            <v>gd_visit_522</v>
          </cell>
          <cell r="B1637" t="str">
            <v>胃炎</v>
          </cell>
        </row>
        <row r="1637">
          <cell r="G1637">
            <v>0</v>
          </cell>
          <cell r="H1637">
            <v>1</v>
          </cell>
          <cell r="I1637">
            <v>0</v>
          </cell>
          <cell r="J1637">
            <v>0</v>
          </cell>
        </row>
        <row r="1637">
          <cell r="L1637">
            <v>2</v>
          </cell>
        </row>
        <row r="1638">
          <cell r="A1638" t="str">
            <v>gd_visit_534</v>
          </cell>
          <cell r="B1638" t="str">
            <v>胃炎</v>
          </cell>
        </row>
        <row r="1638">
          <cell r="G1638">
            <v>0</v>
          </cell>
          <cell r="H1638">
            <v>1</v>
          </cell>
          <cell r="I1638">
            <v>0</v>
          </cell>
          <cell r="J1638">
            <v>0</v>
          </cell>
        </row>
        <row r="1638">
          <cell r="L1638">
            <v>2</v>
          </cell>
        </row>
        <row r="1639">
          <cell r="A1639" t="str">
            <v>gd_visit_550</v>
          </cell>
          <cell r="B1639" t="str">
            <v>胃炎</v>
          </cell>
        </row>
        <row r="1639">
          <cell r="F1639" t="str">
            <v>未下诊断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</row>
        <row r="1639">
          <cell r="L1639">
            <v>5</v>
          </cell>
        </row>
        <row r="1640">
          <cell r="A1640" t="str">
            <v>gd_visit_554</v>
          </cell>
          <cell r="B1640" t="str">
            <v>胃炎</v>
          </cell>
        </row>
        <row r="1640">
          <cell r="G1640">
            <v>1</v>
          </cell>
          <cell r="H1640">
            <v>0</v>
          </cell>
          <cell r="I1640">
            <v>0</v>
          </cell>
          <cell r="J1640">
            <v>0</v>
          </cell>
        </row>
        <row r="1640">
          <cell r="L1640">
            <v>1</v>
          </cell>
        </row>
        <row r="1641">
          <cell r="A1641" t="str">
            <v>gd_visit_572</v>
          </cell>
          <cell r="B1641" t="str">
            <v>胃炎</v>
          </cell>
        </row>
        <row r="1641">
          <cell r="G1641">
            <v>0</v>
          </cell>
          <cell r="H1641">
            <v>1</v>
          </cell>
          <cell r="I1641">
            <v>0</v>
          </cell>
          <cell r="J1641">
            <v>0</v>
          </cell>
        </row>
        <row r="1641">
          <cell r="L1641">
            <v>2</v>
          </cell>
        </row>
        <row r="1642">
          <cell r="A1642" t="str">
            <v>gd_visit_580</v>
          </cell>
          <cell r="B1642" t="str">
            <v>胃炎</v>
          </cell>
        </row>
        <row r="1642">
          <cell r="D1642" t="str">
            <v>胃病</v>
          </cell>
          <cell r="E1642" t="str">
            <v>胃病</v>
          </cell>
        </row>
        <row r="1642">
          <cell r="G1642">
            <v>1</v>
          </cell>
          <cell r="H1642">
            <v>0</v>
          </cell>
          <cell r="I1642">
            <v>0</v>
          </cell>
          <cell r="J1642">
            <v>0</v>
          </cell>
        </row>
        <row r="1642">
          <cell r="L1642">
            <v>1</v>
          </cell>
        </row>
        <row r="1643">
          <cell r="A1643" t="str">
            <v>gd_visit_592</v>
          </cell>
          <cell r="B1643" t="str">
            <v>胃炎</v>
          </cell>
        </row>
        <row r="1643">
          <cell r="G1643">
            <v>0</v>
          </cell>
          <cell r="H1643">
            <v>1</v>
          </cell>
          <cell r="I1643">
            <v>0</v>
          </cell>
          <cell r="J1643">
            <v>0</v>
          </cell>
        </row>
        <row r="1643">
          <cell r="L1643">
            <v>2</v>
          </cell>
        </row>
        <row r="1644">
          <cell r="A1644" t="str">
            <v>gd_visit_603</v>
          </cell>
          <cell r="B1644" t="str">
            <v>胃炎</v>
          </cell>
          <cell r="C1644" t="str">
            <v>胃酸</v>
          </cell>
        </row>
        <row r="1644">
          <cell r="E1644" t="str">
            <v>胃酸</v>
          </cell>
        </row>
        <row r="1644">
          <cell r="G1644">
            <v>0</v>
          </cell>
          <cell r="H1644">
            <v>0</v>
          </cell>
          <cell r="I1644">
            <v>1</v>
          </cell>
          <cell r="J1644">
            <v>0</v>
          </cell>
        </row>
        <row r="1644">
          <cell r="L1644">
            <v>4</v>
          </cell>
        </row>
        <row r="1645">
          <cell r="A1645" t="str">
            <v>gd_visit_607</v>
          </cell>
          <cell r="B1645" t="str">
            <v>胃炎</v>
          </cell>
        </row>
        <row r="1645">
          <cell r="G1645">
            <v>0</v>
          </cell>
          <cell r="H1645">
            <v>1</v>
          </cell>
          <cell r="I1645">
            <v>0</v>
          </cell>
          <cell r="J1645">
            <v>0</v>
          </cell>
        </row>
        <row r="1645">
          <cell r="L1645">
            <v>2</v>
          </cell>
        </row>
        <row r="1646">
          <cell r="A1646" t="str">
            <v>gd_visit_623</v>
          </cell>
          <cell r="B1646" t="str">
            <v>胃炎</v>
          </cell>
        </row>
        <row r="1646">
          <cell r="G1646">
            <v>1</v>
          </cell>
          <cell r="H1646">
            <v>0</v>
          </cell>
          <cell r="I1646">
            <v>0</v>
          </cell>
          <cell r="J1646">
            <v>0</v>
          </cell>
        </row>
        <row r="1646">
          <cell r="L1646">
            <v>1</v>
          </cell>
        </row>
        <row r="1647">
          <cell r="A1647" t="str">
            <v>gd_visit_635</v>
          </cell>
          <cell r="B1647" t="str">
            <v>胃炎</v>
          </cell>
        </row>
        <row r="1647">
          <cell r="G1647">
            <v>0</v>
          </cell>
          <cell r="H1647">
            <v>0</v>
          </cell>
          <cell r="I1647">
            <v>0</v>
          </cell>
          <cell r="J1647">
            <v>0</v>
          </cell>
        </row>
        <row r="1647">
          <cell r="L1647">
            <v>5</v>
          </cell>
        </row>
        <row r="1648">
          <cell r="A1648" t="str">
            <v>gs_visit_8</v>
          </cell>
          <cell r="B1648" t="str">
            <v>胃炎</v>
          </cell>
        </row>
        <row r="1648">
          <cell r="G1648">
            <v>1</v>
          </cell>
          <cell r="H1648">
            <v>0</v>
          </cell>
          <cell r="I1648">
            <v>0</v>
          </cell>
          <cell r="J1648">
            <v>0</v>
          </cell>
        </row>
        <row r="1648">
          <cell r="L1648">
            <v>1</v>
          </cell>
        </row>
        <row r="1649">
          <cell r="A1649" t="str">
            <v>gs_visit_22</v>
          </cell>
          <cell r="B1649" t="str">
            <v>胃炎</v>
          </cell>
        </row>
        <row r="1649">
          <cell r="G1649">
            <v>1</v>
          </cell>
          <cell r="H1649">
            <v>0</v>
          </cell>
          <cell r="I1649">
            <v>0</v>
          </cell>
          <cell r="J1649">
            <v>0</v>
          </cell>
        </row>
        <row r="1649">
          <cell r="L1649">
            <v>1</v>
          </cell>
        </row>
        <row r="1650">
          <cell r="A1650" t="str">
            <v>gs_visit_33</v>
          </cell>
          <cell r="B1650" t="str">
            <v>胃炎</v>
          </cell>
        </row>
        <row r="1650">
          <cell r="G1650">
            <v>0</v>
          </cell>
          <cell r="H1650">
            <v>1</v>
          </cell>
          <cell r="I1650">
            <v>0</v>
          </cell>
          <cell r="J1650">
            <v>0</v>
          </cell>
        </row>
        <row r="1650">
          <cell r="L1650">
            <v>2</v>
          </cell>
        </row>
        <row r="1651">
          <cell r="A1651" t="str">
            <v>gs_visit_35</v>
          </cell>
          <cell r="B1651" t="str">
            <v>胃炎</v>
          </cell>
        </row>
        <row r="1651">
          <cell r="G1651">
            <v>1</v>
          </cell>
          <cell r="H1651">
            <v>1</v>
          </cell>
          <cell r="I1651">
            <v>0</v>
          </cell>
          <cell r="J1651">
            <v>0</v>
          </cell>
        </row>
        <row r="1651">
          <cell r="L1651">
            <v>2</v>
          </cell>
        </row>
        <row r="1652">
          <cell r="A1652" t="str">
            <v>gs_visit_54</v>
          </cell>
          <cell r="B1652" t="str">
            <v>胃炎</v>
          </cell>
        </row>
        <row r="1652">
          <cell r="D1652" t="str">
            <v>幽门部位有溃疡。</v>
          </cell>
          <cell r="E1652" t="str">
            <v>幽门部位有溃疡（胃溃疡）</v>
          </cell>
        </row>
        <row r="1652">
          <cell r="G1652">
            <v>0</v>
          </cell>
          <cell r="H1652">
            <v>1</v>
          </cell>
          <cell r="I1652">
            <v>1</v>
          </cell>
          <cell r="J1652">
            <v>0</v>
          </cell>
        </row>
        <row r="1652">
          <cell r="L1652">
            <v>3</v>
          </cell>
        </row>
        <row r="1653">
          <cell r="A1653" t="str">
            <v>gs_visit_66</v>
          </cell>
          <cell r="B1653" t="str">
            <v>胃炎</v>
          </cell>
        </row>
        <row r="1653">
          <cell r="G1653">
            <v>0</v>
          </cell>
          <cell r="H1653">
            <v>1</v>
          </cell>
          <cell r="I1653">
            <v>0</v>
          </cell>
          <cell r="J1653">
            <v>0</v>
          </cell>
        </row>
        <row r="1653">
          <cell r="L1653">
            <v>2</v>
          </cell>
        </row>
        <row r="1654">
          <cell r="A1654" t="str">
            <v>gs_visit_77_r</v>
          </cell>
          <cell r="B1654" t="str">
            <v>胃炎</v>
          </cell>
        </row>
        <row r="1654">
          <cell r="G1654">
            <v>1</v>
          </cell>
          <cell r="H1654">
            <v>0</v>
          </cell>
          <cell r="I1654">
            <v>0</v>
          </cell>
          <cell r="J1654">
            <v>0</v>
          </cell>
        </row>
        <row r="1654">
          <cell r="L1654">
            <v>1</v>
          </cell>
        </row>
        <row r="1655">
          <cell r="A1655" t="str">
            <v>gs_visit_88</v>
          </cell>
          <cell r="B1655" t="str">
            <v>胃炎</v>
          </cell>
        </row>
        <row r="1655">
          <cell r="D1655" t="str">
            <v>感冒引起的胃不舒服</v>
          </cell>
          <cell r="E1655" t="str">
            <v>感冒</v>
          </cell>
        </row>
        <row r="1655">
          <cell r="G1655">
            <v>0</v>
          </cell>
          <cell r="H1655">
            <v>0</v>
          </cell>
          <cell r="I1655">
            <v>1</v>
          </cell>
          <cell r="J1655">
            <v>0</v>
          </cell>
        </row>
        <row r="1655">
          <cell r="L1655">
            <v>4</v>
          </cell>
        </row>
        <row r="1656">
          <cell r="A1656" t="str">
            <v>gs_visit_98</v>
          </cell>
          <cell r="B1656" t="str">
            <v>胃炎</v>
          </cell>
        </row>
        <row r="1656">
          <cell r="D1656" t="str">
            <v>脾胃虚寒</v>
          </cell>
          <cell r="E1656" t="str">
            <v>脾胃虚寒</v>
          </cell>
        </row>
        <row r="1656">
          <cell r="G1656">
            <v>0</v>
          </cell>
          <cell r="H1656">
            <v>0</v>
          </cell>
          <cell r="I1656">
            <v>0</v>
          </cell>
          <cell r="J1656">
            <v>1</v>
          </cell>
        </row>
        <row r="1656">
          <cell r="L1656">
            <v>9</v>
          </cell>
        </row>
        <row r="1657">
          <cell r="A1657" t="str">
            <v>gs_visit_103_r</v>
          </cell>
          <cell r="B1657" t="str">
            <v>胃炎</v>
          </cell>
        </row>
        <row r="1657">
          <cell r="F1657" t="str">
            <v>未下诊断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</row>
        <row r="1657">
          <cell r="L1657">
            <v>5</v>
          </cell>
        </row>
        <row r="1658">
          <cell r="A1658" t="str">
            <v>gs_visit_113</v>
          </cell>
          <cell r="B1658" t="str">
            <v>胃炎</v>
          </cell>
        </row>
        <row r="1658">
          <cell r="G1658">
            <v>1</v>
          </cell>
          <cell r="H1658">
            <v>0</v>
          </cell>
          <cell r="I1658">
            <v>0</v>
          </cell>
          <cell r="J1658">
            <v>0</v>
          </cell>
        </row>
        <row r="1658">
          <cell r="L1658">
            <v>1</v>
          </cell>
        </row>
        <row r="1659">
          <cell r="A1659" t="str">
            <v>gs_visit_122_r</v>
          </cell>
          <cell r="B1659" t="str">
            <v>胃炎</v>
          </cell>
        </row>
        <row r="1659">
          <cell r="G1659">
            <v>0</v>
          </cell>
          <cell r="H1659">
            <v>1</v>
          </cell>
          <cell r="I1659">
            <v>0</v>
          </cell>
          <cell r="J1659">
            <v>0</v>
          </cell>
        </row>
        <row r="1659">
          <cell r="L1659">
            <v>2</v>
          </cell>
        </row>
        <row r="1660">
          <cell r="A1660" t="str">
            <v>gz_visit_640</v>
          </cell>
          <cell r="B1660" t="str">
            <v>胃炎</v>
          </cell>
        </row>
        <row r="1660">
          <cell r="G1660">
            <v>0</v>
          </cell>
          <cell r="H1660">
            <v>1</v>
          </cell>
          <cell r="I1660">
            <v>0</v>
          </cell>
          <cell r="J1660">
            <v>0</v>
          </cell>
        </row>
        <row r="1660">
          <cell r="L1660">
            <v>2</v>
          </cell>
        </row>
        <row r="1661">
          <cell r="A1661" t="str">
            <v>gz_visit_652</v>
          </cell>
          <cell r="B1661" t="str">
            <v>胃炎</v>
          </cell>
          <cell r="C1661" t="str">
            <v>肠炎</v>
          </cell>
        </row>
        <row r="1661">
          <cell r="E1661" t="str">
            <v>肠炎</v>
          </cell>
        </row>
        <row r="1661">
          <cell r="G1661">
            <v>1</v>
          </cell>
          <cell r="H1661">
            <v>0</v>
          </cell>
          <cell r="I1661">
            <v>0</v>
          </cell>
          <cell r="J1661">
            <v>0</v>
          </cell>
        </row>
        <row r="1661">
          <cell r="L1661">
            <v>1</v>
          </cell>
        </row>
        <row r="1662">
          <cell r="A1662" t="str">
            <v>gz_visit_663</v>
          </cell>
          <cell r="B1662" t="str">
            <v>胃炎</v>
          </cell>
        </row>
        <row r="1662">
          <cell r="G1662">
            <v>1</v>
          </cell>
          <cell r="H1662">
            <v>0</v>
          </cell>
          <cell r="I1662">
            <v>0</v>
          </cell>
          <cell r="J1662">
            <v>0</v>
          </cell>
        </row>
        <row r="1662">
          <cell r="L1662">
            <v>1</v>
          </cell>
        </row>
        <row r="1663">
          <cell r="A1663" t="str">
            <v>gz_visit_682</v>
          </cell>
          <cell r="B1663" t="str">
            <v>胃炎</v>
          </cell>
        </row>
        <row r="1663">
          <cell r="G1663">
            <v>1</v>
          </cell>
          <cell r="H1663">
            <v>0</v>
          </cell>
          <cell r="I1663">
            <v>0</v>
          </cell>
          <cell r="J1663">
            <v>0</v>
          </cell>
        </row>
        <row r="1663">
          <cell r="L1663">
            <v>1</v>
          </cell>
        </row>
        <row r="1664">
          <cell r="A1664" t="str">
            <v>gz_visit_687</v>
          </cell>
          <cell r="B1664" t="str">
            <v>胃炎</v>
          </cell>
        </row>
        <row r="1664">
          <cell r="G1664">
            <v>2</v>
          </cell>
          <cell r="H1664">
            <v>0</v>
          </cell>
          <cell r="I1664">
            <v>0</v>
          </cell>
          <cell r="J1664">
            <v>0</v>
          </cell>
        </row>
        <row r="1664">
          <cell r="L1664">
            <v>1</v>
          </cell>
        </row>
        <row r="1665">
          <cell r="A1665" t="str">
            <v>gz_visit_696</v>
          </cell>
          <cell r="B1665" t="str">
            <v>胃炎</v>
          </cell>
        </row>
        <row r="1665">
          <cell r="D1665" t="str">
            <v>胃病</v>
          </cell>
          <cell r="E1665" t="str">
            <v>胃病</v>
          </cell>
        </row>
        <row r="1665">
          <cell r="G1665">
            <v>1</v>
          </cell>
          <cell r="H1665">
            <v>0</v>
          </cell>
          <cell r="I1665">
            <v>0</v>
          </cell>
          <cell r="J1665">
            <v>0</v>
          </cell>
        </row>
        <row r="1665">
          <cell r="L1665">
            <v>1</v>
          </cell>
        </row>
        <row r="1666">
          <cell r="A1666" t="str">
            <v>gz_visit_706</v>
          </cell>
          <cell r="B1666" t="str">
            <v>胃炎</v>
          </cell>
          <cell r="C1666" t="str">
            <v>无</v>
          </cell>
          <cell r="D1666" t="str">
            <v>无</v>
          </cell>
        </row>
        <row r="1666">
          <cell r="F1666" t="str">
            <v>未下诊断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</row>
        <row r="1666">
          <cell r="L1666">
            <v>5</v>
          </cell>
        </row>
        <row r="1667">
          <cell r="A1667" t="str">
            <v>gz_visit_724_r</v>
          </cell>
          <cell r="B1667" t="str">
            <v>胃炎</v>
          </cell>
        </row>
        <row r="1667">
          <cell r="G1667">
            <v>0</v>
          </cell>
          <cell r="H1667">
            <v>0</v>
          </cell>
          <cell r="I1667">
            <v>0</v>
          </cell>
          <cell r="J1667">
            <v>0</v>
          </cell>
        </row>
        <row r="1667">
          <cell r="L1667">
            <v>5</v>
          </cell>
        </row>
        <row r="1668">
          <cell r="A1668" t="str">
            <v>gz_visit_730</v>
          </cell>
          <cell r="B1668" t="str">
            <v>胃炎</v>
          </cell>
          <cell r="C1668" t="str">
            <v>无</v>
          </cell>
          <cell r="D1668" t="str">
            <v>无</v>
          </cell>
        </row>
        <row r="1668">
          <cell r="G1668">
            <v>0</v>
          </cell>
          <cell r="H1668">
            <v>1</v>
          </cell>
          <cell r="I1668">
            <v>0</v>
          </cell>
          <cell r="J1668">
            <v>0</v>
          </cell>
        </row>
        <row r="1668">
          <cell r="L1668">
            <v>2</v>
          </cell>
        </row>
        <row r="1669">
          <cell r="A1669" t="str">
            <v>gz_visit_743</v>
          </cell>
          <cell r="B1669" t="str">
            <v>胃炎</v>
          </cell>
          <cell r="C1669" t="str">
            <v>需要鉴别胆囊方面的疾病</v>
          </cell>
        </row>
        <row r="1669">
          <cell r="E1669" t="str">
            <v>需要鉴别胆囊方面的疾病</v>
          </cell>
        </row>
        <row r="1669">
          <cell r="G1669">
            <v>0</v>
          </cell>
          <cell r="H1669">
            <v>1</v>
          </cell>
          <cell r="I1669">
            <v>0</v>
          </cell>
          <cell r="J1669">
            <v>0</v>
          </cell>
        </row>
        <row r="1669">
          <cell r="L1669">
            <v>2</v>
          </cell>
        </row>
        <row r="1670">
          <cell r="A1670" t="str">
            <v>gz_visit_752_r</v>
          </cell>
          <cell r="B1670" t="str">
            <v>胃炎</v>
          </cell>
        </row>
        <row r="1670">
          <cell r="G1670">
            <v>0</v>
          </cell>
          <cell r="H1670">
            <v>0</v>
          </cell>
          <cell r="I1670">
            <v>0</v>
          </cell>
          <cell r="J1670">
            <v>0</v>
          </cell>
        </row>
        <row r="1670">
          <cell r="L1670">
            <v>5</v>
          </cell>
        </row>
        <row r="1671">
          <cell r="A1671" t="str">
            <v>gz_visit_766_r</v>
          </cell>
          <cell r="B1671" t="str">
            <v>胃炎</v>
          </cell>
        </row>
        <row r="1671">
          <cell r="G1671">
            <v>0</v>
          </cell>
          <cell r="H1671">
            <v>0</v>
          </cell>
          <cell r="I1671">
            <v>0</v>
          </cell>
          <cell r="J1671">
            <v>0</v>
          </cell>
        </row>
        <row r="1671">
          <cell r="L1671">
            <v>5</v>
          </cell>
        </row>
        <row r="1672">
          <cell r="A1672" t="str">
            <v>gz_visit_778</v>
          </cell>
          <cell r="B1672" t="str">
            <v>胃炎</v>
          </cell>
        </row>
        <row r="1672">
          <cell r="D1672" t="str">
            <v>十二指肠溃疡</v>
          </cell>
          <cell r="E1672" t="str">
            <v>十二指肠溃疡</v>
          </cell>
        </row>
        <row r="1672">
          <cell r="G1672">
            <v>0</v>
          </cell>
          <cell r="H1672">
            <v>0</v>
          </cell>
          <cell r="I1672">
            <v>1</v>
          </cell>
          <cell r="J1672">
            <v>0</v>
          </cell>
        </row>
        <row r="1672">
          <cell r="L1672">
            <v>4</v>
          </cell>
        </row>
        <row r="1673">
          <cell r="A1673" t="str">
            <v>gz_visit_790_r</v>
          </cell>
          <cell r="B1673" t="str">
            <v>胃炎</v>
          </cell>
        </row>
        <row r="1673">
          <cell r="G1673">
            <v>0</v>
          </cell>
          <cell r="H1673">
            <v>0</v>
          </cell>
          <cell r="I1673">
            <v>0</v>
          </cell>
          <cell r="J1673">
            <v>0</v>
          </cell>
        </row>
        <row r="1673">
          <cell r="L1673">
            <v>5</v>
          </cell>
        </row>
        <row r="1674">
          <cell r="A1674" t="str">
            <v>gz_visit_802</v>
          </cell>
          <cell r="B1674" t="str">
            <v>胃炎</v>
          </cell>
        </row>
        <row r="1674">
          <cell r="G1674">
            <v>0</v>
          </cell>
          <cell r="H1674">
            <v>0</v>
          </cell>
          <cell r="I1674">
            <v>0</v>
          </cell>
          <cell r="J1674">
            <v>0</v>
          </cell>
        </row>
        <row r="1674">
          <cell r="L1674">
            <v>5</v>
          </cell>
        </row>
        <row r="1675">
          <cell r="A1675" t="str">
            <v>gz_visit_813_r</v>
          </cell>
          <cell r="B1675" t="str">
            <v>胃炎</v>
          </cell>
          <cell r="C1675" t="str">
            <v>无</v>
          </cell>
          <cell r="D1675" t="str">
            <v>无</v>
          </cell>
        </row>
        <row r="1675">
          <cell r="G1675">
            <v>1</v>
          </cell>
          <cell r="H1675">
            <v>0</v>
          </cell>
          <cell r="I1675">
            <v>0</v>
          </cell>
          <cell r="J1675">
            <v>0</v>
          </cell>
        </row>
        <row r="1675">
          <cell r="L1675">
            <v>1</v>
          </cell>
        </row>
        <row r="1676">
          <cell r="A1676" t="str">
            <v>gz_visit_819_r</v>
          </cell>
          <cell r="B1676" t="str">
            <v>胃炎</v>
          </cell>
          <cell r="C1676" t="str">
            <v>无</v>
          </cell>
          <cell r="D1676" t="str">
            <v>无</v>
          </cell>
        </row>
        <row r="1676">
          <cell r="G1676">
            <v>0</v>
          </cell>
          <cell r="H1676">
            <v>1</v>
          </cell>
          <cell r="I1676">
            <v>0</v>
          </cell>
          <cell r="J1676">
            <v>0</v>
          </cell>
        </row>
        <row r="1676">
          <cell r="L1676">
            <v>2</v>
          </cell>
        </row>
        <row r="1677">
          <cell r="A1677" t="str">
            <v>gz_visit_826</v>
          </cell>
          <cell r="B1677" t="str">
            <v>胃炎</v>
          </cell>
          <cell r="C1677" t="str">
            <v>无</v>
          </cell>
          <cell r="D1677" t="str">
            <v>无</v>
          </cell>
        </row>
        <row r="1677">
          <cell r="G1677">
            <v>0</v>
          </cell>
          <cell r="H1677">
            <v>1</v>
          </cell>
          <cell r="I1677">
            <v>0</v>
          </cell>
          <cell r="J1677">
            <v>0</v>
          </cell>
        </row>
        <row r="1677">
          <cell r="L1677">
            <v>2</v>
          </cell>
        </row>
        <row r="1678">
          <cell r="A1678" t="str">
            <v>hn_visit_840</v>
          </cell>
          <cell r="B1678" t="str">
            <v>胃炎</v>
          </cell>
        </row>
        <row r="1678">
          <cell r="G1678">
            <v>1</v>
          </cell>
          <cell r="H1678">
            <v>0</v>
          </cell>
          <cell r="I1678">
            <v>0</v>
          </cell>
          <cell r="J1678">
            <v>0</v>
          </cell>
        </row>
        <row r="1678">
          <cell r="L1678">
            <v>1</v>
          </cell>
        </row>
        <row r="1679">
          <cell r="A1679" t="str">
            <v>hn_visit_858_r</v>
          </cell>
          <cell r="B1679" t="str">
            <v>胃炎</v>
          </cell>
        </row>
        <row r="1679">
          <cell r="G1679">
            <v>0</v>
          </cell>
          <cell r="H1679">
            <v>1</v>
          </cell>
          <cell r="I1679">
            <v>0</v>
          </cell>
          <cell r="J1679">
            <v>0</v>
          </cell>
        </row>
        <row r="1679">
          <cell r="L1679">
            <v>2</v>
          </cell>
        </row>
        <row r="1680">
          <cell r="A1680" t="str">
            <v>hn_visit_867</v>
          </cell>
          <cell r="B1680" t="str">
            <v>胃炎</v>
          </cell>
        </row>
        <row r="1680">
          <cell r="G1680">
            <v>1</v>
          </cell>
          <cell r="H1680">
            <v>0</v>
          </cell>
          <cell r="I1680">
            <v>0</v>
          </cell>
          <cell r="J1680">
            <v>0</v>
          </cell>
        </row>
        <row r="1680">
          <cell r="L1680">
            <v>1</v>
          </cell>
        </row>
        <row r="1681">
          <cell r="A1681" t="str">
            <v>hn_visit_877</v>
          </cell>
          <cell r="B1681" t="str">
            <v>胃炎</v>
          </cell>
        </row>
        <row r="1681">
          <cell r="G1681">
            <v>0</v>
          </cell>
          <cell r="H1681">
            <v>1</v>
          </cell>
          <cell r="I1681">
            <v>0</v>
          </cell>
          <cell r="J1681">
            <v>0</v>
          </cell>
        </row>
        <row r="1681">
          <cell r="L1681">
            <v>2</v>
          </cell>
        </row>
        <row r="1682">
          <cell r="A1682" t="str">
            <v>hn_visit_889_r</v>
          </cell>
          <cell r="B1682" t="str">
            <v>胃炎</v>
          </cell>
        </row>
        <row r="1682">
          <cell r="F1682" t="str">
            <v>未下诊断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</row>
        <row r="1682">
          <cell r="L1682">
            <v>5</v>
          </cell>
        </row>
        <row r="1683">
          <cell r="A1683" t="str">
            <v>hn_visit_899</v>
          </cell>
          <cell r="B1683" t="str">
            <v>胃炎</v>
          </cell>
        </row>
        <row r="1683">
          <cell r="G1683">
            <v>0</v>
          </cell>
          <cell r="H1683">
            <v>1</v>
          </cell>
          <cell r="I1683">
            <v>0</v>
          </cell>
          <cell r="J1683">
            <v>0</v>
          </cell>
        </row>
        <row r="1683">
          <cell r="L1683">
            <v>2</v>
          </cell>
        </row>
        <row r="1684">
          <cell r="A1684" t="str">
            <v>hn_visit_906</v>
          </cell>
          <cell r="B1684" t="str">
            <v>胃炎</v>
          </cell>
        </row>
        <row r="1684">
          <cell r="G1684">
            <v>0</v>
          </cell>
          <cell r="H1684">
            <v>1</v>
          </cell>
          <cell r="I1684">
            <v>0</v>
          </cell>
          <cell r="J1684">
            <v>0</v>
          </cell>
        </row>
        <row r="1684">
          <cell r="L1684">
            <v>2</v>
          </cell>
        </row>
        <row r="1685">
          <cell r="A1685" t="str">
            <v>hn_visit_920</v>
          </cell>
          <cell r="B1685" t="str">
            <v>胃炎</v>
          </cell>
        </row>
        <row r="1685">
          <cell r="G1685">
            <v>1</v>
          </cell>
          <cell r="H1685">
            <v>0</v>
          </cell>
          <cell r="I1685">
            <v>0</v>
          </cell>
          <cell r="J1685">
            <v>0</v>
          </cell>
        </row>
        <row r="1685">
          <cell r="L1685">
            <v>1</v>
          </cell>
        </row>
        <row r="1686">
          <cell r="A1686" t="str">
            <v>hn_visit_930</v>
          </cell>
          <cell r="B1686" t="str">
            <v>胃炎</v>
          </cell>
        </row>
        <row r="1686">
          <cell r="G1686">
            <v>0</v>
          </cell>
          <cell r="H1686">
            <v>1</v>
          </cell>
          <cell r="I1686">
            <v>0</v>
          </cell>
          <cell r="J1686">
            <v>0</v>
          </cell>
        </row>
        <row r="1686">
          <cell r="L1686">
            <v>2</v>
          </cell>
        </row>
        <row r="1687">
          <cell r="A1687" t="str">
            <v>hn_visit_941</v>
          </cell>
          <cell r="B1687" t="str">
            <v>胃炎</v>
          </cell>
        </row>
        <row r="1687">
          <cell r="F1687" t="str">
            <v>未下诊断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</row>
        <row r="1687">
          <cell r="L1687">
            <v>5</v>
          </cell>
        </row>
        <row r="1688">
          <cell r="A1688" t="str">
            <v>hn_visit_950</v>
          </cell>
          <cell r="B1688" t="str">
            <v>胃炎</v>
          </cell>
        </row>
        <row r="1688">
          <cell r="G1688">
            <v>0</v>
          </cell>
          <cell r="H1688">
            <v>1</v>
          </cell>
          <cell r="I1688">
            <v>0</v>
          </cell>
          <cell r="J1688">
            <v>0</v>
          </cell>
        </row>
        <row r="1688">
          <cell r="L1688">
            <v>2</v>
          </cell>
        </row>
        <row r="1689">
          <cell r="A1689" t="str">
            <v>hn_visit_962</v>
          </cell>
          <cell r="B1689" t="str">
            <v>胃炎</v>
          </cell>
        </row>
        <row r="1689">
          <cell r="F1689" t="str">
            <v>未下诊断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</row>
        <row r="1689">
          <cell r="L1689">
            <v>5</v>
          </cell>
        </row>
        <row r="1690">
          <cell r="A1690" t="str">
            <v>hn_visit_976</v>
          </cell>
          <cell r="B1690" t="str">
            <v>胃炎</v>
          </cell>
        </row>
        <row r="1690">
          <cell r="G1690">
            <v>0</v>
          </cell>
          <cell r="H1690">
            <v>1</v>
          </cell>
          <cell r="I1690">
            <v>0</v>
          </cell>
          <cell r="J1690">
            <v>0</v>
          </cell>
        </row>
        <row r="1690">
          <cell r="L1690">
            <v>2</v>
          </cell>
        </row>
        <row r="1691">
          <cell r="A1691" t="str">
            <v>hn_visit_985</v>
          </cell>
          <cell r="B1691" t="str">
            <v>胃炎</v>
          </cell>
        </row>
        <row r="1691">
          <cell r="G1691">
            <v>1</v>
          </cell>
          <cell r="H1691">
            <v>0</v>
          </cell>
          <cell r="I1691">
            <v>0</v>
          </cell>
          <cell r="J1691">
            <v>0</v>
          </cell>
        </row>
        <row r="1691">
          <cell r="L1691">
            <v>1</v>
          </cell>
        </row>
        <row r="1692">
          <cell r="A1692" t="str">
            <v>hn_visit_1000</v>
          </cell>
          <cell r="B1692" t="str">
            <v>胃炎</v>
          </cell>
        </row>
        <row r="1692">
          <cell r="G1692">
            <v>0</v>
          </cell>
          <cell r="H1692">
            <v>0</v>
          </cell>
          <cell r="I1692">
            <v>1</v>
          </cell>
          <cell r="J1692">
            <v>0</v>
          </cell>
        </row>
        <row r="1692">
          <cell r="L1692">
            <v>4</v>
          </cell>
        </row>
        <row r="1693">
          <cell r="A1693" t="str">
            <v>hn_visit_1009</v>
          </cell>
          <cell r="B1693" t="str">
            <v>胃炎</v>
          </cell>
        </row>
        <row r="1693">
          <cell r="D1693" t="str">
            <v>胃糜烂</v>
          </cell>
          <cell r="E1693" t="str">
            <v>胃糜烂</v>
          </cell>
        </row>
        <row r="1693">
          <cell r="G1693">
            <v>0</v>
          </cell>
          <cell r="H1693">
            <v>0</v>
          </cell>
          <cell r="I1693">
            <v>1</v>
          </cell>
          <cell r="J1693">
            <v>0</v>
          </cell>
        </row>
        <row r="1693">
          <cell r="L1693">
            <v>4</v>
          </cell>
        </row>
        <row r="1694">
          <cell r="A1694" t="str">
            <v>hn_visit_1014</v>
          </cell>
          <cell r="B1694" t="str">
            <v>胃炎</v>
          </cell>
        </row>
        <row r="1694">
          <cell r="G1694">
            <v>1</v>
          </cell>
          <cell r="H1694">
            <v>0</v>
          </cell>
          <cell r="I1694">
            <v>0</v>
          </cell>
          <cell r="J1694">
            <v>0</v>
          </cell>
        </row>
        <row r="1694">
          <cell r="L1694">
            <v>1</v>
          </cell>
        </row>
        <row r="1695">
          <cell r="A1695" t="str">
            <v>hn_visit_1026</v>
          </cell>
          <cell r="B1695" t="str">
            <v>胃炎</v>
          </cell>
        </row>
        <row r="1695">
          <cell r="D1695" t="str">
            <v>胃痛</v>
          </cell>
          <cell r="E1695" t="str">
            <v>胃痛</v>
          </cell>
        </row>
        <row r="1695">
          <cell r="G1695">
            <v>1</v>
          </cell>
          <cell r="H1695">
            <v>0</v>
          </cell>
          <cell r="I1695">
            <v>0</v>
          </cell>
          <cell r="J1695">
            <v>0</v>
          </cell>
        </row>
        <row r="1695">
          <cell r="L1695">
            <v>1</v>
          </cell>
        </row>
        <row r="1696">
          <cell r="A1696" t="str">
            <v>hn_visit_1037</v>
          </cell>
          <cell r="B1696" t="str">
            <v>胃炎</v>
          </cell>
        </row>
        <row r="1696">
          <cell r="G1696">
            <v>0</v>
          </cell>
          <cell r="H1696">
            <v>1</v>
          </cell>
          <cell r="I1696">
            <v>0</v>
          </cell>
          <cell r="J1696">
            <v>0</v>
          </cell>
        </row>
        <row r="1696">
          <cell r="L1696">
            <v>2</v>
          </cell>
        </row>
        <row r="1697">
          <cell r="A1697" t="str">
            <v>hn_visit_1051</v>
          </cell>
          <cell r="B1697" t="str">
            <v>胃炎</v>
          </cell>
          <cell r="C1697" t="str">
            <v>功能性胃痛/幽门螺杆菌感染/胃肠道痉挛</v>
          </cell>
        </row>
        <row r="1697">
          <cell r="E1697" t="str">
            <v>功能性胃痛/幽门螺杆菌感染/胃肠道痉挛</v>
          </cell>
        </row>
        <row r="1697">
          <cell r="G1697">
            <v>1</v>
          </cell>
          <cell r="H1697">
            <v>1</v>
          </cell>
          <cell r="I1697">
            <v>1</v>
          </cell>
          <cell r="J1697">
            <v>0</v>
          </cell>
        </row>
        <row r="1697">
          <cell r="L1697">
            <v>3</v>
          </cell>
        </row>
        <row r="1698">
          <cell r="A1698" t="str">
            <v>hn_visit_1067</v>
          </cell>
          <cell r="B1698" t="str">
            <v>胃炎</v>
          </cell>
        </row>
        <row r="1698">
          <cell r="G1698">
            <v>1</v>
          </cell>
          <cell r="H1698">
            <v>0</v>
          </cell>
          <cell r="I1698">
            <v>0</v>
          </cell>
          <cell r="J1698">
            <v>0</v>
          </cell>
        </row>
        <row r="1698">
          <cell r="L1698">
            <v>1</v>
          </cell>
        </row>
        <row r="1699">
          <cell r="A1699" t="str">
            <v>hn_visit_1071</v>
          </cell>
          <cell r="B1699" t="str">
            <v>胃炎</v>
          </cell>
          <cell r="C1699" t="str">
            <v>换一种药吃</v>
          </cell>
        </row>
        <row r="1699">
          <cell r="E1699" t="str">
            <v>换一种药吃</v>
          </cell>
        </row>
        <row r="1699">
          <cell r="G1699">
            <v>0</v>
          </cell>
          <cell r="H1699">
            <v>2</v>
          </cell>
          <cell r="I1699">
            <v>0</v>
          </cell>
          <cell r="J1699">
            <v>0</v>
          </cell>
        </row>
        <row r="1699">
          <cell r="L1699">
            <v>2</v>
          </cell>
        </row>
        <row r="1700">
          <cell r="A1700" t="str">
            <v>hn_visit_1081_r</v>
          </cell>
          <cell r="B1700" t="str">
            <v>胃炎</v>
          </cell>
        </row>
        <row r="1700">
          <cell r="G1700">
            <v>0</v>
          </cell>
          <cell r="H1700">
            <v>0</v>
          </cell>
          <cell r="I1700">
            <v>0</v>
          </cell>
          <cell r="J1700">
            <v>0</v>
          </cell>
        </row>
        <row r="1700">
          <cell r="L1700">
            <v>5</v>
          </cell>
        </row>
        <row r="1701">
          <cell r="A1701" t="str">
            <v>hn_visit_1091_r</v>
          </cell>
          <cell r="B1701" t="str">
            <v>胃炎</v>
          </cell>
        </row>
        <row r="1701">
          <cell r="G1701">
            <v>1</v>
          </cell>
          <cell r="H1701">
            <v>0</v>
          </cell>
          <cell r="I1701">
            <v>0</v>
          </cell>
          <cell r="J1701">
            <v>0</v>
          </cell>
        </row>
        <row r="1701">
          <cell r="L1701">
            <v>1</v>
          </cell>
        </row>
        <row r="1702">
          <cell r="A1702" t="str">
            <v>hn_visit_1101</v>
          </cell>
          <cell r="B1702" t="str">
            <v>胃炎</v>
          </cell>
        </row>
        <row r="1702">
          <cell r="F1702" t="str">
            <v>未下诊断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</row>
        <row r="1702">
          <cell r="L1702">
            <v>5</v>
          </cell>
        </row>
        <row r="1703">
          <cell r="A1703" t="str">
            <v>hn_visit_1117</v>
          </cell>
          <cell r="B1703" t="str">
            <v>胃炎</v>
          </cell>
        </row>
        <row r="1703">
          <cell r="D1703" t="str">
            <v>肠道筋挛痛</v>
          </cell>
          <cell r="E1703" t="str">
            <v>肠道筋挛痛</v>
          </cell>
        </row>
        <row r="1703">
          <cell r="G1703">
            <v>0</v>
          </cell>
          <cell r="H1703">
            <v>0</v>
          </cell>
          <cell r="I1703">
            <v>1</v>
          </cell>
          <cell r="J1703">
            <v>0</v>
          </cell>
        </row>
        <row r="1703">
          <cell r="L1703">
            <v>4</v>
          </cell>
        </row>
        <row r="1704">
          <cell r="A1704" t="str">
            <v>hn_visit_1123</v>
          </cell>
          <cell r="B1704" t="str">
            <v>胃炎</v>
          </cell>
        </row>
        <row r="1704">
          <cell r="D1704" t="str">
            <v>十二指肠溃疡 或胃溃疡</v>
          </cell>
          <cell r="E1704" t="str">
            <v>十二指肠溃疡 、胃溃疡</v>
          </cell>
        </row>
        <row r="1704">
          <cell r="G1704">
            <v>0</v>
          </cell>
          <cell r="H1704">
            <v>1</v>
          </cell>
          <cell r="I1704">
            <v>1</v>
          </cell>
          <cell r="J1704">
            <v>0</v>
          </cell>
        </row>
        <row r="1704">
          <cell r="L1704">
            <v>3</v>
          </cell>
        </row>
        <row r="1705">
          <cell r="A1705" t="str">
            <v>hn_visit_1134</v>
          </cell>
          <cell r="B1705" t="str">
            <v>胃炎</v>
          </cell>
        </row>
        <row r="1705">
          <cell r="G1705">
            <v>0</v>
          </cell>
          <cell r="H1705">
            <v>1</v>
          </cell>
          <cell r="I1705">
            <v>0</v>
          </cell>
          <cell r="J1705">
            <v>0</v>
          </cell>
        </row>
        <row r="1705">
          <cell r="L1705">
            <v>2</v>
          </cell>
        </row>
        <row r="1706">
          <cell r="A1706" t="str">
            <v>hn_visit_1149</v>
          </cell>
          <cell r="B1706" t="str">
            <v>胃炎</v>
          </cell>
        </row>
        <row r="1706">
          <cell r="G1706">
            <v>1</v>
          </cell>
          <cell r="H1706">
            <v>0</v>
          </cell>
          <cell r="I1706">
            <v>0</v>
          </cell>
          <cell r="J1706">
            <v>0</v>
          </cell>
        </row>
        <row r="1706">
          <cell r="L1706">
            <v>1</v>
          </cell>
        </row>
        <row r="1707">
          <cell r="A1707" t="str">
            <v>hn_visit_1158</v>
          </cell>
          <cell r="B1707" t="str">
            <v>胃炎</v>
          </cell>
        </row>
        <row r="1707">
          <cell r="G1707">
            <v>1</v>
          </cell>
          <cell r="H1707">
            <v>0</v>
          </cell>
          <cell r="I1707">
            <v>0</v>
          </cell>
          <cell r="J1707">
            <v>0</v>
          </cell>
        </row>
        <row r="1707">
          <cell r="L1707">
            <v>1</v>
          </cell>
        </row>
        <row r="1708">
          <cell r="A1708" t="str">
            <v>hn_visit_1168_r</v>
          </cell>
          <cell r="B1708" t="str">
            <v>胃炎</v>
          </cell>
        </row>
        <row r="1708">
          <cell r="G1708">
            <v>0</v>
          </cell>
          <cell r="H1708">
            <v>0</v>
          </cell>
          <cell r="I1708">
            <v>0</v>
          </cell>
          <cell r="J1708">
            <v>0</v>
          </cell>
        </row>
        <row r="1708">
          <cell r="L1708">
            <v>5</v>
          </cell>
        </row>
        <row r="1709">
          <cell r="A1709" t="str">
            <v>hn_visit_1179</v>
          </cell>
          <cell r="B1709" t="str">
            <v>胃炎</v>
          </cell>
        </row>
        <row r="1709">
          <cell r="F1709" t="str">
            <v>未下诊断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</row>
        <row r="1709">
          <cell r="L1709">
            <v>5</v>
          </cell>
        </row>
        <row r="1710">
          <cell r="A1710" t="str">
            <v>hn_visit_1192</v>
          </cell>
          <cell r="B1710" t="str">
            <v>胃炎</v>
          </cell>
        </row>
        <row r="1710">
          <cell r="G1710">
            <v>0</v>
          </cell>
          <cell r="H1710">
            <v>1</v>
          </cell>
          <cell r="I1710">
            <v>0</v>
          </cell>
          <cell r="J1710">
            <v>0</v>
          </cell>
        </row>
        <row r="1710">
          <cell r="L1710">
            <v>2</v>
          </cell>
        </row>
        <row r="1711">
          <cell r="A1711" t="str">
            <v>hn_visit_1204</v>
          </cell>
          <cell r="B1711" t="str">
            <v>胃炎</v>
          </cell>
        </row>
        <row r="1711">
          <cell r="D1711" t="str">
            <v>饮食不规律引起的，饿到了引起的胃痛，要三餐均匀的吃饭。</v>
          </cell>
          <cell r="E1711" t="str">
            <v>胃痛</v>
          </cell>
        </row>
        <row r="1711">
          <cell r="G1711">
            <v>1</v>
          </cell>
          <cell r="H1711">
            <v>0</v>
          </cell>
          <cell r="I1711">
            <v>0</v>
          </cell>
          <cell r="J1711">
            <v>0</v>
          </cell>
        </row>
        <row r="1711">
          <cell r="L1711">
            <v>1</v>
          </cell>
        </row>
        <row r="1712">
          <cell r="A1712" t="str">
            <v>hn_visit_1217_r</v>
          </cell>
          <cell r="B1712" t="str">
            <v>胃炎</v>
          </cell>
        </row>
        <row r="1712">
          <cell r="G1712">
            <v>1</v>
          </cell>
          <cell r="H1712">
            <v>0</v>
          </cell>
          <cell r="I1712">
            <v>0</v>
          </cell>
          <cell r="J1712">
            <v>0</v>
          </cell>
        </row>
        <row r="1712">
          <cell r="L1712">
            <v>1</v>
          </cell>
        </row>
        <row r="1713">
          <cell r="A1713" t="str">
            <v>hn_visit_1229_r</v>
          </cell>
          <cell r="B1713" t="str">
            <v>胃炎</v>
          </cell>
        </row>
        <row r="1713">
          <cell r="G1713">
            <v>0</v>
          </cell>
          <cell r="H1713">
            <v>0</v>
          </cell>
          <cell r="I1713">
            <v>0</v>
          </cell>
          <cell r="J1713">
            <v>0</v>
          </cell>
        </row>
        <row r="1713">
          <cell r="L1713">
            <v>5</v>
          </cell>
        </row>
        <row r="1714">
          <cell r="A1714" t="str">
            <v>nmg_visit_1236</v>
          </cell>
          <cell r="B1714" t="str">
            <v>胃炎</v>
          </cell>
        </row>
        <row r="1714">
          <cell r="G1714">
            <v>2</v>
          </cell>
          <cell r="H1714">
            <v>1</v>
          </cell>
          <cell r="I1714">
            <v>0</v>
          </cell>
          <cell r="J1714">
            <v>0</v>
          </cell>
        </row>
        <row r="1714">
          <cell r="L1714">
            <v>2</v>
          </cell>
        </row>
        <row r="1715">
          <cell r="A1715" t="str">
            <v>nmg_visit_1244</v>
          </cell>
          <cell r="B1715" t="str">
            <v>胃炎</v>
          </cell>
        </row>
        <row r="1715">
          <cell r="G1715">
            <v>0</v>
          </cell>
          <cell r="H1715">
            <v>1</v>
          </cell>
          <cell r="I1715">
            <v>0</v>
          </cell>
          <cell r="J1715">
            <v>0</v>
          </cell>
        </row>
        <row r="1715">
          <cell r="L1715">
            <v>2</v>
          </cell>
        </row>
        <row r="1716">
          <cell r="A1716" t="str">
            <v>nmg_visit_1260</v>
          </cell>
          <cell r="B1716" t="str">
            <v>胃炎</v>
          </cell>
        </row>
        <row r="1716">
          <cell r="G1716">
            <v>0</v>
          </cell>
          <cell r="H1716">
            <v>1</v>
          </cell>
          <cell r="I1716">
            <v>0</v>
          </cell>
          <cell r="J1716">
            <v>0</v>
          </cell>
        </row>
        <row r="1716">
          <cell r="L1716">
            <v>2</v>
          </cell>
        </row>
        <row r="1717">
          <cell r="A1717" t="str">
            <v>nmg_visit_1274</v>
          </cell>
          <cell r="B1717" t="str">
            <v>胃炎</v>
          </cell>
        </row>
        <row r="1717">
          <cell r="G1717">
            <v>0</v>
          </cell>
          <cell r="H1717">
            <v>1</v>
          </cell>
          <cell r="I1717">
            <v>0</v>
          </cell>
          <cell r="J1717">
            <v>0</v>
          </cell>
        </row>
        <row r="1717">
          <cell r="L1717">
            <v>2</v>
          </cell>
        </row>
        <row r="1718">
          <cell r="A1718" t="str">
            <v>nmg_visit_1282</v>
          </cell>
          <cell r="B1718" t="str">
            <v>胃炎</v>
          </cell>
        </row>
        <row r="1718">
          <cell r="G1718">
            <v>0</v>
          </cell>
          <cell r="H1718">
            <v>1</v>
          </cell>
          <cell r="I1718">
            <v>0</v>
          </cell>
          <cell r="J1718">
            <v>0</v>
          </cell>
        </row>
        <row r="1718">
          <cell r="L1718">
            <v>2</v>
          </cell>
        </row>
        <row r="1719">
          <cell r="A1719" t="str">
            <v>nmg_visit_1291</v>
          </cell>
          <cell r="B1719" t="str">
            <v>胃炎</v>
          </cell>
        </row>
        <row r="1719">
          <cell r="G1719">
            <v>0</v>
          </cell>
          <cell r="H1719">
            <v>1</v>
          </cell>
          <cell r="I1719">
            <v>0</v>
          </cell>
          <cell r="J1719">
            <v>0</v>
          </cell>
        </row>
        <row r="1719">
          <cell r="L1719">
            <v>2</v>
          </cell>
        </row>
        <row r="1720">
          <cell r="A1720" t="str">
            <v>nmg_visit_1305</v>
          </cell>
          <cell r="B1720" t="str">
            <v>胃炎</v>
          </cell>
        </row>
        <row r="1720">
          <cell r="F1720" t="str">
            <v>未下诊断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</row>
        <row r="1720">
          <cell r="L1720">
            <v>5</v>
          </cell>
        </row>
        <row r="1721">
          <cell r="A1721" t="str">
            <v>nmg_visit_1311</v>
          </cell>
          <cell r="B1721" t="str">
            <v>胃炎</v>
          </cell>
        </row>
        <row r="1721">
          <cell r="F1721" t="str">
            <v>未下诊断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</row>
        <row r="1721">
          <cell r="L1721">
            <v>5</v>
          </cell>
        </row>
        <row r="1722">
          <cell r="A1722" t="str">
            <v>nmg_visit_1331</v>
          </cell>
          <cell r="B1722" t="str">
            <v>胃炎</v>
          </cell>
        </row>
        <row r="1722">
          <cell r="G1722">
            <v>0</v>
          </cell>
          <cell r="H1722">
            <v>0</v>
          </cell>
          <cell r="I1722">
            <v>1</v>
          </cell>
          <cell r="J1722">
            <v>0</v>
          </cell>
        </row>
        <row r="1722">
          <cell r="L1722">
            <v>4</v>
          </cell>
        </row>
        <row r="1723">
          <cell r="A1723" t="str">
            <v>nmg_visit_1335</v>
          </cell>
          <cell r="B1723" t="str">
            <v>胃炎</v>
          </cell>
        </row>
        <row r="1723">
          <cell r="G1723">
            <v>1</v>
          </cell>
          <cell r="H1723">
            <v>1</v>
          </cell>
          <cell r="I1723">
            <v>0</v>
          </cell>
          <cell r="J1723">
            <v>0</v>
          </cell>
        </row>
        <row r="1723">
          <cell r="L1723">
            <v>2</v>
          </cell>
        </row>
        <row r="1724">
          <cell r="A1724" t="str">
            <v>nmg_visit_1349</v>
          </cell>
          <cell r="B1724" t="str">
            <v>胃炎</v>
          </cell>
        </row>
        <row r="1724">
          <cell r="G1724">
            <v>0</v>
          </cell>
          <cell r="H1724">
            <v>0</v>
          </cell>
          <cell r="I1724">
            <v>1</v>
          </cell>
          <cell r="J1724">
            <v>0</v>
          </cell>
        </row>
        <row r="1724">
          <cell r="L1724">
            <v>4</v>
          </cell>
        </row>
        <row r="1725">
          <cell r="A1725" t="str">
            <v>nmg_visit_1357</v>
          </cell>
          <cell r="B1725" t="str">
            <v>胃炎</v>
          </cell>
        </row>
        <row r="1725">
          <cell r="G1725">
            <v>0</v>
          </cell>
          <cell r="H1725">
            <v>0</v>
          </cell>
          <cell r="I1725">
            <v>1</v>
          </cell>
          <cell r="J1725">
            <v>0</v>
          </cell>
        </row>
        <row r="1725">
          <cell r="L1725">
            <v>4</v>
          </cell>
        </row>
        <row r="1726">
          <cell r="A1726" t="str">
            <v>sc_visit_1638</v>
          </cell>
          <cell r="B1726" t="str">
            <v>胃炎</v>
          </cell>
        </row>
        <row r="1726">
          <cell r="G1726">
            <v>1</v>
          </cell>
          <cell r="H1726">
            <v>0</v>
          </cell>
          <cell r="I1726">
            <v>0</v>
          </cell>
          <cell r="J1726">
            <v>0</v>
          </cell>
        </row>
        <row r="1726">
          <cell r="L1726">
            <v>1</v>
          </cell>
        </row>
        <row r="1727">
          <cell r="A1727" t="str">
            <v>sc_visit_1650</v>
          </cell>
          <cell r="B1727" t="str">
            <v>胃炎</v>
          </cell>
        </row>
        <row r="1727">
          <cell r="G1727">
            <v>1</v>
          </cell>
          <cell r="H1727">
            <v>0</v>
          </cell>
          <cell r="I1727">
            <v>0</v>
          </cell>
          <cell r="J1727">
            <v>0</v>
          </cell>
        </row>
        <row r="1727">
          <cell r="L1727">
            <v>1</v>
          </cell>
        </row>
        <row r="1728">
          <cell r="A1728" t="str">
            <v>sc_visit_1654</v>
          </cell>
          <cell r="B1728" t="str">
            <v>胃炎</v>
          </cell>
        </row>
        <row r="1728">
          <cell r="G1728">
            <v>1</v>
          </cell>
          <cell r="H1728">
            <v>0</v>
          </cell>
          <cell r="I1728">
            <v>0</v>
          </cell>
          <cell r="J1728">
            <v>0</v>
          </cell>
        </row>
        <row r="1728">
          <cell r="L1728">
            <v>1</v>
          </cell>
        </row>
        <row r="1729">
          <cell r="A1729" t="str">
            <v>sc_visit_1669</v>
          </cell>
          <cell r="B1729" t="str">
            <v>胃炎</v>
          </cell>
        </row>
        <row r="1729">
          <cell r="G1729">
            <v>1</v>
          </cell>
          <cell r="H1729">
            <v>0</v>
          </cell>
          <cell r="I1729">
            <v>0</v>
          </cell>
          <cell r="J1729">
            <v>0</v>
          </cell>
        </row>
        <row r="1729">
          <cell r="L1729">
            <v>1</v>
          </cell>
        </row>
        <row r="1730">
          <cell r="A1730" t="str">
            <v>sc_visit_1681</v>
          </cell>
          <cell r="B1730" t="str">
            <v>胃炎</v>
          </cell>
        </row>
        <row r="1730">
          <cell r="G1730">
            <v>0</v>
          </cell>
          <cell r="H1730">
            <v>1</v>
          </cell>
          <cell r="I1730">
            <v>0</v>
          </cell>
          <cell r="J1730">
            <v>0</v>
          </cell>
        </row>
        <row r="1730">
          <cell r="L1730">
            <v>2</v>
          </cell>
        </row>
        <row r="1731">
          <cell r="A1731" t="str">
            <v>sc_visit_1689</v>
          </cell>
          <cell r="B1731" t="str">
            <v>胃炎</v>
          </cell>
        </row>
        <row r="1731">
          <cell r="G1731">
            <v>1</v>
          </cell>
          <cell r="H1731">
            <v>0</v>
          </cell>
          <cell r="I1731">
            <v>0</v>
          </cell>
          <cell r="J1731">
            <v>0</v>
          </cell>
        </row>
        <row r="1731">
          <cell r="L1731">
            <v>1</v>
          </cell>
        </row>
        <row r="1732">
          <cell r="A1732" t="str">
            <v>sc_visit_1704</v>
          </cell>
          <cell r="B1732" t="str">
            <v>胃炎</v>
          </cell>
        </row>
        <row r="1732">
          <cell r="G1732">
            <v>1</v>
          </cell>
          <cell r="H1732">
            <v>0</v>
          </cell>
          <cell r="I1732">
            <v>0</v>
          </cell>
          <cell r="J1732">
            <v>0</v>
          </cell>
        </row>
        <row r="1732">
          <cell r="L1732">
            <v>1</v>
          </cell>
        </row>
        <row r="1733">
          <cell r="A1733" t="str">
            <v>sc_visit_1709</v>
          </cell>
          <cell r="B1733" t="str">
            <v>胃炎</v>
          </cell>
        </row>
        <row r="1733">
          <cell r="G1733">
            <v>0</v>
          </cell>
          <cell r="H1733">
            <v>0</v>
          </cell>
          <cell r="I1733">
            <v>0</v>
          </cell>
          <cell r="J1733">
            <v>0</v>
          </cell>
        </row>
        <row r="1733">
          <cell r="L1733">
            <v>5</v>
          </cell>
        </row>
        <row r="1734">
          <cell r="A1734" t="str">
            <v>sc_visit_1719</v>
          </cell>
          <cell r="B1734" t="str">
            <v>胃炎</v>
          </cell>
        </row>
        <row r="1734">
          <cell r="G1734">
            <v>1</v>
          </cell>
          <cell r="H1734">
            <v>0</v>
          </cell>
          <cell r="I1734">
            <v>0</v>
          </cell>
          <cell r="J1734">
            <v>0</v>
          </cell>
        </row>
        <row r="1734">
          <cell r="L1734">
            <v>1</v>
          </cell>
        </row>
        <row r="1735">
          <cell r="A1735" t="str">
            <v>sc_visit_1732</v>
          </cell>
          <cell r="B1735" t="str">
            <v>胃炎</v>
          </cell>
        </row>
        <row r="1735">
          <cell r="G1735">
            <v>1</v>
          </cell>
          <cell r="H1735">
            <v>1</v>
          </cell>
          <cell r="I1735">
            <v>0</v>
          </cell>
          <cell r="J1735">
            <v>0</v>
          </cell>
        </row>
        <row r="1735">
          <cell r="L1735">
            <v>2</v>
          </cell>
        </row>
        <row r="1736">
          <cell r="A1736" t="str">
            <v>sc_visit_1744</v>
          </cell>
          <cell r="B1736" t="str">
            <v>胃炎</v>
          </cell>
        </row>
        <row r="1736">
          <cell r="G1736">
            <v>0</v>
          </cell>
          <cell r="H1736">
            <v>1</v>
          </cell>
          <cell r="I1736">
            <v>0</v>
          </cell>
          <cell r="J1736">
            <v>0</v>
          </cell>
        </row>
        <row r="1736">
          <cell r="L1736">
            <v>2</v>
          </cell>
        </row>
        <row r="1737">
          <cell r="A1737" t="str">
            <v>sc_visit_1756</v>
          </cell>
          <cell r="B1737" t="str">
            <v>胃炎</v>
          </cell>
        </row>
        <row r="1737">
          <cell r="G1737">
            <v>1</v>
          </cell>
          <cell r="H1737">
            <v>0</v>
          </cell>
          <cell r="I1737">
            <v>0</v>
          </cell>
          <cell r="J1737">
            <v>0</v>
          </cell>
        </row>
        <row r="1737">
          <cell r="L1737">
            <v>1</v>
          </cell>
        </row>
        <row r="1738">
          <cell r="A1738" t="str">
            <v>sc_visit_1761</v>
          </cell>
          <cell r="B1738" t="str">
            <v>胃炎</v>
          </cell>
        </row>
        <row r="1738">
          <cell r="G1738">
            <v>1</v>
          </cell>
          <cell r="H1738">
            <v>0</v>
          </cell>
          <cell r="I1738">
            <v>0</v>
          </cell>
          <cell r="J1738">
            <v>0</v>
          </cell>
        </row>
        <row r="1738">
          <cell r="L1738">
            <v>1</v>
          </cell>
        </row>
        <row r="1739">
          <cell r="A1739" t="str">
            <v>sc_visit_1776</v>
          </cell>
          <cell r="B1739" t="str">
            <v>胃炎</v>
          </cell>
        </row>
        <row r="1739">
          <cell r="G1739">
            <v>0</v>
          </cell>
          <cell r="H1739">
            <v>1</v>
          </cell>
          <cell r="I1739">
            <v>0</v>
          </cell>
          <cell r="J1739">
            <v>0</v>
          </cell>
        </row>
        <row r="1739">
          <cell r="L1739">
            <v>2</v>
          </cell>
        </row>
        <row r="1740">
          <cell r="A1740" t="str">
            <v>sc_visit_1787</v>
          </cell>
          <cell r="B1740" t="str">
            <v>胃炎</v>
          </cell>
        </row>
        <row r="1740">
          <cell r="G1740">
            <v>0</v>
          </cell>
          <cell r="H1740">
            <v>1</v>
          </cell>
          <cell r="I1740">
            <v>0</v>
          </cell>
          <cell r="J1740">
            <v>0</v>
          </cell>
        </row>
        <row r="1740">
          <cell r="L1740">
            <v>2</v>
          </cell>
        </row>
        <row r="1741">
          <cell r="A1741" t="str">
            <v>sc_visit_1801</v>
          </cell>
          <cell r="B1741" t="str">
            <v>胃炎</v>
          </cell>
        </row>
        <row r="1741">
          <cell r="G1741">
            <v>1</v>
          </cell>
          <cell r="H1741">
            <v>1</v>
          </cell>
          <cell r="I1741">
            <v>0</v>
          </cell>
          <cell r="J1741">
            <v>0</v>
          </cell>
        </row>
        <row r="1741">
          <cell r="L1741">
            <v>2</v>
          </cell>
        </row>
        <row r="1742">
          <cell r="A1742" t="str">
            <v>sc_visit_1812</v>
          </cell>
          <cell r="B1742" t="str">
            <v>胃炎</v>
          </cell>
        </row>
        <row r="1742">
          <cell r="G1742">
            <v>1</v>
          </cell>
          <cell r="H1742">
            <v>0</v>
          </cell>
          <cell r="I1742">
            <v>0</v>
          </cell>
          <cell r="J1742">
            <v>0</v>
          </cell>
        </row>
        <row r="1742">
          <cell r="L1742">
            <v>1</v>
          </cell>
        </row>
        <row r="1743">
          <cell r="A1743" t="str">
            <v>sc_visit_1820</v>
          </cell>
          <cell r="B1743" t="str">
            <v>胃炎</v>
          </cell>
        </row>
        <row r="1743">
          <cell r="G1743">
            <v>0</v>
          </cell>
          <cell r="H1743">
            <v>1</v>
          </cell>
          <cell r="I1743">
            <v>0</v>
          </cell>
          <cell r="J1743">
            <v>0</v>
          </cell>
        </row>
        <row r="1743">
          <cell r="L1743">
            <v>2</v>
          </cell>
        </row>
        <row r="1744">
          <cell r="A1744" t="str">
            <v>sc_visit_1831</v>
          </cell>
          <cell r="B1744" t="str">
            <v>胃炎</v>
          </cell>
        </row>
        <row r="1744">
          <cell r="G1744">
            <v>0</v>
          </cell>
          <cell r="H1744">
            <v>1</v>
          </cell>
          <cell r="I1744">
            <v>0</v>
          </cell>
          <cell r="J1744">
            <v>0</v>
          </cell>
        </row>
        <row r="1744">
          <cell r="L1744">
            <v>2</v>
          </cell>
        </row>
        <row r="1745">
          <cell r="A1745" t="str">
            <v>sc_visit_1838</v>
          </cell>
          <cell r="B1745" t="str">
            <v>胃炎</v>
          </cell>
        </row>
        <row r="1745">
          <cell r="G1745">
            <v>1</v>
          </cell>
          <cell r="H1745">
            <v>0</v>
          </cell>
          <cell r="I1745">
            <v>0</v>
          </cell>
          <cell r="J1745">
            <v>0</v>
          </cell>
        </row>
        <row r="1745">
          <cell r="L1745">
            <v>1</v>
          </cell>
        </row>
        <row r="1746">
          <cell r="A1746" t="str">
            <v>sc_visit_1852</v>
          </cell>
          <cell r="B1746" t="str">
            <v>胃炎</v>
          </cell>
        </row>
        <row r="1746">
          <cell r="G1746">
            <v>0</v>
          </cell>
          <cell r="H1746">
            <v>1</v>
          </cell>
          <cell r="I1746">
            <v>1</v>
          </cell>
          <cell r="J1746">
            <v>0</v>
          </cell>
        </row>
        <row r="1746">
          <cell r="L1746">
            <v>3</v>
          </cell>
        </row>
        <row r="1747">
          <cell r="A1747" t="str">
            <v>sc_visit_1866</v>
          </cell>
          <cell r="B1747" t="str">
            <v>胃炎</v>
          </cell>
        </row>
        <row r="1747">
          <cell r="G1747">
            <v>0</v>
          </cell>
          <cell r="H1747">
            <v>1</v>
          </cell>
          <cell r="I1747">
            <v>0</v>
          </cell>
          <cell r="J1747">
            <v>0</v>
          </cell>
        </row>
        <row r="1747">
          <cell r="L1747">
            <v>2</v>
          </cell>
        </row>
        <row r="1748">
          <cell r="A1748" t="str">
            <v>sc_visit_1872</v>
          </cell>
          <cell r="B1748" t="str">
            <v>胃炎</v>
          </cell>
          <cell r="C1748" t="str">
            <v>功能性胀气</v>
          </cell>
        </row>
        <row r="1748">
          <cell r="E1748" t="str">
            <v>功能性胀气</v>
          </cell>
        </row>
        <row r="1748">
          <cell r="G1748">
            <v>0</v>
          </cell>
          <cell r="H1748">
            <v>0</v>
          </cell>
          <cell r="I1748">
            <v>1</v>
          </cell>
          <cell r="J1748">
            <v>0</v>
          </cell>
        </row>
        <row r="1748">
          <cell r="L1748">
            <v>4</v>
          </cell>
        </row>
        <row r="1749">
          <cell r="A1749" t="str">
            <v>sc_visit_1883</v>
          </cell>
          <cell r="B1749" t="str">
            <v>胃炎</v>
          </cell>
        </row>
        <row r="1749">
          <cell r="D1749" t="str">
            <v>功能性腹痛</v>
          </cell>
          <cell r="E1749" t="str">
            <v>功能性腹痛</v>
          </cell>
        </row>
        <row r="1749"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 t="str">
            <v>功能性腹痛</v>
          </cell>
          <cell r="L1749">
            <v>5</v>
          </cell>
        </row>
        <row r="1750">
          <cell r="A1750" t="str">
            <v>sc_visit_1902</v>
          </cell>
          <cell r="B1750" t="str">
            <v>胃炎</v>
          </cell>
        </row>
        <row r="1750">
          <cell r="G1750">
            <v>0</v>
          </cell>
          <cell r="H1750">
            <v>1</v>
          </cell>
          <cell r="I1750">
            <v>0</v>
          </cell>
          <cell r="J1750">
            <v>0</v>
          </cell>
        </row>
        <row r="1750">
          <cell r="L1750">
            <v>2</v>
          </cell>
        </row>
        <row r="1751">
          <cell r="A1751" t="str">
            <v>sc_visit_1907</v>
          </cell>
          <cell r="B1751" t="str">
            <v>胃炎</v>
          </cell>
        </row>
        <row r="1751">
          <cell r="G1751">
            <v>1</v>
          </cell>
          <cell r="H1751">
            <v>0</v>
          </cell>
          <cell r="I1751">
            <v>0</v>
          </cell>
          <cell r="J1751">
            <v>0</v>
          </cell>
        </row>
        <row r="1751">
          <cell r="L1751">
            <v>1</v>
          </cell>
        </row>
        <row r="1752">
          <cell r="A1752" t="str">
            <v>sc_visit_1923</v>
          </cell>
          <cell r="B1752" t="str">
            <v>胃炎</v>
          </cell>
        </row>
        <row r="1752">
          <cell r="G1752">
            <v>0</v>
          </cell>
          <cell r="H1752">
            <v>1</v>
          </cell>
          <cell r="I1752">
            <v>0</v>
          </cell>
          <cell r="J1752">
            <v>0</v>
          </cell>
        </row>
        <row r="1752">
          <cell r="L1752">
            <v>2</v>
          </cell>
        </row>
        <row r="1753">
          <cell r="A1753" t="str">
            <v>sc_visit_1930</v>
          </cell>
          <cell r="B1753" t="str">
            <v>胃炎</v>
          </cell>
        </row>
        <row r="1753">
          <cell r="G1753">
            <v>0</v>
          </cell>
          <cell r="H1753">
            <v>1</v>
          </cell>
          <cell r="I1753">
            <v>0</v>
          </cell>
          <cell r="J1753">
            <v>0</v>
          </cell>
        </row>
        <row r="1753">
          <cell r="L1753">
            <v>2</v>
          </cell>
        </row>
        <row r="1754">
          <cell r="A1754" t="str">
            <v>sc_visit_1940</v>
          </cell>
          <cell r="B1754" t="str">
            <v>胃炎</v>
          </cell>
        </row>
        <row r="1754">
          <cell r="G1754">
            <v>1</v>
          </cell>
          <cell r="H1754">
            <v>0</v>
          </cell>
          <cell r="I1754">
            <v>0</v>
          </cell>
          <cell r="J1754">
            <v>0</v>
          </cell>
        </row>
        <row r="1754">
          <cell r="L1754">
            <v>1</v>
          </cell>
        </row>
        <row r="1755">
          <cell r="A1755" t="str">
            <v>sc_visit_1950</v>
          </cell>
          <cell r="B1755" t="str">
            <v>胃炎</v>
          </cell>
        </row>
        <row r="1755">
          <cell r="G1755">
            <v>1</v>
          </cell>
          <cell r="H1755">
            <v>0</v>
          </cell>
          <cell r="I1755">
            <v>0</v>
          </cell>
          <cell r="J1755">
            <v>0</v>
          </cell>
        </row>
        <row r="1755">
          <cell r="L1755">
            <v>1</v>
          </cell>
        </row>
        <row r="1756">
          <cell r="A1756" t="str">
            <v>sc_visit_1969</v>
          </cell>
          <cell r="B1756" t="str">
            <v>胃炎</v>
          </cell>
        </row>
        <row r="1756">
          <cell r="G1756">
            <v>0</v>
          </cell>
          <cell r="H1756">
            <v>1</v>
          </cell>
          <cell r="I1756">
            <v>0</v>
          </cell>
          <cell r="J1756">
            <v>0</v>
          </cell>
        </row>
        <row r="1756">
          <cell r="L1756">
            <v>2</v>
          </cell>
        </row>
        <row r="1757">
          <cell r="A1757" t="str">
            <v>sc_visit_1971</v>
          </cell>
          <cell r="B1757" t="str">
            <v>胃炎</v>
          </cell>
          <cell r="C1757" t="str">
            <v>慢性胃窦炎，急性发作。</v>
          </cell>
        </row>
        <row r="1757">
          <cell r="E1757" t="str">
            <v>慢性胃窦炎，急性发作。</v>
          </cell>
        </row>
        <row r="1757">
          <cell r="G1757">
            <v>2</v>
          </cell>
          <cell r="H1757">
            <v>1</v>
          </cell>
          <cell r="I1757">
            <v>0</v>
          </cell>
          <cell r="J1757">
            <v>0</v>
          </cell>
        </row>
        <row r="1757">
          <cell r="L1757">
            <v>2</v>
          </cell>
        </row>
        <row r="1758">
          <cell r="A1758" t="str">
            <v>sc_visit_1988</v>
          </cell>
          <cell r="B1758" t="str">
            <v>胃炎</v>
          </cell>
        </row>
        <row r="1758">
          <cell r="G1758">
            <v>1</v>
          </cell>
          <cell r="H1758">
            <v>0</v>
          </cell>
          <cell r="I1758">
            <v>0</v>
          </cell>
          <cell r="J1758">
            <v>0</v>
          </cell>
        </row>
        <row r="1758">
          <cell r="L1758">
            <v>1</v>
          </cell>
        </row>
        <row r="1759">
          <cell r="A1759" t="str">
            <v>sc_visit_1999</v>
          </cell>
          <cell r="B1759" t="str">
            <v>胃炎</v>
          </cell>
        </row>
        <row r="1759">
          <cell r="G1759">
            <v>0</v>
          </cell>
          <cell r="H1759">
            <v>0</v>
          </cell>
          <cell r="I1759">
            <v>0</v>
          </cell>
          <cell r="J1759">
            <v>0</v>
          </cell>
        </row>
        <row r="1759">
          <cell r="L1759">
            <v>5</v>
          </cell>
        </row>
        <row r="1760">
          <cell r="A1760" t="str">
            <v>sc_visit_2012_r</v>
          </cell>
          <cell r="B1760" t="str">
            <v>胃炎</v>
          </cell>
        </row>
        <row r="1760">
          <cell r="G1760">
            <v>0</v>
          </cell>
          <cell r="H1760">
            <v>0</v>
          </cell>
          <cell r="I1760">
            <v>1</v>
          </cell>
          <cell r="J1760">
            <v>0</v>
          </cell>
        </row>
        <row r="1760">
          <cell r="L1760">
            <v>4</v>
          </cell>
        </row>
        <row r="1761">
          <cell r="A1761" t="str">
            <v>sc_visit_2017</v>
          </cell>
          <cell r="B1761" t="str">
            <v>胃炎</v>
          </cell>
        </row>
        <row r="1761">
          <cell r="G1761">
            <v>0</v>
          </cell>
          <cell r="H1761">
            <v>1</v>
          </cell>
          <cell r="I1761">
            <v>0</v>
          </cell>
          <cell r="J1761">
            <v>0</v>
          </cell>
        </row>
        <row r="1761">
          <cell r="L1761">
            <v>2</v>
          </cell>
        </row>
        <row r="1762">
          <cell r="A1762" t="str">
            <v>sc_visit_2029</v>
          </cell>
          <cell r="B1762" t="str">
            <v>胃炎</v>
          </cell>
        </row>
        <row r="1762">
          <cell r="G1762">
            <v>0</v>
          </cell>
          <cell r="H1762">
            <v>0</v>
          </cell>
          <cell r="I1762">
            <v>0</v>
          </cell>
          <cell r="J1762">
            <v>0</v>
          </cell>
        </row>
        <row r="1762">
          <cell r="L1762">
            <v>5</v>
          </cell>
        </row>
        <row r="1763">
          <cell r="A1763" t="str">
            <v>sc_visit_2046</v>
          </cell>
          <cell r="B1763" t="str">
            <v>胃炎</v>
          </cell>
        </row>
        <row r="1763">
          <cell r="G1763">
            <v>1</v>
          </cell>
          <cell r="H1763">
            <v>0</v>
          </cell>
          <cell r="I1763">
            <v>0</v>
          </cell>
          <cell r="J1763">
            <v>0</v>
          </cell>
        </row>
        <row r="1763">
          <cell r="L1763">
            <v>1</v>
          </cell>
        </row>
        <row r="1764">
          <cell r="A1764" t="str">
            <v>sc_visit_2052</v>
          </cell>
          <cell r="B1764" t="str">
            <v>胃炎</v>
          </cell>
        </row>
        <row r="1764">
          <cell r="G1764">
            <v>1</v>
          </cell>
          <cell r="H1764">
            <v>0</v>
          </cell>
          <cell r="I1764">
            <v>0</v>
          </cell>
          <cell r="J1764">
            <v>0</v>
          </cell>
        </row>
        <row r="1764">
          <cell r="L1764">
            <v>1</v>
          </cell>
        </row>
        <row r="1765">
          <cell r="A1765" t="str">
            <v>sc_visit_2060</v>
          </cell>
          <cell r="B1765" t="str">
            <v>胃炎</v>
          </cell>
        </row>
        <row r="1765">
          <cell r="G1765">
            <v>0</v>
          </cell>
          <cell r="H1765">
            <v>1</v>
          </cell>
          <cell r="I1765">
            <v>0</v>
          </cell>
          <cell r="J1765">
            <v>0</v>
          </cell>
        </row>
        <row r="1765">
          <cell r="L1765">
            <v>2</v>
          </cell>
        </row>
        <row r="1766">
          <cell r="A1766" t="str">
            <v>sc_visit_2079</v>
          </cell>
          <cell r="B1766" t="str">
            <v>胃炎</v>
          </cell>
        </row>
        <row r="1766">
          <cell r="G1766">
            <v>0</v>
          </cell>
          <cell r="H1766">
            <v>1</v>
          </cell>
          <cell r="I1766">
            <v>0</v>
          </cell>
          <cell r="J1766">
            <v>0</v>
          </cell>
        </row>
        <row r="1766">
          <cell r="L1766">
            <v>2</v>
          </cell>
        </row>
        <row r="1767">
          <cell r="A1767" t="str">
            <v>sc_visit_2083</v>
          </cell>
          <cell r="B1767" t="str">
            <v>胃炎</v>
          </cell>
        </row>
        <row r="1767">
          <cell r="G1767">
            <v>0</v>
          </cell>
          <cell r="H1767">
            <v>1</v>
          </cell>
          <cell r="I1767">
            <v>0</v>
          </cell>
          <cell r="J1767">
            <v>0</v>
          </cell>
        </row>
        <row r="1767">
          <cell r="L1767">
            <v>2</v>
          </cell>
        </row>
        <row r="1768">
          <cell r="A1768" t="str">
            <v>sc_visit_2101</v>
          </cell>
          <cell r="B1768" t="str">
            <v>胃炎</v>
          </cell>
        </row>
        <row r="1768">
          <cell r="F1768" t="str">
            <v>未下诊断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</row>
        <row r="1768">
          <cell r="L1768">
            <v>5</v>
          </cell>
        </row>
        <row r="1769">
          <cell r="A1769" t="str">
            <v>sc_visit_2102</v>
          </cell>
          <cell r="B1769" t="str">
            <v>胃炎</v>
          </cell>
        </row>
        <row r="1769">
          <cell r="F1769" t="str">
            <v>未下诊断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</row>
        <row r="1769">
          <cell r="L1769">
            <v>5</v>
          </cell>
        </row>
        <row r="1770">
          <cell r="A1770" t="str">
            <v>sc_visit_2113</v>
          </cell>
          <cell r="B1770" t="str">
            <v>胃炎</v>
          </cell>
        </row>
        <row r="1770">
          <cell r="G1770">
            <v>0</v>
          </cell>
          <cell r="H1770">
            <v>0</v>
          </cell>
          <cell r="I1770">
            <v>0</v>
          </cell>
          <cell r="J1770">
            <v>0</v>
          </cell>
        </row>
        <row r="1770">
          <cell r="L1770">
            <v>5</v>
          </cell>
        </row>
        <row r="1771">
          <cell r="A1771" t="str">
            <v>sc_visit_2134</v>
          </cell>
          <cell r="B1771" t="str">
            <v>胃炎</v>
          </cell>
        </row>
        <row r="1771">
          <cell r="G1771">
            <v>0</v>
          </cell>
          <cell r="H1771">
            <v>0</v>
          </cell>
          <cell r="I1771">
            <v>0</v>
          </cell>
          <cell r="J1771">
            <v>0</v>
          </cell>
        </row>
        <row r="1771">
          <cell r="L1771">
            <v>5</v>
          </cell>
        </row>
        <row r="1772">
          <cell r="A1772" t="str">
            <v>sc_visit_2140</v>
          </cell>
          <cell r="B1772" t="str">
            <v>胃炎</v>
          </cell>
        </row>
        <row r="1772">
          <cell r="G1772">
            <v>0</v>
          </cell>
          <cell r="H1772">
            <v>1</v>
          </cell>
          <cell r="I1772">
            <v>0</v>
          </cell>
          <cell r="J1772">
            <v>0</v>
          </cell>
        </row>
        <row r="1772">
          <cell r="L1772">
            <v>2</v>
          </cell>
        </row>
        <row r="1773">
          <cell r="A1773" t="str">
            <v>sc_visit_2156</v>
          </cell>
          <cell r="B1773" t="str">
            <v>胃炎</v>
          </cell>
        </row>
        <row r="1773">
          <cell r="G1773">
            <v>2</v>
          </cell>
          <cell r="H1773">
            <v>0</v>
          </cell>
          <cell r="I1773">
            <v>0</v>
          </cell>
          <cell r="J1773">
            <v>0</v>
          </cell>
        </row>
        <row r="1773">
          <cell r="L1773">
            <v>1</v>
          </cell>
        </row>
        <row r="1774">
          <cell r="A1774" t="str">
            <v>sc_visit_2157</v>
          </cell>
          <cell r="B1774" t="str">
            <v>胃炎</v>
          </cell>
        </row>
        <row r="1774">
          <cell r="G1774">
            <v>1</v>
          </cell>
          <cell r="H1774">
            <v>0</v>
          </cell>
          <cell r="I1774">
            <v>0</v>
          </cell>
          <cell r="J1774">
            <v>0</v>
          </cell>
        </row>
        <row r="1774">
          <cell r="L1774">
            <v>1</v>
          </cell>
        </row>
        <row r="1775">
          <cell r="A1775" t="str">
            <v>sc_visit_2175</v>
          </cell>
          <cell r="B1775" t="str">
            <v>胃炎</v>
          </cell>
        </row>
        <row r="1775">
          <cell r="G1775">
            <v>1</v>
          </cell>
          <cell r="H1775">
            <v>0</v>
          </cell>
          <cell r="I1775">
            <v>0</v>
          </cell>
          <cell r="J1775">
            <v>0</v>
          </cell>
        </row>
        <row r="1775">
          <cell r="L1775">
            <v>1</v>
          </cell>
        </row>
        <row r="1776">
          <cell r="A1776" t="str">
            <v>sc_visit_2186</v>
          </cell>
          <cell r="B1776" t="str">
            <v>胃炎</v>
          </cell>
          <cell r="C1776" t="str">
            <v>胃胀痛</v>
          </cell>
        </row>
        <row r="1776">
          <cell r="E1776" t="str">
            <v>胃胀痛</v>
          </cell>
        </row>
        <row r="1776">
          <cell r="G1776">
            <v>2</v>
          </cell>
          <cell r="H1776">
            <v>0</v>
          </cell>
          <cell r="I1776">
            <v>0</v>
          </cell>
          <cell r="J1776">
            <v>0</v>
          </cell>
        </row>
        <row r="1776">
          <cell r="L1776">
            <v>1</v>
          </cell>
        </row>
        <row r="1777">
          <cell r="A1777" t="str">
            <v>sc_visit_2199</v>
          </cell>
          <cell r="B1777" t="str">
            <v>胃炎</v>
          </cell>
        </row>
        <row r="1777">
          <cell r="G1777">
            <v>1</v>
          </cell>
          <cell r="H1777">
            <v>0</v>
          </cell>
          <cell r="I1777">
            <v>0</v>
          </cell>
          <cell r="J1777">
            <v>0</v>
          </cell>
        </row>
        <row r="1777">
          <cell r="L1777">
            <v>1</v>
          </cell>
        </row>
        <row r="1778">
          <cell r="A1778" t="str">
            <v>sx_visit_1367</v>
          </cell>
          <cell r="B1778" t="str">
            <v>胃炎</v>
          </cell>
        </row>
        <row r="1778">
          <cell r="F1778" t="str">
            <v>未下诊断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</row>
        <row r="1778">
          <cell r="L1778">
            <v>5</v>
          </cell>
        </row>
        <row r="1779">
          <cell r="A1779" t="str">
            <v>sx_visit_1385</v>
          </cell>
          <cell r="B1779" t="str">
            <v>胃炎</v>
          </cell>
          <cell r="C1779" t="str">
            <v>无</v>
          </cell>
          <cell r="D1779" t="str">
            <v>无</v>
          </cell>
        </row>
        <row r="1779">
          <cell r="G1779">
            <v>0</v>
          </cell>
          <cell r="H1779">
            <v>0</v>
          </cell>
          <cell r="I1779">
            <v>1</v>
          </cell>
          <cell r="J1779">
            <v>0</v>
          </cell>
        </row>
        <row r="1779">
          <cell r="L1779">
            <v>4</v>
          </cell>
        </row>
        <row r="1780">
          <cell r="A1780" t="str">
            <v>sx_visit_1396</v>
          </cell>
          <cell r="B1780" t="str">
            <v>胃炎</v>
          </cell>
        </row>
        <row r="1780">
          <cell r="G1780">
            <v>1</v>
          </cell>
          <cell r="H1780">
            <v>1</v>
          </cell>
          <cell r="I1780">
            <v>0</v>
          </cell>
          <cell r="J1780">
            <v>0</v>
          </cell>
        </row>
        <row r="1780">
          <cell r="L1780">
            <v>2</v>
          </cell>
        </row>
        <row r="1781">
          <cell r="A1781" t="str">
            <v>sx_visit_1400</v>
          </cell>
          <cell r="B1781" t="str">
            <v>胃炎</v>
          </cell>
        </row>
        <row r="1781">
          <cell r="G1781">
            <v>0</v>
          </cell>
          <cell r="H1781">
            <v>1</v>
          </cell>
          <cell r="I1781">
            <v>0</v>
          </cell>
          <cell r="J1781">
            <v>0</v>
          </cell>
        </row>
        <row r="1781">
          <cell r="L1781">
            <v>2</v>
          </cell>
        </row>
        <row r="1782">
          <cell r="A1782" t="str">
            <v>sx_visit_1416</v>
          </cell>
          <cell r="B1782" t="str">
            <v>胃炎</v>
          </cell>
          <cell r="C1782" t="str">
            <v>胃粘膜损伤</v>
          </cell>
        </row>
        <row r="1782">
          <cell r="E1782" t="str">
            <v>胃粘膜损伤</v>
          </cell>
        </row>
        <row r="1782"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 t="str">
            <v>胃粘膜损伤</v>
          </cell>
          <cell r="L1782">
            <v>5</v>
          </cell>
        </row>
        <row r="1783">
          <cell r="A1783" t="str">
            <v>sx_visit_1428</v>
          </cell>
          <cell r="B1783" t="str">
            <v>胃炎</v>
          </cell>
        </row>
        <row r="1783">
          <cell r="G1783">
            <v>1</v>
          </cell>
          <cell r="H1783">
            <v>1</v>
          </cell>
          <cell r="I1783">
            <v>0</v>
          </cell>
          <cell r="J1783">
            <v>0</v>
          </cell>
        </row>
        <row r="1783">
          <cell r="L1783">
            <v>2</v>
          </cell>
        </row>
        <row r="1784">
          <cell r="A1784" t="str">
            <v>sx_visit_1433</v>
          </cell>
          <cell r="B1784" t="str">
            <v>胃炎</v>
          </cell>
        </row>
        <row r="1784">
          <cell r="G1784">
            <v>0</v>
          </cell>
          <cell r="H1784">
            <v>0</v>
          </cell>
          <cell r="I1784">
            <v>1</v>
          </cell>
          <cell r="J1784">
            <v>0</v>
          </cell>
        </row>
        <row r="1784">
          <cell r="L1784">
            <v>4</v>
          </cell>
        </row>
        <row r="1785">
          <cell r="A1785" t="str">
            <v>sx_visit_1451</v>
          </cell>
          <cell r="B1785" t="str">
            <v>胃炎</v>
          </cell>
        </row>
        <row r="1785">
          <cell r="G1785">
            <v>1</v>
          </cell>
          <cell r="H1785">
            <v>0</v>
          </cell>
          <cell r="I1785">
            <v>0</v>
          </cell>
          <cell r="J1785">
            <v>0</v>
          </cell>
        </row>
        <row r="1785">
          <cell r="L1785">
            <v>1</v>
          </cell>
        </row>
        <row r="1786">
          <cell r="A1786" t="str">
            <v>sx_visit_1461</v>
          </cell>
          <cell r="B1786" t="str">
            <v>胃炎</v>
          </cell>
        </row>
        <row r="1786">
          <cell r="G1786">
            <v>0</v>
          </cell>
          <cell r="H1786">
            <v>0</v>
          </cell>
          <cell r="I1786">
            <v>1</v>
          </cell>
          <cell r="J1786">
            <v>0</v>
          </cell>
        </row>
        <row r="1786">
          <cell r="L1786">
            <v>4</v>
          </cell>
        </row>
        <row r="1787">
          <cell r="A1787" t="str">
            <v>sx_visit_1468</v>
          </cell>
          <cell r="B1787" t="str">
            <v>胃炎</v>
          </cell>
        </row>
        <row r="1787">
          <cell r="D1787" t="str">
            <v>胃上有点问题
</v>
          </cell>
          <cell r="E1787" t="str">
            <v>胃上有点问题
</v>
          </cell>
        </row>
        <row r="1787">
          <cell r="G1787">
            <v>1</v>
          </cell>
          <cell r="H1787">
            <v>0</v>
          </cell>
          <cell r="I1787">
            <v>0</v>
          </cell>
          <cell r="J1787">
            <v>0</v>
          </cell>
        </row>
        <row r="1787">
          <cell r="L1787">
            <v>1</v>
          </cell>
        </row>
        <row r="1788">
          <cell r="A1788" t="str">
            <v>sx_visit_1475</v>
          </cell>
          <cell r="B1788" t="str">
            <v>胃炎</v>
          </cell>
        </row>
        <row r="1788">
          <cell r="G1788">
            <v>0</v>
          </cell>
          <cell r="H1788">
            <v>1</v>
          </cell>
          <cell r="I1788">
            <v>0</v>
          </cell>
          <cell r="J1788">
            <v>0</v>
          </cell>
        </row>
        <row r="1788">
          <cell r="L1788">
            <v>2</v>
          </cell>
        </row>
        <row r="1789">
          <cell r="A1789" t="str">
            <v>sx_visit_1486</v>
          </cell>
          <cell r="B1789" t="str">
            <v>胃炎</v>
          </cell>
        </row>
        <row r="1789">
          <cell r="F1789" t="str">
            <v>未下诊断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</row>
        <row r="1789">
          <cell r="L1789">
            <v>5</v>
          </cell>
        </row>
        <row r="1790">
          <cell r="A1790" t="str">
            <v>sx_visit_1504</v>
          </cell>
          <cell r="B1790" t="str">
            <v>胃炎</v>
          </cell>
        </row>
        <row r="1790">
          <cell r="F1790" t="str">
            <v>未下诊断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</row>
        <row r="1790">
          <cell r="L1790">
            <v>5</v>
          </cell>
        </row>
        <row r="1791">
          <cell r="A1791" t="str">
            <v>sx_visit_1511</v>
          </cell>
          <cell r="B1791" t="str">
            <v>胃炎</v>
          </cell>
        </row>
        <row r="1791">
          <cell r="G1791">
            <v>0</v>
          </cell>
          <cell r="H1791">
            <v>1</v>
          </cell>
          <cell r="I1791">
            <v>0</v>
          </cell>
          <cell r="J1791">
            <v>0</v>
          </cell>
        </row>
        <row r="1791">
          <cell r="L1791">
            <v>2</v>
          </cell>
        </row>
        <row r="1792">
          <cell r="A1792" t="str">
            <v>sx_visit_1522</v>
          </cell>
          <cell r="B1792" t="str">
            <v>胃炎</v>
          </cell>
        </row>
        <row r="1792">
          <cell r="F1792" t="str">
            <v>未下诊断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</row>
        <row r="1792">
          <cell r="L1792">
            <v>5</v>
          </cell>
        </row>
        <row r="1793">
          <cell r="A1793" t="str">
            <v>sx_visit_1537</v>
          </cell>
          <cell r="B1793" t="str">
            <v>胃炎</v>
          </cell>
        </row>
        <row r="1793">
          <cell r="G1793">
            <v>0</v>
          </cell>
          <cell r="H1793">
            <v>1</v>
          </cell>
          <cell r="I1793">
            <v>0</v>
          </cell>
          <cell r="J1793">
            <v>0</v>
          </cell>
        </row>
        <row r="1793">
          <cell r="L1793">
            <v>2</v>
          </cell>
        </row>
        <row r="1794">
          <cell r="A1794" t="str">
            <v>sx_visit_1545</v>
          </cell>
          <cell r="B1794" t="str">
            <v>胃炎</v>
          </cell>
          <cell r="C1794" t="str">
            <v>无</v>
          </cell>
          <cell r="D1794" t="str">
            <v>无</v>
          </cell>
        </row>
        <row r="1794">
          <cell r="G1794">
            <v>2</v>
          </cell>
          <cell r="H1794">
            <v>0</v>
          </cell>
          <cell r="I1794">
            <v>0</v>
          </cell>
          <cell r="J1794">
            <v>0</v>
          </cell>
        </row>
        <row r="1794">
          <cell r="L1794">
            <v>1</v>
          </cell>
        </row>
        <row r="1795">
          <cell r="A1795" t="str">
            <v>sx_visit_1554</v>
          </cell>
          <cell r="B1795" t="str">
            <v>胃炎</v>
          </cell>
          <cell r="C1795" t="str">
            <v>无</v>
          </cell>
          <cell r="D1795" t="str">
            <v>无</v>
          </cell>
        </row>
        <row r="1795">
          <cell r="G1795">
            <v>0</v>
          </cell>
          <cell r="H1795">
            <v>1</v>
          </cell>
          <cell r="I1795">
            <v>0</v>
          </cell>
          <cell r="J1795">
            <v>0</v>
          </cell>
        </row>
        <row r="1795">
          <cell r="L1795">
            <v>2</v>
          </cell>
        </row>
        <row r="1796">
          <cell r="A1796" t="str">
            <v>sx_visit_1570</v>
          </cell>
          <cell r="B1796" t="str">
            <v>胃炎</v>
          </cell>
        </row>
        <row r="1796">
          <cell r="G1796">
            <v>0</v>
          </cell>
          <cell r="H1796">
            <v>1</v>
          </cell>
          <cell r="I1796">
            <v>0</v>
          </cell>
          <cell r="J1796">
            <v>0</v>
          </cell>
        </row>
        <row r="1796">
          <cell r="L1796">
            <v>2</v>
          </cell>
        </row>
        <row r="1797">
          <cell r="A1797" t="str">
            <v>sx_visit_1575</v>
          </cell>
          <cell r="B1797" t="str">
            <v>胃炎</v>
          </cell>
        </row>
        <row r="1797">
          <cell r="G1797">
            <v>1</v>
          </cell>
          <cell r="H1797">
            <v>0</v>
          </cell>
          <cell r="I1797">
            <v>0</v>
          </cell>
          <cell r="J1797">
            <v>0</v>
          </cell>
        </row>
        <row r="1797">
          <cell r="L1797">
            <v>1</v>
          </cell>
        </row>
        <row r="1798">
          <cell r="A1798" t="str">
            <v>sx_visit_1594</v>
          </cell>
          <cell r="B1798" t="str">
            <v>胃炎</v>
          </cell>
        </row>
        <row r="1798">
          <cell r="D1798" t="str">
            <v>胃和十二指肠的毛病</v>
          </cell>
          <cell r="E1798" t="str">
            <v>胃的问题、十二指肠的问题</v>
          </cell>
        </row>
        <row r="1798">
          <cell r="G1798">
            <v>1</v>
          </cell>
          <cell r="H1798">
            <v>1</v>
          </cell>
          <cell r="I1798">
            <v>0</v>
          </cell>
          <cell r="J1798">
            <v>0</v>
          </cell>
          <cell r="K1798" t="str">
            <v>十二指肠的问题</v>
          </cell>
          <cell r="L1798">
            <v>2</v>
          </cell>
        </row>
        <row r="1799">
          <cell r="A1799" t="str">
            <v>sx_visit_1604</v>
          </cell>
          <cell r="B1799" t="str">
            <v>胃炎</v>
          </cell>
        </row>
        <row r="1799">
          <cell r="D1799" t="str">
            <v>胃痉挛</v>
          </cell>
          <cell r="E1799" t="str">
            <v>胃痉挛</v>
          </cell>
        </row>
        <row r="1799">
          <cell r="G1799">
            <v>0</v>
          </cell>
          <cell r="H1799">
            <v>0</v>
          </cell>
          <cell r="I1799">
            <v>1</v>
          </cell>
          <cell r="J1799">
            <v>0</v>
          </cell>
        </row>
        <row r="1799">
          <cell r="L1799">
            <v>4</v>
          </cell>
        </row>
        <row r="1800">
          <cell r="A1800" t="str">
            <v>sx_visit_1615</v>
          </cell>
          <cell r="B1800" t="str">
            <v>胃炎</v>
          </cell>
        </row>
        <row r="1800">
          <cell r="G1800">
            <v>0</v>
          </cell>
          <cell r="H1800">
            <v>1</v>
          </cell>
          <cell r="I1800">
            <v>0</v>
          </cell>
          <cell r="J1800">
            <v>0</v>
          </cell>
        </row>
        <row r="1800">
          <cell r="L1800">
            <v>2</v>
          </cell>
        </row>
        <row r="1801">
          <cell r="A1801" t="str">
            <v>sx_visit_1627</v>
          </cell>
          <cell r="B1801" t="str">
            <v>胃炎</v>
          </cell>
        </row>
        <row r="1801">
          <cell r="G1801">
            <v>1</v>
          </cell>
          <cell r="H1801">
            <v>0</v>
          </cell>
          <cell r="I1801">
            <v>0</v>
          </cell>
          <cell r="J1801">
            <v>0</v>
          </cell>
        </row>
        <row r="1801">
          <cell r="L1801">
            <v>1</v>
          </cell>
        </row>
        <row r="1802">
          <cell r="A1802" t="str">
            <v>gd_visit_142</v>
          </cell>
          <cell r="B1802" t="str">
            <v>心绞痛</v>
          </cell>
        </row>
        <row r="1802">
          <cell r="G1802">
            <v>1</v>
          </cell>
          <cell r="H1802">
            <v>0</v>
          </cell>
          <cell r="I1802">
            <v>0</v>
          </cell>
          <cell r="J1802">
            <v>0</v>
          </cell>
        </row>
        <row r="1802">
          <cell r="L1802">
            <v>1</v>
          </cell>
        </row>
        <row r="1803">
          <cell r="A1803" t="str">
            <v>gd_visit_144</v>
          </cell>
          <cell r="B1803" t="str">
            <v>心绞痛</v>
          </cell>
          <cell r="C1803" t="str">
            <v>心动过速</v>
          </cell>
        </row>
        <row r="1803">
          <cell r="E1803" t="str">
            <v>心动过速</v>
          </cell>
        </row>
        <row r="1803">
          <cell r="G1803">
            <v>0</v>
          </cell>
          <cell r="H1803">
            <v>0</v>
          </cell>
          <cell r="I1803">
            <v>1</v>
          </cell>
          <cell r="J1803">
            <v>0</v>
          </cell>
        </row>
        <row r="1803">
          <cell r="L1803">
            <v>4</v>
          </cell>
        </row>
        <row r="1804">
          <cell r="A1804" t="str">
            <v>gd_visit_165</v>
          </cell>
          <cell r="B1804" t="str">
            <v>心绞痛</v>
          </cell>
          <cell r="C1804" t="str">
            <v>医生怀疑是心脏病</v>
          </cell>
        </row>
        <row r="1804">
          <cell r="E1804" t="str">
            <v>心脏病</v>
          </cell>
        </row>
        <row r="1804">
          <cell r="G1804">
            <v>0</v>
          </cell>
          <cell r="H1804">
            <v>1</v>
          </cell>
          <cell r="I1804">
            <v>0</v>
          </cell>
          <cell r="J1804">
            <v>0</v>
          </cell>
        </row>
        <row r="1804">
          <cell r="L1804">
            <v>2</v>
          </cell>
        </row>
        <row r="1805">
          <cell r="A1805" t="str">
            <v>gd_visit_173</v>
          </cell>
          <cell r="B1805" t="str">
            <v>心绞痛</v>
          </cell>
        </row>
        <row r="1805">
          <cell r="F1805" t="str">
            <v>未下诊断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</row>
        <row r="1805">
          <cell r="L1805">
            <v>5</v>
          </cell>
        </row>
        <row r="1806">
          <cell r="A1806" t="str">
            <v>gd_visit_186</v>
          </cell>
          <cell r="B1806" t="str">
            <v>心绞痛</v>
          </cell>
        </row>
        <row r="1806">
          <cell r="G1806">
            <v>1</v>
          </cell>
          <cell r="H1806">
            <v>0</v>
          </cell>
          <cell r="I1806">
            <v>0</v>
          </cell>
          <cell r="J1806">
            <v>0</v>
          </cell>
        </row>
        <row r="1806">
          <cell r="L1806">
            <v>1</v>
          </cell>
        </row>
        <row r="1807">
          <cell r="A1807" t="str">
            <v>gd_visit_196</v>
          </cell>
          <cell r="B1807" t="str">
            <v>心绞痛</v>
          </cell>
        </row>
        <row r="1807">
          <cell r="G1807">
            <v>1</v>
          </cell>
          <cell r="H1807">
            <v>0</v>
          </cell>
          <cell r="I1807">
            <v>0</v>
          </cell>
          <cell r="J1807">
            <v>0</v>
          </cell>
        </row>
        <row r="1807">
          <cell r="L1807">
            <v>1</v>
          </cell>
        </row>
        <row r="1808">
          <cell r="A1808" t="str">
            <v>gd_visit_202</v>
          </cell>
          <cell r="B1808" t="str">
            <v>心绞痛</v>
          </cell>
        </row>
        <row r="1808">
          <cell r="G1808">
            <v>1</v>
          </cell>
          <cell r="H1808">
            <v>0</v>
          </cell>
          <cell r="I1808">
            <v>0</v>
          </cell>
          <cell r="J1808">
            <v>0</v>
          </cell>
        </row>
        <row r="1808">
          <cell r="L1808">
            <v>1</v>
          </cell>
        </row>
        <row r="1809">
          <cell r="A1809" t="str">
            <v>gd_visit_220</v>
          </cell>
          <cell r="B1809" t="str">
            <v>心绞痛</v>
          </cell>
        </row>
        <row r="1809">
          <cell r="G1809">
            <v>0</v>
          </cell>
          <cell r="H1809">
            <v>1</v>
          </cell>
          <cell r="I1809">
            <v>0</v>
          </cell>
          <cell r="J1809">
            <v>0</v>
          </cell>
        </row>
        <row r="1809">
          <cell r="L1809">
            <v>2</v>
          </cell>
        </row>
        <row r="1810">
          <cell r="A1810" t="str">
            <v>gd_visit_222</v>
          </cell>
          <cell r="B1810" t="str">
            <v>心绞痛</v>
          </cell>
          <cell r="C1810" t="str">
            <v>医生诊断：肝火旺</v>
          </cell>
        </row>
        <row r="1810">
          <cell r="E1810" t="str">
            <v>肝火旺</v>
          </cell>
        </row>
        <row r="1810">
          <cell r="G1810">
            <v>0</v>
          </cell>
          <cell r="H1810">
            <v>0</v>
          </cell>
          <cell r="I1810">
            <v>1</v>
          </cell>
          <cell r="J1810">
            <v>0</v>
          </cell>
        </row>
        <row r="1810">
          <cell r="L1810">
            <v>4</v>
          </cell>
        </row>
        <row r="1811">
          <cell r="A1811" t="str">
            <v>gd_visit_235</v>
          </cell>
          <cell r="B1811" t="str">
            <v>心绞痛</v>
          </cell>
        </row>
        <row r="1811">
          <cell r="F1811" t="str">
            <v>未下诊断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</row>
        <row r="1811">
          <cell r="L1811">
            <v>5</v>
          </cell>
        </row>
        <row r="1812">
          <cell r="A1812" t="str">
            <v>gd_visit_253</v>
          </cell>
          <cell r="B1812" t="str">
            <v>心绞痛</v>
          </cell>
        </row>
        <row r="1812">
          <cell r="G1812">
            <v>0</v>
          </cell>
          <cell r="H1812">
            <v>1</v>
          </cell>
          <cell r="I1812">
            <v>0</v>
          </cell>
          <cell r="J1812">
            <v>0</v>
          </cell>
        </row>
        <row r="1812">
          <cell r="L1812">
            <v>2</v>
          </cell>
        </row>
        <row r="1813">
          <cell r="A1813" t="str">
            <v>gd_visit_262</v>
          </cell>
          <cell r="B1813" t="str">
            <v>心绞痛</v>
          </cell>
        </row>
        <row r="1813">
          <cell r="F1813" t="str">
            <v>未下诊断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</row>
        <row r="1813">
          <cell r="L1813">
            <v>5</v>
          </cell>
        </row>
        <row r="1814">
          <cell r="A1814" t="str">
            <v>gd_visit_273</v>
          </cell>
          <cell r="B1814" t="str">
            <v>心绞痛</v>
          </cell>
        </row>
        <row r="1814">
          <cell r="G1814">
            <v>1</v>
          </cell>
          <cell r="H1814">
            <v>0</v>
          </cell>
          <cell r="I1814">
            <v>0</v>
          </cell>
          <cell r="J1814">
            <v>0</v>
          </cell>
        </row>
        <row r="1814">
          <cell r="L1814">
            <v>1</v>
          </cell>
        </row>
        <row r="1815">
          <cell r="A1815" t="str">
            <v>gd_visit_282</v>
          </cell>
          <cell r="B1815" t="str">
            <v>心绞痛</v>
          </cell>
        </row>
        <row r="1815">
          <cell r="G1815">
            <v>0</v>
          </cell>
          <cell r="H1815">
            <v>1</v>
          </cell>
          <cell r="I1815">
            <v>0</v>
          </cell>
          <cell r="J1815">
            <v>0</v>
          </cell>
        </row>
        <row r="1815">
          <cell r="L1815">
            <v>2</v>
          </cell>
        </row>
        <row r="1816">
          <cell r="A1816" t="str">
            <v>gd_visit_295</v>
          </cell>
          <cell r="B1816" t="str">
            <v>心绞痛</v>
          </cell>
        </row>
        <row r="1816">
          <cell r="G1816">
            <v>1</v>
          </cell>
          <cell r="H1816">
            <v>0</v>
          </cell>
          <cell r="I1816">
            <v>0</v>
          </cell>
          <cell r="J1816">
            <v>0</v>
          </cell>
        </row>
        <row r="1816">
          <cell r="L1816">
            <v>1</v>
          </cell>
        </row>
        <row r="1817">
          <cell r="A1817" t="str">
            <v>gd_visit_302</v>
          </cell>
          <cell r="B1817" t="str">
            <v>心绞痛</v>
          </cell>
        </row>
        <row r="1817">
          <cell r="G1817">
            <v>1</v>
          </cell>
          <cell r="H1817">
            <v>0</v>
          </cell>
          <cell r="I1817">
            <v>0</v>
          </cell>
          <cell r="J1817">
            <v>0</v>
          </cell>
        </row>
        <row r="1817">
          <cell r="L1817">
            <v>1</v>
          </cell>
        </row>
        <row r="1818">
          <cell r="A1818" t="str">
            <v>gd_visit_319</v>
          </cell>
          <cell r="B1818" t="str">
            <v>心绞痛</v>
          </cell>
        </row>
        <row r="1818">
          <cell r="G1818">
            <v>1</v>
          </cell>
          <cell r="H1818">
            <v>0</v>
          </cell>
          <cell r="I1818">
            <v>0</v>
          </cell>
          <cell r="J1818">
            <v>0</v>
          </cell>
        </row>
        <row r="1818">
          <cell r="L1818">
            <v>1</v>
          </cell>
        </row>
        <row r="1819">
          <cell r="A1819" t="str">
            <v>gd_visit_327</v>
          </cell>
          <cell r="B1819" t="str">
            <v>心绞痛</v>
          </cell>
        </row>
        <row r="1819">
          <cell r="G1819">
            <v>1</v>
          </cell>
          <cell r="H1819">
            <v>0</v>
          </cell>
          <cell r="I1819">
            <v>0</v>
          </cell>
          <cell r="J1819">
            <v>0</v>
          </cell>
        </row>
        <row r="1819">
          <cell r="L1819">
            <v>1</v>
          </cell>
        </row>
        <row r="1820">
          <cell r="A1820" t="str">
            <v>gd_visit_341</v>
          </cell>
          <cell r="B1820" t="str">
            <v>心绞痛</v>
          </cell>
        </row>
        <row r="1820">
          <cell r="F1820" t="str">
            <v>未下诊断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</row>
        <row r="1820">
          <cell r="L1820">
            <v>5</v>
          </cell>
        </row>
        <row r="1821">
          <cell r="A1821" t="str">
            <v>gd_visit_345</v>
          </cell>
          <cell r="B1821" t="str">
            <v>心绞痛</v>
          </cell>
        </row>
        <row r="1821">
          <cell r="F1821" t="str">
            <v>未下诊断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</row>
        <row r="1821">
          <cell r="L1821">
            <v>5</v>
          </cell>
        </row>
        <row r="1822">
          <cell r="A1822" t="str">
            <v>gd_visit_357</v>
          </cell>
          <cell r="B1822" t="str">
            <v>心绞痛</v>
          </cell>
        </row>
        <row r="1822">
          <cell r="F1822" t="str">
            <v>未下诊断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</row>
        <row r="1822">
          <cell r="L1822">
            <v>5</v>
          </cell>
        </row>
        <row r="1823">
          <cell r="A1823" t="str">
            <v>gd_visit_366</v>
          </cell>
          <cell r="B1823" t="str">
            <v>心绞痛</v>
          </cell>
        </row>
        <row r="1823">
          <cell r="F1823" t="str">
            <v>未下诊断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</row>
        <row r="1823">
          <cell r="L1823">
            <v>5</v>
          </cell>
        </row>
        <row r="1824">
          <cell r="A1824" t="str">
            <v>gd_visit_382</v>
          </cell>
          <cell r="B1824" t="str">
            <v>心绞痛</v>
          </cell>
        </row>
        <row r="1824">
          <cell r="G1824">
            <v>1</v>
          </cell>
          <cell r="H1824">
            <v>0</v>
          </cell>
          <cell r="I1824">
            <v>0</v>
          </cell>
          <cell r="J1824">
            <v>0</v>
          </cell>
        </row>
        <row r="1824">
          <cell r="L1824">
            <v>1</v>
          </cell>
        </row>
        <row r="1825">
          <cell r="A1825" t="str">
            <v>gd_visit_395</v>
          </cell>
          <cell r="B1825" t="str">
            <v>心绞痛</v>
          </cell>
        </row>
        <row r="1825">
          <cell r="G1825">
            <v>1</v>
          </cell>
          <cell r="H1825">
            <v>0</v>
          </cell>
          <cell r="I1825">
            <v>0</v>
          </cell>
          <cell r="J1825">
            <v>0</v>
          </cell>
        </row>
        <row r="1825">
          <cell r="L1825">
            <v>1</v>
          </cell>
        </row>
        <row r="1826">
          <cell r="A1826" t="str">
            <v>gd_visit_407</v>
          </cell>
          <cell r="B1826" t="str">
            <v>心绞痛</v>
          </cell>
        </row>
        <row r="1826">
          <cell r="G1826">
            <v>1</v>
          </cell>
          <cell r="H1826">
            <v>0</v>
          </cell>
          <cell r="I1826">
            <v>0</v>
          </cell>
          <cell r="J1826">
            <v>0</v>
          </cell>
        </row>
        <row r="1826">
          <cell r="L1826">
            <v>1</v>
          </cell>
        </row>
        <row r="1827">
          <cell r="A1827" t="str">
            <v>gd_visit_412</v>
          </cell>
          <cell r="B1827" t="str">
            <v>心绞痛</v>
          </cell>
        </row>
        <row r="1827">
          <cell r="G1827">
            <v>1</v>
          </cell>
          <cell r="H1827">
            <v>0</v>
          </cell>
          <cell r="I1827">
            <v>0</v>
          </cell>
          <cell r="J1827">
            <v>0</v>
          </cell>
        </row>
        <row r="1827">
          <cell r="L1827">
            <v>1</v>
          </cell>
        </row>
        <row r="1828">
          <cell r="A1828" t="str">
            <v>gd_visit_422</v>
          </cell>
          <cell r="B1828" t="str">
            <v>心绞痛</v>
          </cell>
        </row>
        <row r="1828">
          <cell r="F1828" t="str">
            <v>未下诊断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</row>
        <row r="1828">
          <cell r="L1828">
            <v>5</v>
          </cell>
        </row>
        <row r="1829">
          <cell r="A1829" t="str">
            <v>gd_visit_431</v>
          </cell>
          <cell r="B1829" t="str">
            <v>心绞痛</v>
          </cell>
        </row>
        <row r="1829">
          <cell r="F1829" t="str">
            <v>未下诊断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</row>
        <row r="1829">
          <cell r="L1829">
            <v>5</v>
          </cell>
        </row>
        <row r="1830">
          <cell r="A1830" t="str">
            <v>gd_visit_447</v>
          </cell>
          <cell r="B1830" t="str">
            <v>心绞痛</v>
          </cell>
        </row>
        <row r="1830">
          <cell r="F1830" t="str">
            <v>未下诊断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</row>
        <row r="1830">
          <cell r="L1830">
            <v>5</v>
          </cell>
        </row>
        <row r="1831">
          <cell r="A1831" t="str">
            <v>gd_visit_459</v>
          </cell>
          <cell r="B1831" t="str">
            <v>心绞痛</v>
          </cell>
        </row>
        <row r="1831">
          <cell r="F1831" t="str">
            <v>未下诊断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</row>
        <row r="1831">
          <cell r="L1831">
            <v>5</v>
          </cell>
        </row>
        <row r="1832">
          <cell r="A1832" t="str">
            <v>gd_visit_468</v>
          </cell>
          <cell r="B1832" t="str">
            <v>心绞痛</v>
          </cell>
        </row>
        <row r="1832">
          <cell r="G1832">
            <v>0</v>
          </cell>
          <cell r="H1832">
            <v>1</v>
          </cell>
          <cell r="I1832">
            <v>0</v>
          </cell>
          <cell r="J1832">
            <v>0</v>
          </cell>
        </row>
        <row r="1832">
          <cell r="L1832">
            <v>2</v>
          </cell>
        </row>
        <row r="1833">
          <cell r="A1833" t="str">
            <v>gd_visit_478</v>
          </cell>
          <cell r="B1833" t="str">
            <v>心绞痛</v>
          </cell>
        </row>
        <row r="1833">
          <cell r="G1833">
            <v>1</v>
          </cell>
          <cell r="H1833">
            <v>0</v>
          </cell>
          <cell r="I1833">
            <v>0</v>
          </cell>
          <cell r="J1833">
            <v>0</v>
          </cell>
        </row>
        <row r="1833">
          <cell r="L1833">
            <v>1</v>
          </cell>
        </row>
        <row r="1834">
          <cell r="A1834" t="str">
            <v>gd_visit_486</v>
          </cell>
          <cell r="B1834" t="str">
            <v>心绞痛</v>
          </cell>
        </row>
        <row r="1834">
          <cell r="F1834" t="str">
            <v>未下诊断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</row>
        <row r="1834">
          <cell r="L1834">
            <v>5</v>
          </cell>
        </row>
        <row r="1835">
          <cell r="A1835" t="str">
            <v>gd_visit_506</v>
          </cell>
          <cell r="B1835" t="str">
            <v>心绞痛</v>
          </cell>
        </row>
        <row r="1835">
          <cell r="G1835">
            <v>0</v>
          </cell>
          <cell r="H1835">
            <v>1</v>
          </cell>
          <cell r="I1835">
            <v>0</v>
          </cell>
          <cell r="J1835">
            <v>0</v>
          </cell>
        </row>
        <row r="1835">
          <cell r="L1835">
            <v>2</v>
          </cell>
        </row>
        <row r="1836">
          <cell r="A1836" t="str">
            <v>gd_visit_511</v>
          </cell>
          <cell r="B1836" t="str">
            <v>心绞痛</v>
          </cell>
        </row>
        <row r="1836">
          <cell r="F1836" t="str">
            <v>未下诊断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</row>
        <row r="1836">
          <cell r="L1836">
            <v>5</v>
          </cell>
        </row>
        <row r="1837">
          <cell r="A1837" t="str">
            <v>gd_visit_521</v>
          </cell>
          <cell r="B1837" t="str">
            <v>心绞痛</v>
          </cell>
        </row>
        <row r="1837">
          <cell r="G1837">
            <v>0</v>
          </cell>
          <cell r="H1837">
            <v>0</v>
          </cell>
          <cell r="I1837">
            <v>1</v>
          </cell>
          <cell r="J1837">
            <v>0</v>
          </cell>
        </row>
        <row r="1837">
          <cell r="L1837">
            <v>4</v>
          </cell>
        </row>
        <row r="1838">
          <cell r="A1838" t="str">
            <v>gd_visit_537</v>
          </cell>
          <cell r="B1838" t="str">
            <v>心绞痛</v>
          </cell>
          <cell r="C1838" t="str">
            <v>医生诊断：胸痹</v>
          </cell>
        </row>
        <row r="1838">
          <cell r="E1838" t="str">
            <v>胸痹</v>
          </cell>
        </row>
        <row r="1838">
          <cell r="G1838">
            <v>0</v>
          </cell>
          <cell r="H1838">
            <v>1</v>
          </cell>
          <cell r="I1838">
            <v>0</v>
          </cell>
          <cell r="J1838">
            <v>0</v>
          </cell>
        </row>
        <row r="1838">
          <cell r="L1838">
            <v>2</v>
          </cell>
        </row>
        <row r="1839">
          <cell r="A1839" t="str">
            <v>gd_visit_547</v>
          </cell>
          <cell r="B1839" t="str">
            <v>心绞痛</v>
          </cell>
        </row>
        <row r="1839">
          <cell r="F1839" t="str">
            <v>未下诊断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</row>
        <row r="1839">
          <cell r="L1839">
            <v>5</v>
          </cell>
        </row>
        <row r="1840">
          <cell r="A1840" t="str">
            <v>gd_visit_552</v>
          </cell>
          <cell r="B1840" t="str">
            <v>心绞痛</v>
          </cell>
        </row>
        <row r="1840">
          <cell r="F1840" t="str">
            <v>未下诊断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</row>
        <row r="1840">
          <cell r="L1840">
            <v>5</v>
          </cell>
        </row>
        <row r="1841">
          <cell r="A1841" t="str">
            <v>gd_visit_564</v>
          </cell>
          <cell r="B1841" t="str">
            <v>心绞痛</v>
          </cell>
        </row>
        <row r="1841">
          <cell r="F1841" t="str">
            <v>未下诊断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</row>
        <row r="1841">
          <cell r="L1841">
            <v>5</v>
          </cell>
        </row>
        <row r="1842">
          <cell r="A1842" t="str">
            <v>gd_visit_574</v>
          </cell>
          <cell r="B1842" t="str">
            <v>心绞痛</v>
          </cell>
        </row>
        <row r="1842">
          <cell r="F1842" t="str">
            <v>未下诊断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</row>
        <row r="1842">
          <cell r="L1842">
            <v>5</v>
          </cell>
        </row>
        <row r="1843">
          <cell r="A1843" t="str">
            <v>gd_visit_585</v>
          </cell>
          <cell r="B1843" t="str">
            <v>心绞痛</v>
          </cell>
          <cell r="C1843" t="str">
            <v>医生怀疑是心绞痛，建议去大医院做心电图检查。</v>
          </cell>
        </row>
        <row r="1843">
          <cell r="E1843" t="str">
            <v>怀疑是心绞痛</v>
          </cell>
        </row>
        <row r="1843">
          <cell r="G1843">
            <v>1</v>
          </cell>
          <cell r="H1843">
            <v>0</v>
          </cell>
          <cell r="I1843">
            <v>0</v>
          </cell>
          <cell r="J1843">
            <v>0</v>
          </cell>
        </row>
        <row r="1843">
          <cell r="L1843">
            <v>1</v>
          </cell>
        </row>
        <row r="1844">
          <cell r="A1844" t="str">
            <v>gd_visit_598</v>
          </cell>
          <cell r="B1844" t="str">
            <v>心绞痛</v>
          </cell>
        </row>
        <row r="1844">
          <cell r="G1844">
            <v>0</v>
          </cell>
          <cell r="H1844">
            <v>0</v>
          </cell>
          <cell r="I1844">
            <v>1</v>
          </cell>
          <cell r="J1844">
            <v>0</v>
          </cell>
        </row>
        <row r="1844">
          <cell r="L1844">
            <v>4</v>
          </cell>
        </row>
        <row r="1845">
          <cell r="A1845" t="str">
            <v>gd_visit_613</v>
          </cell>
          <cell r="B1845" t="str">
            <v>心绞痛</v>
          </cell>
        </row>
        <row r="1845">
          <cell r="F1845" t="str">
            <v>未下诊断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</row>
        <row r="1845">
          <cell r="L1845">
            <v>5</v>
          </cell>
        </row>
        <row r="1846">
          <cell r="A1846" t="str">
            <v>gd_visit_618</v>
          </cell>
          <cell r="B1846" t="str">
            <v>心绞痛</v>
          </cell>
        </row>
        <row r="1846">
          <cell r="G1846">
            <v>1</v>
          </cell>
          <cell r="H1846">
            <v>0</v>
          </cell>
          <cell r="I1846">
            <v>0</v>
          </cell>
          <cell r="J1846">
            <v>0</v>
          </cell>
        </row>
        <row r="1846">
          <cell r="L1846">
            <v>1</v>
          </cell>
        </row>
        <row r="1847">
          <cell r="A1847" t="str">
            <v>gd_visit_636</v>
          </cell>
          <cell r="B1847" t="str">
            <v>心绞痛</v>
          </cell>
        </row>
        <row r="1847">
          <cell r="G1847">
            <v>1</v>
          </cell>
          <cell r="H1847">
            <v>0</v>
          </cell>
          <cell r="I1847">
            <v>0</v>
          </cell>
          <cell r="J1847">
            <v>0</v>
          </cell>
        </row>
        <row r="1847">
          <cell r="L1847">
            <v>1</v>
          </cell>
        </row>
        <row r="1848">
          <cell r="A1848" t="str">
            <v>gs_visit_6_r</v>
          </cell>
          <cell r="B1848" t="str">
            <v>心绞痛</v>
          </cell>
        </row>
        <row r="1848">
          <cell r="F1848" t="str">
            <v>未下诊断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</row>
        <row r="1848">
          <cell r="L1848">
            <v>5</v>
          </cell>
        </row>
        <row r="1849">
          <cell r="A1849" t="str">
            <v>gs_visit_15</v>
          </cell>
          <cell r="B1849" t="str">
            <v>心绞痛</v>
          </cell>
          <cell r="C1849" t="str">
            <v>疑似心肌缺血，但无实际证据</v>
          </cell>
        </row>
        <row r="1849">
          <cell r="E1849" t="str">
            <v>疑似心肌缺血</v>
          </cell>
        </row>
        <row r="1849">
          <cell r="G1849">
            <v>0</v>
          </cell>
          <cell r="H1849">
            <v>1</v>
          </cell>
          <cell r="I1849">
            <v>0</v>
          </cell>
          <cell r="J1849">
            <v>0</v>
          </cell>
        </row>
        <row r="1849">
          <cell r="L1849">
            <v>2</v>
          </cell>
        </row>
        <row r="1850">
          <cell r="A1850" t="str">
            <v>gs_visit_29</v>
          </cell>
          <cell r="B1850" t="str">
            <v>心绞痛</v>
          </cell>
        </row>
        <row r="1850">
          <cell r="G1850">
            <v>0</v>
          </cell>
          <cell r="H1850">
            <v>1</v>
          </cell>
          <cell r="I1850">
            <v>0</v>
          </cell>
          <cell r="J1850">
            <v>0</v>
          </cell>
        </row>
        <row r="1850">
          <cell r="L1850">
            <v>2</v>
          </cell>
        </row>
        <row r="1851">
          <cell r="A1851" t="str">
            <v>gs_visit_36</v>
          </cell>
          <cell r="B1851" t="str">
            <v>心绞痛</v>
          </cell>
        </row>
        <row r="1851">
          <cell r="G1851">
            <v>1</v>
          </cell>
          <cell r="H1851">
            <v>0</v>
          </cell>
          <cell r="I1851">
            <v>0</v>
          </cell>
          <cell r="J1851">
            <v>0</v>
          </cell>
        </row>
        <row r="1851">
          <cell r="L1851">
            <v>1</v>
          </cell>
        </row>
        <row r="1852">
          <cell r="A1852" t="str">
            <v>gs_visit_52</v>
          </cell>
          <cell r="B1852" t="str">
            <v>心绞痛</v>
          </cell>
        </row>
        <row r="1852">
          <cell r="G1852">
            <v>1</v>
          </cell>
          <cell r="H1852">
            <v>0</v>
          </cell>
          <cell r="I1852">
            <v>0</v>
          </cell>
          <cell r="J1852">
            <v>0</v>
          </cell>
        </row>
        <row r="1852">
          <cell r="L1852">
            <v>1</v>
          </cell>
        </row>
        <row r="1853">
          <cell r="A1853" t="str">
            <v>gs_visit_64</v>
          </cell>
          <cell r="B1853" t="str">
            <v>心绞痛</v>
          </cell>
          <cell r="C1853" t="str">
            <v>心脏有问题、心率不齐</v>
          </cell>
        </row>
        <row r="1853">
          <cell r="G1853">
            <v>0</v>
          </cell>
          <cell r="H1853">
            <v>2</v>
          </cell>
          <cell r="I1853">
            <v>0</v>
          </cell>
          <cell r="J1853">
            <v>0</v>
          </cell>
        </row>
        <row r="1853">
          <cell r="L1853">
            <v>2</v>
          </cell>
        </row>
        <row r="1854">
          <cell r="A1854" t="str">
            <v>gs_visit_73</v>
          </cell>
          <cell r="B1854" t="str">
            <v>心绞痛</v>
          </cell>
        </row>
        <row r="1854">
          <cell r="G1854">
            <v>1</v>
          </cell>
          <cell r="H1854">
            <v>0</v>
          </cell>
          <cell r="I1854">
            <v>0</v>
          </cell>
          <cell r="J1854">
            <v>0</v>
          </cell>
        </row>
        <row r="1854">
          <cell r="L1854">
            <v>1</v>
          </cell>
        </row>
        <row r="1855">
          <cell r="A1855" t="str">
            <v>gs_visit_86</v>
          </cell>
          <cell r="B1855" t="str">
            <v>心绞痛</v>
          </cell>
          <cell r="C1855" t="str">
            <v>心肌缺血</v>
          </cell>
        </row>
        <row r="1855">
          <cell r="E1855" t="str">
            <v>心肌缺血</v>
          </cell>
        </row>
        <row r="1855">
          <cell r="G1855">
            <v>1</v>
          </cell>
          <cell r="H1855">
            <v>1</v>
          </cell>
          <cell r="I1855">
            <v>0</v>
          </cell>
          <cell r="J1855">
            <v>0</v>
          </cell>
        </row>
        <row r="1855">
          <cell r="L1855">
            <v>2</v>
          </cell>
        </row>
        <row r="1856">
          <cell r="A1856" t="str">
            <v>gs_visit_94</v>
          </cell>
          <cell r="B1856" t="str">
            <v>心绞痛</v>
          </cell>
        </row>
        <row r="1856">
          <cell r="G1856">
            <v>0</v>
          </cell>
          <cell r="H1856">
            <v>1</v>
          </cell>
          <cell r="I1856">
            <v>0</v>
          </cell>
          <cell r="J1856">
            <v>0</v>
          </cell>
        </row>
        <row r="1856">
          <cell r="L1856">
            <v>2</v>
          </cell>
        </row>
        <row r="1857">
          <cell r="A1857" t="str">
            <v>gs_visit_102</v>
          </cell>
          <cell r="B1857" t="str">
            <v>心绞痛</v>
          </cell>
          <cell r="C1857" t="str">
            <v>错气</v>
          </cell>
        </row>
        <row r="1857">
          <cell r="E1857" t="str">
            <v>错气</v>
          </cell>
        </row>
        <row r="1857">
          <cell r="G1857">
            <v>0</v>
          </cell>
          <cell r="H1857">
            <v>0</v>
          </cell>
          <cell r="I1857">
            <v>1</v>
          </cell>
          <cell r="J1857">
            <v>0</v>
          </cell>
        </row>
        <row r="1857">
          <cell r="L1857">
            <v>4</v>
          </cell>
        </row>
        <row r="1858">
          <cell r="A1858" t="str">
            <v>gs_visit_119_r</v>
          </cell>
          <cell r="B1858" t="str">
            <v>心绞痛</v>
          </cell>
          <cell r="C1858" t="str">
            <v>气不顺，其他没啥问题</v>
          </cell>
        </row>
        <row r="1858">
          <cell r="E1858" t="str">
            <v>气不顺</v>
          </cell>
        </row>
        <row r="1858">
          <cell r="G1858">
            <v>0</v>
          </cell>
          <cell r="H1858">
            <v>0</v>
          </cell>
          <cell r="I1858">
            <v>1</v>
          </cell>
          <cell r="J1858">
            <v>0</v>
          </cell>
        </row>
        <row r="1858">
          <cell r="L1858">
            <v>4</v>
          </cell>
        </row>
        <row r="1859">
          <cell r="A1859" t="str">
            <v>gs_visit_127_r</v>
          </cell>
          <cell r="B1859" t="str">
            <v>心绞痛</v>
          </cell>
          <cell r="C1859" t="str">
            <v>心脏有问题</v>
          </cell>
        </row>
        <row r="1859">
          <cell r="E1859" t="str">
            <v>心脏有问题</v>
          </cell>
        </row>
        <row r="1859">
          <cell r="G1859">
            <v>0</v>
          </cell>
          <cell r="H1859">
            <v>1</v>
          </cell>
          <cell r="I1859">
            <v>0</v>
          </cell>
          <cell r="J1859">
            <v>0</v>
          </cell>
        </row>
        <row r="1859">
          <cell r="L1859">
            <v>2</v>
          </cell>
        </row>
        <row r="1860">
          <cell r="A1860" t="str">
            <v>gz_visit_639</v>
          </cell>
          <cell r="B1860" t="str">
            <v>心绞痛</v>
          </cell>
        </row>
        <row r="1860">
          <cell r="G1860">
            <v>0</v>
          </cell>
          <cell r="H1860">
            <v>1</v>
          </cell>
          <cell r="I1860">
            <v>0</v>
          </cell>
          <cell r="J1860">
            <v>0</v>
          </cell>
        </row>
        <row r="1860">
          <cell r="L1860">
            <v>2</v>
          </cell>
        </row>
        <row r="1861">
          <cell r="A1861" t="str">
            <v>gz_visit_656</v>
          </cell>
          <cell r="B1861" t="str">
            <v>心绞痛</v>
          </cell>
        </row>
        <row r="1861">
          <cell r="G1861">
            <v>1</v>
          </cell>
          <cell r="H1861">
            <v>0</v>
          </cell>
          <cell r="I1861">
            <v>0</v>
          </cell>
          <cell r="J1861">
            <v>0</v>
          </cell>
        </row>
        <row r="1861">
          <cell r="L1861">
            <v>1</v>
          </cell>
        </row>
        <row r="1862">
          <cell r="A1862" t="str">
            <v>gz_visit_665</v>
          </cell>
          <cell r="B1862" t="str">
            <v>心绞痛</v>
          </cell>
        </row>
        <row r="1862">
          <cell r="F1862" t="str">
            <v>未下诊断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</row>
        <row r="1862">
          <cell r="L1862">
            <v>5</v>
          </cell>
        </row>
        <row r="1863">
          <cell r="A1863" t="str">
            <v>gz_visit_675</v>
          </cell>
          <cell r="B1863" t="str">
            <v>心绞痛</v>
          </cell>
        </row>
        <row r="1863">
          <cell r="G1863">
            <v>1</v>
          </cell>
          <cell r="H1863">
            <v>0</v>
          </cell>
          <cell r="I1863">
            <v>0</v>
          </cell>
          <cell r="J1863">
            <v>0</v>
          </cell>
        </row>
        <row r="1863">
          <cell r="L1863">
            <v>1</v>
          </cell>
        </row>
        <row r="1864">
          <cell r="A1864" t="str">
            <v>gz_visit_686</v>
          </cell>
          <cell r="B1864" t="str">
            <v>心绞痛</v>
          </cell>
        </row>
        <row r="1864">
          <cell r="G1864">
            <v>0</v>
          </cell>
          <cell r="H1864">
            <v>1</v>
          </cell>
          <cell r="I1864">
            <v>0</v>
          </cell>
          <cell r="J1864">
            <v>0</v>
          </cell>
        </row>
        <row r="1864">
          <cell r="L1864">
            <v>2</v>
          </cell>
        </row>
        <row r="1865">
          <cell r="A1865" t="str">
            <v>gz_visit_698</v>
          </cell>
          <cell r="B1865" t="str">
            <v>心绞痛</v>
          </cell>
        </row>
        <row r="1865">
          <cell r="G1865">
            <v>0</v>
          </cell>
          <cell r="H1865">
            <v>1</v>
          </cell>
          <cell r="I1865">
            <v>0</v>
          </cell>
          <cell r="J1865">
            <v>0</v>
          </cell>
        </row>
        <row r="1865">
          <cell r="L1865">
            <v>2</v>
          </cell>
        </row>
        <row r="1866">
          <cell r="A1866" t="str">
            <v>gz_visit_713</v>
          </cell>
          <cell r="B1866" t="str">
            <v>心绞痛</v>
          </cell>
        </row>
        <row r="1866">
          <cell r="G1866">
            <v>1</v>
          </cell>
          <cell r="H1866">
            <v>0</v>
          </cell>
          <cell r="I1866">
            <v>0</v>
          </cell>
          <cell r="J1866">
            <v>0</v>
          </cell>
        </row>
        <row r="1866">
          <cell r="L1866">
            <v>1</v>
          </cell>
        </row>
        <row r="1867">
          <cell r="A1867" t="str">
            <v>gz_visit_720</v>
          </cell>
          <cell r="B1867" t="str">
            <v>心绞痛</v>
          </cell>
        </row>
        <row r="1867">
          <cell r="G1867">
            <v>1</v>
          </cell>
          <cell r="H1867">
            <v>0</v>
          </cell>
          <cell r="I1867">
            <v>0</v>
          </cell>
          <cell r="J1867">
            <v>0</v>
          </cell>
        </row>
        <row r="1867">
          <cell r="L1867">
            <v>1</v>
          </cell>
        </row>
        <row r="1868">
          <cell r="A1868" t="str">
            <v>gz_visit_729_r</v>
          </cell>
          <cell r="B1868" t="str">
            <v>心绞痛</v>
          </cell>
        </row>
        <row r="1868">
          <cell r="G1868">
            <v>1</v>
          </cell>
          <cell r="H1868">
            <v>0</v>
          </cell>
          <cell r="I1868">
            <v>0</v>
          </cell>
          <cell r="J1868">
            <v>0</v>
          </cell>
        </row>
        <row r="1868">
          <cell r="L1868">
            <v>1</v>
          </cell>
        </row>
        <row r="1869">
          <cell r="A1869" t="str">
            <v>gz_visit_746_r</v>
          </cell>
          <cell r="B1869" t="str">
            <v>心绞痛</v>
          </cell>
        </row>
        <row r="1869">
          <cell r="G1869">
            <v>0</v>
          </cell>
          <cell r="H1869">
            <v>1</v>
          </cell>
          <cell r="I1869">
            <v>0</v>
          </cell>
          <cell r="J1869">
            <v>0</v>
          </cell>
        </row>
        <row r="1869">
          <cell r="L1869">
            <v>2</v>
          </cell>
        </row>
        <row r="1870">
          <cell r="A1870" t="str">
            <v>gz_visit_755_r</v>
          </cell>
          <cell r="B1870" t="str">
            <v>心绞痛</v>
          </cell>
        </row>
        <row r="1870">
          <cell r="G1870">
            <v>0</v>
          </cell>
          <cell r="H1870">
            <v>0</v>
          </cell>
          <cell r="I1870">
            <v>2</v>
          </cell>
          <cell r="J1870">
            <v>0</v>
          </cell>
        </row>
        <row r="1870">
          <cell r="L1870">
            <v>4</v>
          </cell>
        </row>
        <row r="1871">
          <cell r="A1871" t="str">
            <v>gz_visit_770</v>
          </cell>
          <cell r="B1871" t="str">
            <v>心绞痛</v>
          </cell>
        </row>
        <row r="1871">
          <cell r="G1871">
            <v>0</v>
          </cell>
          <cell r="H1871">
            <v>1</v>
          </cell>
          <cell r="I1871">
            <v>0</v>
          </cell>
          <cell r="J1871">
            <v>0</v>
          </cell>
        </row>
        <row r="1871">
          <cell r="L1871">
            <v>2</v>
          </cell>
        </row>
        <row r="1872">
          <cell r="A1872" t="str">
            <v>gz_visit_774</v>
          </cell>
          <cell r="B1872" t="str">
            <v>心绞痛</v>
          </cell>
        </row>
        <row r="1872">
          <cell r="F1872" t="str">
            <v>未下诊断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</row>
        <row r="1872">
          <cell r="L1872">
            <v>5</v>
          </cell>
        </row>
        <row r="1873">
          <cell r="A1873" t="str">
            <v>gz_visit_789_r</v>
          </cell>
          <cell r="B1873" t="str">
            <v>心绞痛</v>
          </cell>
        </row>
        <row r="1873">
          <cell r="F1873" t="str">
            <v>未下诊断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</row>
        <row r="1873">
          <cell r="L1873">
            <v>5</v>
          </cell>
        </row>
        <row r="1874">
          <cell r="A1874" t="str">
            <v>gz_visit_800</v>
          </cell>
          <cell r="B1874" t="str">
            <v>心绞痛</v>
          </cell>
        </row>
        <row r="1874">
          <cell r="G1874">
            <v>0</v>
          </cell>
          <cell r="H1874">
            <v>1</v>
          </cell>
          <cell r="I1874">
            <v>0</v>
          </cell>
          <cell r="J1874">
            <v>0</v>
          </cell>
        </row>
        <row r="1874">
          <cell r="L1874">
            <v>2</v>
          </cell>
        </row>
        <row r="1875">
          <cell r="A1875" t="str">
            <v>gz_visit_804_r</v>
          </cell>
          <cell r="B1875" t="str">
            <v>心绞痛</v>
          </cell>
        </row>
        <row r="1875">
          <cell r="F1875" t="str">
            <v>未下诊断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</row>
        <row r="1875">
          <cell r="L1875">
            <v>5</v>
          </cell>
        </row>
        <row r="1876">
          <cell r="A1876" t="str">
            <v>gz_visit_822</v>
          </cell>
          <cell r="B1876" t="str">
            <v>心绞痛</v>
          </cell>
        </row>
        <row r="1876">
          <cell r="F1876" t="str">
            <v>未下诊断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</row>
        <row r="1876">
          <cell r="L1876">
            <v>5</v>
          </cell>
        </row>
        <row r="1877">
          <cell r="A1877" t="str">
            <v>gz_visit_834</v>
          </cell>
          <cell r="B1877" t="str">
            <v>心绞痛</v>
          </cell>
        </row>
        <row r="1877">
          <cell r="F1877" t="str">
            <v>未下诊断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</row>
        <row r="1877">
          <cell r="L1877">
            <v>5</v>
          </cell>
        </row>
        <row r="1878">
          <cell r="A1878" t="str">
            <v>hn_visit_838</v>
          </cell>
          <cell r="B1878" t="str">
            <v>心绞痛</v>
          </cell>
          <cell r="C1878" t="str">
            <v>心肌缺血</v>
          </cell>
        </row>
        <row r="1878">
          <cell r="E1878" t="str">
            <v>心肌缺血</v>
          </cell>
        </row>
        <row r="1878">
          <cell r="G1878">
            <v>0</v>
          </cell>
          <cell r="H1878">
            <v>2</v>
          </cell>
          <cell r="I1878">
            <v>0</v>
          </cell>
          <cell r="J1878">
            <v>0</v>
          </cell>
        </row>
        <row r="1878">
          <cell r="L1878">
            <v>2</v>
          </cell>
        </row>
        <row r="1879">
          <cell r="A1879" t="str">
            <v>hn_visit_850 _r</v>
          </cell>
          <cell r="B1879" t="str">
            <v>心绞痛</v>
          </cell>
          <cell r="C1879" t="str">
            <v>肝腹水，肝有问题；建议到大医院做检查</v>
          </cell>
          <cell r="D1879" t="str">
            <v>气管有影响，心脏有问题</v>
          </cell>
          <cell r="E1879" t="str">
            <v>肝腹水，肝有问题、气管有影响，心脏有问题</v>
          </cell>
        </row>
        <row r="1879">
          <cell r="G1879">
            <v>0</v>
          </cell>
          <cell r="H1879">
            <v>2</v>
          </cell>
          <cell r="I1879">
            <v>1</v>
          </cell>
          <cell r="J1879">
            <v>0</v>
          </cell>
          <cell r="K1879" t="str">
            <v>，肝有问题、气管有影响</v>
          </cell>
          <cell r="L1879">
            <v>3</v>
          </cell>
        </row>
        <row r="1880">
          <cell r="A1880" t="str">
            <v>hn_visit_863</v>
          </cell>
          <cell r="B1880" t="str">
            <v>心绞痛</v>
          </cell>
          <cell r="C1880" t="str">
            <v>先排除心脏问题，不然就是胃的问题。</v>
          </cell>
          <cell r="D1880" t="str">
            <v>痰湿痹阻证</v>
          </cell>
          <cell r="E1880" t="str">
            <v>痰湿痹阻证</v>
          </cell>
        </row>
        <row r="1880">
          <cell r="G1880">
            <v>0</v>
          </cell>
          <cell r="H1880">
            <v>2</v>
          </cell>
          <cell r="I1880">
            <v>0</v>
          </cell>
          <cell r="J1880">
            <v>0</v>
          </cell>
          <cell r="K1880" t="str">
            <v>痰湿痹阻证</v>
          </cell>
          <cell r="L1880">
            <v>2</v>
          </cell>
        </row>
        <row r="1881">
          <cell r="A1881" t="str">
            <v>hn_visit_878</v>
          </cell>
          <cell r="B1881" t="str">
            <v>心绞痛</v>
          </cell>
        </row>
        <row r="1881">
          <cell r="D1881" t="str">
            <v>可能是心脏的问题</v>
          </cell>
          <cell r="E1881" t="str">
            <v>心脏的问题</v>
          </cell>
        </row>
        <row r="1881">
          <cell r="G1881">
            <v>0</v>
          </cell>
          <cell r="H1881">
            <v>2</v>
          </cell>
          <cell r="I1881">
            <v>0</v>
          </cell>
          <cell r="J1881">
            <v>0</v>
          </cell>
        </row>
        <row r="1881">
          <cell r="L1881">
            <v>2</v>
          </cell>
        </row>
        <row r="1882">
          <cell r="A1882" t="str">
            <v>hn_visit_891_r</v>
          </cell>
          <cell r="B1882" t="str">
            <v>心绞痛</v>
          </cell>
        </row>
        <row r="1882">
          <cell r="D1882" t="str">
            <v>心脏的问题</v>
          </cell>
          <cell r="E1882" t="str">
            <v>心脏的问题</v>
          </cell>
        </row>
        <row r="1882">
          <cell r="G1882">
            <v>0</v>
          </cell>
          <cell r="H1882">
            <v>2</v>
          </cell>
          <cell r="I1882">
            <v>0</v>
          </cell>
          <cell r="J1882">
            <v>0</v>
          </cell>
        </row>
        <row r="1882">
          <cell r="L1882">
            <v>2</v>
          </cell>
        </row>
        <row r="1883">
          <cell r="A1883" t="str">
            <v>hn_visit_897</v>
          </cell>
          <cell r="B1883" t="str">
            <v>心绞痛</v>
          </cell>
          <cell r="C1883" t="str">
            <v>心肌缺血</v>
          </cell>
        </row>
        <row r="1883">
          <cell r="E1883" t="str">
            <v>心肌缺血</v>
          </cell>
        </row>
        <row r="1883">
          <cell r="G1883">
            <v>1</v>
          </cell>
          <cell r="H1883">
            <v>2</v>
          </cell>
          <cell r="I1883">
            <v>0</v>
          </cell>
          <cell r="J1883">
            <v>0</v>
          </cell>
        </row>
        <row r="1883">
          <cell r="L1883">
            <v>2</v>
          </cell>
        </row>
        <row r="1884">
          <cell r="A1884" t="str">
            <v>hn_visit_913</v>
          </cell>
          <cell r="B1884" t="str">
            <v>心绞痛</v>
          </cell>
        </row>
        <row r="1884">
          <cell r="D1884" t="str">
            <v>心肌梗死</v>
          </cell>
          <cell r="E1884" t="str">
            <v>心肌梗死</v>
          </cell>
        </row>
        <row r="1884">
          <cell r="G1884">
            <v>1</v>
          </cell>
          <cell r="H1884">
            <v>3</v>
          </cell>
          <cell r="I1884">
            <v>0</v>
          </cell>
          <cell r="J1884">
            <v>0</v>
          </cell>
        </row>
        <row r="1884">
          <cell r="L1884">
            <v>2</v>
          </cell>
        </row>
        <row r="1885">
          <cell r="A1885" t="str">
            <v>hn_visit_917_r</v>
          </cell>
          <cell r="B1885" t="str">
            <v>心绞痛</v>
          </cell>
        </row>
        <row r="1885">
          <cell r="G1885">
            <v>1</v>
          </cell>
          <cell r="H1885">
            <v>1</v>
          </cell>
          <cell r="I1885">
            <v>0</v>
          </cell>
          <cell r="J1885">
            <v>0</v>
          </cell>
        </row>
        <row r="1885">
          <cell r="L1885">
            <v>2</v>
          </cell>
        </row>
        <row r="1886">
          <cell r="A1886" t="str">
            <v>hn_visit_929</v>
          </cell>
          <cell r="B1886" t="str">
            <v>心绞痛</v>
          </cell>
          <cell r="C1886" t="str">
            <v>肺部感染</v>
          </cell>
        </row>
        <row r="1886">
          <cell r="E1886" t="str">
            <v>肺部感染</v>
          </cell>
        </row>
        <row r="1886">
          <cell r="G1886">
            <v>0</v>
          </cell>
          <cell r="H1886">
            <v>1</v>
          </cell>
          <cell r="I1886">
            <v>1</v>
          </cell>
          <cell r="J1886">
            <v>0</v>
          </cell>
        </row>
        <row r="1886">
          <cell r="L1886">
            <v>3</v>
          </cell>
        </row>
        <row r="1887">
          <cell r="A1887" t="str">
            <v>hn_visit_942</v>
          </cell>
          <cell r="B1887" t="str">
            <v>心绞痛</v>
          </cell>
          <cell r="C1887" t="str">
            <v>高血压</v>
          </cell>
        </row>
        <row r="1887">
          <cell r="E1887" t="str">
            <v>高血压</v>
          </cell>
        </row>
        <row r="1887">
          <cell r="G1887">
            <v>1</v>
          </cell>
          <cell r="H1887">
            <v>2</v>
          </cell>
          <cell r="I1887">
            <v>0</v>
          </cell>
          <cell r="J1887">
            <v>0</v>
          </cell>
        </row>
        <row r="1887">
          <cell r="L1887">
            <v>2</v>
          </cell>
        </row>
        <row r="1888">
          <cell r="A1888" t="str">
            <v>hn_visit_957</v>
          </cell>
          <cell r="B1888" t="str">
            <v>心绞痛</v>
          </cell>
        </row>
        <row r="1888">
          <cell r="G1888">
            <v>0</v>
          </cell>
          <cell r="H1888">
            <v>1</v>
          </cell>
          <cell r="I1888">
            <v>0</v>
          </cell>
          <cell r="J1888">
            <v>0</v>
          </cell>
        </row>
        <row r="1888">
          <cell r="L1888">
            <v>2</v>
          </cell>
        </row>
        <row r="1889">
          <cell r="A1889" t="str">
            <v>hn_visit_960</v>
          </cell>
          <cell r="B1889" t="str">
            <v>心绞痛</v>
          </cell>
          <cell r="C1889" t="str">
            <v>先拍片子才能诊断</v>
          </cell>
          <cell r="D1889" t="str">
            <v>拍片子去</v>
          </cell>
        </row>
        <row r="1889">
          <cell r="G1889">
            <v>0</v>
          </cell>
          <cell r="H1889">
            <v>1</v>
          </cell>
          <cell r="I1889">
            <v>0</v>
          </cell>
          <cell r="J1889">
            <v>0</v>
          </cell>
        </row>
        <row r="1889">
          <cell r="L1889">
            <v>2</v>
          </cell>
        </row>
        <row r="1890">
          <cell r="A1890" t="str">
            <v>hn_visit_979</v>
          </cell>
          <cell r="B1890" t="str">
            <v>心绞痛</v>
          </cell>
          <cell r="C1890" t="str">
            <v>心绞痛</v>
          </cell>
        </row>
        <row r="1890">
          <cell r="E1890" t="str">
            <v>心绞痛</v>
          </cell>
        </row>
        <row r="1890">
          <cell r="G1890">
            <v>1</v>
          </cell>
          <cell r="H1890">
            <v>1</v>
          </cell>
          <cell r="I1890">
            <v>0</v>
          </cell>
          <cell r="J1890">
            <v>0</v>
          </cell>
        </row>
        <row r="1890">
          <cell r="L1890">
            <v>2</v>
          </cell>
        </row>
        <row r="1891">
          <cell r="A1891" t="str">
            <v>hn_visit_986</v>
          </cell>
          <cell r="B1891" t="str">
            <v>心绞痛</v>
          </cell>
          <cell r="C1891" t="str">
            <v>心绞痛，心肌梗死</v>
          </cell>
        </row>
        <row r="1891">
          <cell r="E1891" t="str">
            <v>心绞痛，心肌梗死</v>
          </cell>
        </row>
        <row r="1891">
          <cell r="G1891">
            <v>1</v>
          </cell>
          <cell r="H1891">
            <v>1</v>
          </cell>
          <cell r="I1891">
            <v>0</v>
          </cell>
          <cell r="J1891">
            <v>0</v>
          </cell>
        </row>
        <row r="1891">
          <cell r="L1891">
            <v>2</v>
          </cell>
        </row>
        <row r="1892">
          <cell r="A1892" t="str">
            <v>hn_visit_1001</v>
          </cell>
          <cell r="B1892" t="str">
            <v>心绞痛</v>
          </cell>
        </row>
        <row r="1892">
          <cell r="G1892">
            <v>1</v>
          </cell>
          <cell r="H1892">
            <v>0</v>
          </cell>
          <cell r="I1892">
            <v>0</v>
          </cell>
          <cell r="J1892">
            <v>0</v>
          </cell>
        </row>
        <row r="1892">
          <cell r="L1892">
            <v>1</v>
          </cell>
        </row>
        <row r="1893">
          <cell r="A1893" t="str">
            <v>hn_visit_1006</v>
          </cell>
          <cell r="B1893" t="str">
            <v>心绞痛</v>
          </cell>
        </row>
        <row r="1893">
          <cell r="G1893">
            <v>0</v>
          </cell>
          <cell r="H1893">
            <v>1</v>
          </cell>
          <cell r="I1893">
            <v>0</v>
          </cell>
          <cell r="J1893">
            <v>0</v>
          </cell>
        </row>
        <row r="1893">
          <cell r="L1893">
            <v>2</v>
          </cell>
        </row>
        <row r="1894">
          <cell r="A1894" t="str">
            <v>hn_visit_1015</v>
          </cell>
          <cell r="B1894" t="str">
            <v>心绞痛</v>
          </cell>
        </row>
        <row r="1894">
          <cell r="D1894" t="str">
            <v>进一步检查</v>
          </cell>
        </row>
        <row r="1894">
          <cell r="G1894">
            <v>1</v>
          </cell>
          <cell r="H1894">
            <v>2</v>
          </cell>
          <cell r="I1894">
            <v>1</v>
          </cell>
          <cell r="J1894">
            <v>0</v>
          </cell>
        </row>
        <row r="1894">
          <cell r="L1894">
            <v>3</v>
          </cell>
        </row>
        <row r="1895">
          <cell r="A1895" t="str">
            <v>hn_visit_1031</v>
          </cell>
          <cell r="B1895" t="str">
            <v>心绞痛</v>
          </cell>
        </row>
        <row r="1895">
          <cell r="D1895" t="str">
            <v>咳嗽的多也会胸痛</v>
          </cell>
          <cell r="E1895" t="str">
            <v>胸痛</v>
          </cell>
        </row>
        <row r="1895">
          <cell r="G1895">
            <v>1</v>
          </cell>
          <cell r="H1895">
            <v>3</v>
          </cell>
          <cell r="I1895">
            <v>0</v>
          </cell>
          <cell r="J1895">
            <v>0</v>
          </cell>
        </row>
        <row r="1895">
          <cell r="L1895">
            <v>2</v>
          </cell>
        </row>
        <row r="1896">
          <cell r="A1896" t="str">
            <v>hn_visit_1041</v>
          </cell>
          <cell r="B1896" t="str">
            <v>心绞痛</v>
          </cell>
        </row>
        <row r="1896">
          <cell r="D1896" t="str">
            <v>心脏有问题</v>
          </cell>
          <cell r="E1896" t="str">
            <v>心脏有问题</v>
          </cell>
        </row>
        <row r="1896">
          <cell r="G1896">
            <v>0</v>
          </cell>
          <cell r="H1896">
            <v>2</v>
          </cell>
          <cell r="I1896">
            <v>0</v>
          </cell>
          <cell r="J1896">
            <v>0</v>
          </cell>
        </row>
        <row r="1896">
          <cell r="L1896">
            <v>2</v>
          </cell>
        </row>
        <row r="1897">
          <cell r="A1897" t="str">
            <v>hn_visit_1056</v>
          </cell>
          <cell r="B1897" t="str">
            <v>心绞痛</v>
          </cell>
        </row>
        <row r="1897">
          <cell r="D1897" t="str">
            <v>胸痛</v>
          </cell>
          <cell r="E1897" t="str">
            <v>胸痛</v>
          </cell>
        </row>
        <row r="1897">
          <cell r="G1897">
            <v>1</v>
          </cell>
          <cell r="H1897">
            <v>2</v>
          </cell>
          <cell r="I1897">
            <v>0</v>
          </cell>
          <cell r="J1897">
            <v>0</v>
          </cell>
        </row>
        <row r="1897">
          <cell r="L1897">
            <v>2</v>
          </cell>
        </row>
        <row r="1898">
          <cell r="A1898" t="str">
            <v>hn_visit_1057</v>
          </cell>
          <cell r="B1898" t="str">
            <v>心绞痛</v>
          </cell>
          <cell r="C1898" t="str">
            <v>先去吉首拍片子</v>
          </cell>
          <cell r="D1898" t="str">
            <v>先去吉首拍片子</v>
          </cell>
          <cell r="E1898" t="str">
            <v>未下诊断</v>
          </cell>
          <cell r="F1898" t="str">
            <v>未下诊断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</row>
        <row r="1898">
          <cell r="L1898">
            <v>5</v>
          </cell>
        </row>
        <row r="1899">
          <cell r="A1899" t="str">
            <v>hn_visit_1070</v>
          </cell>
          <cell r="B1899" t="str">
            <v>心绞痛</v>
          </cell>
          <cell r="C1899" t="str">
            <v>考虑心脏问题</v>
          </cell>
          <cell r="D1899" t="str">
            <v>心脏，血管问题</v>
          </cell>
          <cell r="E1899" t="str">
            <v>心脏，血管问题</v>
          </cell>
        </row>
        <row r="1899">
          <cell r="G1899">
            <v>0</v>
          </cell>
          <cell r="H1899">
            <v>3</v>
          </cell>
          <cell r="I1899">
            <v>0</v>
          </cell>
          <cell r="J1899">
            <v>0</v>
          </cell>
        </row>
        <row r="1899">
          <cell r="L1899">
            <v>2</v>
          </cell>
        </row>
        <row r="1900">
          <cell r="A1900" t="str">
            <v>hn_visit_1084</v>
          </cell>
          <cell r="B1900" t="str">
            <v>心绞痛</v>
          </cell>
        </row>
        <row r="1900">
          <cell r="G1900">
            <v>1</v>
          </cell>
          <cell r="H1900">
            <v>1</v>
          </cell>
          <cell r="I1900">
            <v>0</v>
          </cell>
          <cell r="J1900">
            <v>0</v>
          </cell>
        </row>
        <row r="1900">
          <cell r="L1900">
            <v>2</v>
          </cell>
        </row>
        <row r="1901">
          <cell r="A1901" t="str">
            <v>hn_visit_1093_r</v>
          </cell>
          <cell r="B1901" t="str">
            <v>心绞痛</v>
          </cell>
        </row>
        <row r="1901">
          <cell r="G1901">
            <v>1</v>
          </cell>
          <cell r="H1901">
            <v>0</v>
          </cell>
          <cell r="I1901">
            <v>0</v>
          </cell>
          <cell r="J1901">
            <v>0</v>
          </cell>
        </row>
        <row r="1901">
          <cell r="L1901">
            <v>1</v>
          </cell>
        </row>
        <row r="1902">
          <cell r="A1902" t="str">
            <v>hn_visit_1103</v>
          </cell>
          <cell r="B1902" t="str">
            <v>心绞痛</v>
          </cell>
        </row>
        <row r="1902">
          <cell r="D1902" t="str">
            <v>食管问题</v>
          </cell>
          <cell r="E1902" t="str">
            <v>食管问题</v>
          </cell>
        </row>
        <row r="1902">
          <cell r="G1902">
            <v>0</v>
          </cell>
          <cell r="H1902">
            <v>0</v>
          </cell>
          <cell r="I1902">
            <v>1</v>
          </cell>
          <cell r="J1902">
            <v>0</v>
          </cell>
        </row>
        <row r="1902">
          <cell r="L1902">
            <v>4</v>
          </cell>
        </row>
        <row r="1903">
          <cell r="A1903" t="str">
            <v>hn_visit_1114_r</v>
          </cell>
          <cell r="B1903" t="str">
            <v>心绞痛</v>
          </cell>
        </row>
        <row r="1903">
          <cell r="G1903">
            <v>0</v>
          </cell>
          <cell r="H1903">
            <v>1</v>
          </cell>
          <cell r="I1903">
            <v>0</v>
          </cell>
          <cell r="J1903">
            <v>0</v>
          </cell>
        </row>
        <row r="1903">
          <cell r="L1903">
            <v>2</v>
          </cell>
        </row>
        <row r="1904">
          <cell r="A1904" t="str">
            <v>hn_visit_1133_r</v>
          </cell>
          <cell r="B1904" t="str">
            <v>心绞痛</v>
          </cell>
          <cell r="C1904" t="str">
            <v>胃气</v>
          </cell>
          <cell r="D1904" t="str">
            <v>胃气</v>
          </cell>
          <cell r="E1904" t="str">
            <v>胃气</v>
          </cell>
        </row>
        <row r="1904">
          <cell r="G1904">
            <v>0</v>
          </cell>
          <cell r="H1904">
            <v>0</v>
          </cell>
          <cell r="I1904">
            <v>1</v>
          </cell>
          <cell r="J1904">
            <v>0</v>
          </cell>
        </row>
        <row r="1904">
          <cell r="L1904">
            <v>4</v>
          </cell>
        </row>
        <row r="1905">
          <cell r="A1905" t="str">
            <v>hn_visit_1138</v>
          </cell>
          <cell r="B1905" t="str">
            <v>心绞痛</v>
          </cell>
        </row>
        <row r="1905">
          <cell r="D1905" t="str">
            <v>肺部感染</v>
          </cell>
          <cell r="E1905" t="str">
            <v>肺部感染</v>
          </cell>
        </row>
        <row r="1905">
          <cell r="G1905">
            <v>0</v>
          </cell>
          <cell r="H1905">
            <v>0</v>
          </cell>
          <cell r="I1905">
            <v>1</v>
          </cell>
          <cell r="J1905">
            <v>0</v>
          </cell>
        </row>
        <row r="1905">
          <cell r="L1905">
            <v>4</v>
          </cell>
        </row>
        <row r="1906">
          <cell r="A1906" t="str">
            <v>hn_visit_1151</v>
          </cell>
          <cell r="B1906" t="str">
            <v>心绞痛</v>
          </cell>
          <cell r="C1906" t="str">
            <v>心脏有问题</v>
          </cell>
          <cell r="D1906" t="str">
            <v>心脏有问题</v>
          </cell>
          <cell r="E1906" t="str">
            <v>心脏有问题</v>
          </cell>
        </row>
        <row r="1906">
          <cell r="G1906">
            <v>0</v>
          </cell>
          <cell r="H1906">
            <v>2</v>
          </cell>
          <cell r="I1906">
            <v>0</v>
          </cell>
          <cell r="J1906">
            <v>0</v>
          </cell>
        </row>
        <row r="1906">
          <cell r="L1906">
            <v>2</v>
          </cell>
        </row>
        <row r="1907">
          <cell r="A1907" t="str">
            <v>hn_visit_1157</v>
          </cell>
          <cell r="B1907" t="str">
            <v>心绞痛</v>
          </cell>
        </row>
        <row r="1907">
          <cell r="G1907">
            <v>0</v>
          </cell>
          <cell r="H1907">
            <v>1</v>
          </cell>
          <cell r="I1907">
            <v>0</v>
          </cell>
          <cell r="J1907">
            <v>0</v>
          </cell>
        </row>
        <row r="1907">
          <cell r="L1907">
            <v>2</v>
          </cell>
        </row>
        <row r="1908">
          <cell r="A1908" t="str">
            <v>hn_visit_1174</v>
          </cell>
          <cell r="B1908" t="str">
            <v>心绞痛</v>
          </cell>
        </row>
        <row r="1908">
          <cell r="D1908" t="str">
            <v>要先排除心脏的问题</v>
          </cell>
        </row>
        <row r="1908">
          <cell r="G1908">
            <v>1</v>
          </cell>
          <cell r="H1908">
            <v>1</v>
          </cell>
          <cell r="I1908">
            <v>0</v>
          </cell>
          <cell r="J1908">
            <v>0</v>
          </cell>
        </row>
        <row r="1908">
          <cell r="L1908">
            <v>2</v>
          </cell>
        </row>
        <row r="1909">
          <cell r="A1909" t="str">
            <v>hn_visit_1182_r</v>
          </cell>
          <cell r="B1909" t="str">
            <v>心绞痛</v>
          </cell>
        </row>
        <row r="1909">
          <cell r="D1909" t="str">
            <v>和心脏有关</v>
          </cell>
          <cell r="E1909" t="str">
            <v>和心脏有关</v>
          </cell>
        </row>
        <row r="1909">
          <cell r="G1909">
            <v>0</v>
          </cell>
          <cell r="H1909">
            <v>2</v>
          </cell>
          <cell r="I1909">
            <v>0</v>
          </cell>
          <cell r="J1909">
            <v>0</v>
          </cell>
        </row>
        <row r="1909">
          <cell r="L1909">
            <v>2</v>
          </cell>
        </row>
        <row r="1910">
          <cell r="A1910" t="str">
            <v>hn_visit_1191</v>
          </cell>
          <cell r="B1910" t="str">
            <v>心绞痛</v>
          </cell>
        </row>
        <row r="1910">
          <cell r="G1910">
            <v>0</v>
          </cell>
          <cell r="H1910">
            <v>1</v>
          </cell>
          <cell r="I1910">
            <v>0</v>
          </cell>
          <cell r="J1910">
            <v>0</v>
          </cell>
        </row>
        <row r="1910">
          <cell r="L1910">
            <v>2</v>
          </cell>
        </row>
        <row r="1911">
          <cell r="A1911" t="str">
            <v>hn_visit_1206</v>
          </cell>
          <cell r="B1911" t="str">
            <v>心绞痛</v>
          </cell>
        </row>
        <row r="1911">
          <cell r="G1911">
            <v>0</v>
          </cell>
          <cell r="H1911">
            <v>1</v>
          </cell>
          <cell r="I1911">
            <v>0</v>
          </cell>
          <cell r="J1911">
            <v>0</v>
          </cell>
        </row>
        <row r="1911">
          <cell r="L1911">
            <v>2</v>
          </cell>
        </row>
        <row r="1912">
          <cell r="A1912" t="str">
            <v>hn_visit_1211_r</v>
          </cell>
          <cell r="B1912" t="str">
            <v>心绞痛</v>
          </cell>
        </row>
        <row r="1912">
          <cell r="G1912">
            <v>0</v>
          </cell>
          <cell r="H1912">
            <v>1</v>
          </cell>
          <cell r="I1912">
            <v>1</v>
          </cell>
          <cell r="J1912">
            <v>0</v>
          </cell>
        </row>
        <row r="1912">
          <cell r="L1912">
            <v>3</v>
          </cell>
        </row>
        <row r="1913">
          <cell r="A1913" t="str">
            <v>hn_visit_1232</v>
          </cell>
          <cell r="B1913" t="str">
            <v>心绞痛</v>
          </cell>
        </row>
        <row r="1913">
          <cell r="G1913">
            <v>0</v>
          </cell>
          <cell r="H1913">
            <v>1</v>
          </cell>
          <cell r="I1913">
            <v>0</v>
          </cell>
          <cell r="J1913">
            <v>0</v>
          </cell>
        </row>
        <row r="1913">
          <cell r="L1913">
            <v>2</v>
          </cell>
        </row>
        <row r="1914">
          <cell r="A1914" t="str">
            <v>nmg_visit_1239</v>
          </cell>
          <cell r="B1914" t="str">
            <v>心绞痛</v>
          </cell>
          <cell r="C1914" t="str">
            <v>疼痛性质符合心绞痛</v>
          </cell>
        </row>
        <row r="1914">
          <cell r="E1914" t="str">
            <v>心绞痛</v>
          </cell>
        </row>
        <row r="1914">
          <cell r="G1914">
            <v>1</v>
          </cell>
          <cell r="H1914">
            <v>0</v>
          </cell>
          <cell r="I1914">
            <v>0</v>
          </cell>
          <cell r="J1914">
            <v>0</v>
          </cell>
        </row>
        <row r="1914">
          <cell r="L1914">
            <v>1</v>
          </cell>
        </row>
        <row r="1915">
          <cell r="A1915" t="str">
            <v>nmg_visit_1248</v>
          </cell>
          <cell r="B1915" t="str">
            <v>心绞痛</v>
          </cell>
        </row>
        <row r="1915">
          <cell r="D1915" t="str">
            <v>尽早做功能造影   有可能心绞痛 先排除冠心病心绞痛 有心脏病的危险因素</v>
          </cell>
          <cell r="E1915" t="str">
            <v>进一步检查</v>
          </cell>
        </row>
        <row r="1915">
          <cell r="G1915">
            <v>1</v>
          </cell>
          <cell r="H1915">
            <v>1</v>
          </cell>
          <cell r="I1915">
            <v>0</v>
          </cell>
          <cell r="J1915">
            <v>0</v>
          </cell>
        </row>
        <row r="1915">
          <cell r="L1915">
            <v>2</v>
          </cell>
        </row>
        <row r="1916">
          <cell r="A1916" t="str">
            <v>nmg_visit_1263</v>
          </cell>
          <cell r="B1916" t="str">
            <v>心绞痛</v>
          </cell>
        </row>
        <row r="1916">
          <cell r="G1916">
            <v>0</v>
          </cell>
          <cell r="H1916">
            <v>0</v>
          </cell>
          <cell r="I1916">
            <v>0</v>
          </cell>
          <cell r="J1916">
            <v>0</v>
          </cell>
        </row>
        <row r="1916">
          <cell r="L1916">
            <v>5</v>
          </cell>
        </row>
        <row r="1917">
          <cell r="A1917" t="str">
            <v>nmg_visit_1271</v>
          </cell>
          <cell r="B1917" t="str">
            <v>心绞痛</v>
          </cell>
        </row>
        <row r="1917">
          <cell r="G1917">
            <v>1</v>
          </cell>
          <cell r="H1917">
            <v>1</v>
          </cell>
          <cell r="I1917">
            <v>0</v>
          </cell>
          <cell r="J1917">
            <v>0</v>
          </cell>
        </row>
        <row r="1917">
          <cell r="L1917">
            <v>2</v>
          </cell>
        </row>
        <row r="1918">
          <cell r="A1918" t="str">
            <v>nmg_visit_1279</v>
          </cell>
          <cell r="B1918" t="str">
            <v>心绞痛</v>
          </cell>
        </row>
        <row r="1918">
          <cell r="G1918">
            <v>1</v>
          </cell>
          <cell r="H1918">
            <v>0</v>
          </cell>
          <cell r="I1918">
            <v>0</v>
          </cell>
          <cell r="J1918">
            <v>0</v>
          </cell>
        </row>
        <row r="1918">
          <cell r="L1918">
            <v>1</v>
          </cell>
        </row>
        <row r="1919">
          <cell r="A1919" t="str">
            <v>nmg_visit_1297</v>
          </cell>
          <cell r="B1919" t="str">
            <v>心绞痛</v>
          </cell>
        </row>
        <row r="1919">
          <cell r="G1919">
            <v>1</v>
          </cell>
          <cell r="H1919">
            <v>0</v>
          </cell>
          <cell r="I1919">
            <v>0</v>
          </cell>
          <cell r="J1919">
            <v>0</v>
          </cell>
        </row>
        <row r="1919">
          <cell r="L1919">
            <v>1</v>
          </cell>
        </row>
        <row r="1920">
          <cell r="A1920" t="str">
            <v>nmg_visit_1309</v>
          </cell>
          <cell r="B1920" t="str">
            <v>心绞痛</v>
          </cell>
        </row>
        <row r="1920">
          <cell r="G1920">
            <v>0</v>
          </cell>
          <cell r="H1920">
            <v>0</v>
          </cell>
          <cell r="I1920">
            <v>0</v>
          </cell>
          <cell r="J1920">
            <v>0</v>
          </cell>
        </row>
        <row r="1920">
          <cell r="L1920">
            <v>5</v>
          </cell>
        </row>
        <row r="1921">
          <cell r="A1921" t="str">
            <v>nmg_visit_1317</v>
          </cell>
          <cell r="B1921" t="str">
            <v>心绞痛</v>
          </cell>
          <cell r="C1921" t="str">
            <v>冠心病 低血糖引起的出汗</v>
          </cell>
        </row>
        <row r="1921">
          <cell r="E1921" t="str">
            <v>冠心病</v>
          </cell>
        </row>
        <row r="1921">
          <cell r="G1921">
            <v>1</v>
          </cell>
          <cell r="H1921">
            <v>0</v>
          </cell>
          <cell r="I1921">
            <v>0</v>
          </cell>
          <cell r="J1921">
            <v>0</v>
          </cell>
        </row>
        <row r="1921">
          <cell r="L1921">
            <v>1</v>
          </cell>
        </row>
        <row r="1922">
          <cell r="A1922" t="str">
            <v>nmg_visit_1323</v>
          </cell>
          <cell r="B1922" t="str">
            <v>心绞痛</v>
          </cell>
          <cell r="C1922" t="str">
            <v>要求去做个心电图</v>
          </cell>
          <cell r="D1922" t="str">
            <v>冠心病？</v>
          </cell>
          <cell r="E1922" t="str">
            <v>冠心病待查？</v>
          </cell>
        </row>
        <row r="1922">
          <cell r="G1922">
            <v>0</v>
          </cell>
          <cell r="H1922">
            <v>1</v>
          </cell>
          <cell r="I1922">
            <v>0</v>
          </cell>
          <cell r="J1922">
            <v>0</v>
          </cell>
        </row>
        <row r="1922">
          <cell r="L1922">
            <v>2</v>
          </cell>
        </row>
        <row r="1923">
          <cell r="A1923" t="str">
            <v>nmg_visit_1337</v>
          </cell>
          <cell r="B1923" t="str">
            <v>心绞痛</v>
          </cell>
          <cell r="C1923" t="str">
            <v>要求去做心电图</v>
          </cell>
        </row>
        <row r="1923">
          <cell r="E1923" t="str">
            <v>进一步检查</v>
          </cell>
          <cell r="F1923" t="str">
            <v>未下诊断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</row>
        <row r="1923">
          <cell r="L1923">
            <v>5</v>
          </cell>
        </row>
        <row r="1924">
          <cell r="A1924" t="str">
            <v>nmg_visit_1351</v>
          </cell>
          <cell r="B1924" t="str">
            <v>心绞痛</v>
          </cell>
        </row>
        <row r="1924">
          <cell r="G1924">
            <v>1</v>
          </cell>
          <cell r="H1924">
            <v>0</v>
          </cell>
          <cell r="I1924">
            <v>0</v>
          </cell>
          <cell r="J1924">
            <v>0</v>
          </cell>
        </row>
        <row r="1924">
          <cell r="L1924">
            <v>1</v>
          </cell>
        </row>
        <row r="1925">
          <cell r="A1925" t="str">
            <v>nmg_visit_1358</v>
          </cell>
          <cell r="B1925" t="str">
            <v>心绞痛</v>
          </cell>
        </row>
        <row r="1925">
          <cell r="G1925">
            <v>0</v>
          </cell>
          <cell r="H1925">
            <v>0</v>
          </cell>
          <cell r="I1925">
            <v>1</v>
          </cell>
          <cell r="J1925">
            <v>0</v>
          </cell>
        </row>
        <row r="1925">
          <cell r="L1925">
            <v>4</v>
          </cell>
        </row>
        <row r="1926">
          <cell r="A1926" t="str">
            <v>sc_visit_1636</v>
          </cell>
          <cell r="B1926" t="str">
            <v>心绞痛</v>
          </cell>
        </row>
        <row r="1926">
          <cell r="F1926" t="str">
            <v>未下诊断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</row>
        <row r="1926">
          <cell r="L1926">
            <v>5</v>
          </cell>
        </row>
        <row r="1927">
          <cell r="A1927" t="str">
            <v>sc_visit_1643</v>
          </cell>
          <cell r="B1927" t="str">
            <v>心绞痛</v>
          </cell>
          <cell r="C1927" t="str">
            <v>无</v>
          </cell>
          <cell r="D1927" t="str">
            <v>无</v>
          </cell>
        </row>
        <row r="1927">
          <cell r="G1927">
            <v>1</v>
          </cell>
          <cell r="H1927">
            <v>0</v>
          </cell>
          <cell r="I1927">
            <v>0</v>
          </cell>
          <cell r="J1927">
            <v>0</v>
          </cell>
        </row>
        <row r="1927">
          <cell r="L1927">
            <v>1</v>
          </cell>
        </row>
        <row r="1928">
          <cell r="A1928" t="str">
            <v>sc_visit_1653</v>
          </cell>
          <cell r="B1928" t="str">
            <v>心绞痛</v>
          </cell>
        </row>
        <row r="1928">
          <cell r="G1928">
            <v>1</v>
          </cell>
          <cell r="H1928">
            <v>0</v>
          </cell>
          <cell r="I1928">
            <v>0</v>
          </cell>
          <cell r="J1928">
            <v>0</v>
          </cell>
        </row>
        <row r="1928">
          <cell r="L1928">
            <v>1</v>
          </cell>
        </row>
        <row r="1929">
          <cell r="A1929" t="str">
            <v>sc_visit_1664</v>
          </cell>
          <cell r="B1929" t="str">
            <v>心绞痛</v>
          </cell>
          <cell r="C1929" t="str">
            <v>无</v>
          </cell>
          <cell r="D1929" t="str">
            <v>无</v>
          </cell>
        </row>
        <row r="1929">
          <cell r="G1929">
            <v>1</v>
          </cell>
          <cell r="H1929">
            <v>0</v>
          </cell>
          <cell r="I1929">
            <v>0</v>
          </cell>
          <cell r="J1929">
            <v>0</v>
          </cell>
        </row>
        <row r="1929">
          <cell r="L1929">
            <v>1</v>
          </cell>
        </row>
        <row r="1930">
          <cell r="A1930" t="str">
            <v>sc_visit_1675</v>
          </cell>
          <cell r="B1930" t="str">
            <v>心绞痛</v>
          </cell>
        </row>
        <row r="1930">
          <cell r="G1930">
            <v>1</v>
          </cell>
          <cell r="H1930">
            <v>0</v>
          </cell>
          <cell r="I1930">
            <v>0</v>
          </cell>
          <cell r="J1930">
            <v>0</v>
          </cell>
        </row>
        <row r="1930">
          <cell r="L1930">
            <v>1</v>
          </cell>
        </row>
        <row r="1931">
          <cell r="A1931" t="str">
            <v>sc_visit_1685</v>
          </cell>
          <cell r="B1931" t="str">
            <v>心绞痛</v>
          </cell>
          <cell r="C1931" t="str">
            <v>心肌缺血</v>
          </cell>
        </row>
        <row r="1931">
          <cell r="E1931" t="str">
            <v>心肌缺血</v>
          </cell>
        </row>
        <row r="1931">
          <cell r="G1931">
            <v>0</v>
          </cell>
          <cell r="H1931">
            <v>1</v>
          </cell>
          <cell r="I1931">
            <v>0</v>
          </cell>
          <cell r="J1931">
            <v>0</v>
          </cell>
        </row>
        <row r="1931">
          <cell r="L1931">
            <v>2</v>
          </cell>
        </row>
        <row r="1932">
          <cell r="A1932" t="str">
            <v>sc_visit_1702</v>
          </cell>
          <cell r="B1932" t="str">
            <v>心绞痛</v>
          </cell>
          <cell r="C1932" t="str">
            <v>冠心病待查？</v>
          </cell>
        </row>
        <row r="1932">
          <cell r="E1932" t="str">
            <v>冠心病待查？</v>
          </cell>
        </row>
        <row r="1932">
          <cell r="G1932">
            <v>1</v>
          </cell>
          <cell r="H1932">
            <v>1</v>
          </cell>
          <cell r="I1932">
            <v>0</v>
          </cell>
          <cell r="J1932">
            <v>0</v>
          </cell>
        </row>
        <row r="1932">
          <cell r="L1932">
            <v>2</v>
          </cell>
        </row>
        <row r="1933">
          <cell r="A1933" t="str">
            <v>sc_visit_1715</v>
          </cell>
          <cell r="B1933" t="str">
            <v>心绞痛</v>
          </cell>
          <cell r="C1933" t="str">
            <v>医生建议转诊急诊科</v>
          </cell>
        </row>
        <row r="1933">
          <cell r="E1933" t="str">
            <v>转诊</v>
          </cell>
        </row>
        <row r="1933">
          <cell r="G1933">
            <v>2</v>
          </cell>
          <cell r="H1933">
            <v>2</v>
          </cell>
          <cell r="I1933">
            <v>0</v>
          </cell>
          <cell r="J1933">
            <v>0</v>
          </cell>
        </row>
        <row r="1933">
          <cell r="L1933">
            <v>2</v>
          </cell>
        </row>
        <row r="1934">
          <cell r="A1934" t="str">
            <v>sc_visit_1724</v>
          </cell>
          <cell r="B1934" t="str">
            <v>心绞痛</v>
          </cell>
        </row>
        <row r="1934">
          <cell r="G1934">
            <v>1</v>
          </cell>
          <cell r="H1934">
            <v>0</v>
          </cell>
          <cell r="I1934">
            <v>0</v>
          </cell>
          <cell r="J1934">
            <v>0</v>
          </cell>
        </row>
        <row r="1934">
          <cell r="L1934">
            <v>1</v>
          </cell>
        </row>
        <row r="1935">
          <cell r="A1935" t="str">
            <v>sc_visit_1729</v>
          </cell>
          <cell r="B1935" t="str">
            <v>心绞痛</v>
          </cell>
        </row>
        <row r="1935">
          <cell r="G1935">
            <v>1</v>
          </cell>
          <cell r="H1935">
            <v>0</v>
          </cell>
          <cell r="I1935">
            <v>0</v>
          </cell>
          <cell r="J1935">
            <v>0</v>
          </cell>
        </row>
        <row r="1935">
          <cell r="L1935">
            <v>1</v>
          </cell>
        </row>
        <row r="1936">
          <cell r="A1936" t="str">
            <v>sc_visit_1741</v>
          </cell>
          <cell r="B1936" t="str">
            <v>心绞痛</v>
          </cell>
        </row>
        <row r="1936">
          <cell r="F1936" t="str">
            <v>未下诊断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</row>
        <row r="1936">
          <cell r="L1936">
            <v>5</v>
          </cell>
        </row>
        <row r="1937">
          <cell r="A1937" t="str">
            <v>sc_visit_1751</v>
          </cell>
          <cell r="B1937" t="str">
            <v>心绞痛</v>
          </cell>
        </row>
        <row r="1937">
          <cell r="G1937">
            <v>1</v>
          </cell>
          <cell r="H1937">
            <v>0</v>
          </cell>
          <cell r="I1937">
            <v>0</v>
          </cell>
          <cell r="J1937">
            <v>0</v>
          </cell>
        </row>
        <row r="1937">
          <cell r="L1937">
            <v>1</v>
          </cell>
        </row>
        <row r="1938">
          <cell r="A1938" t="str">
            <v>sc_visit_1765</v>
          </cell>
          <cell r="B1938" t="str">
            <v>心绞痛</v>
          </cell>
          <cell r="C1938" t="str">
            <v>胃病</v>
          </cell>
        </row>
        <row r="1938">
          <cell r="E1938" t="str">
            <v>胃病</v>
          </cell>
        </row>
        <row r="1938">
          <cell r="G1938">
            <v>0</v>
          </cell>
          <cell r="H1938">
            <v>0</v>
          </cell>
          <cell r="I1938">
            <v>1</v>
          </cell>
          <cell r="J1938">
            <v>0</v>
          </cell>
        </row>
        <row r="1938">
          <cell r="L1938">
            <v>4</v>
          </cell>
        </row>
        <row r="1939">
          <cell r="A1939" t="str">
            <v>sc_visit_1778_r</v>
          </cell>
          <cell r="B1939" t="str">
            <v>心绞痛</v>
          </cell>
        </row>
        <row r="1939">
          <cell r="F1939" t="str">
            <v>未下诊断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</row>
        <row r="1939">
          <cell r="L1939">
            <v>5</v>
          </cell>
        </row>
        <row r="1940">
          <cell r="A1940" t="str">
            <v>sc_visit_1790</v>
          </cell>
          <cell r="B1940" t="str">
            <v>心绞痛</v>
          </cell>
        </row>
        <row r="1940">
          <cell r="G1940">
            <v>1</v>
          </cell>
          <cell r="H1940">
            <v>0</v>
          </cell>
          <cell r="I1940">
            <v>0</v>
          </cell>
          <cell r="J1940">
            <v>0</v>
          </cell>
        </row>
        <row r="1940">
          <cell r="L1940">
            <v>1</v>
          </cell>
        </row>
        <row r="1941">
          <cell r="A1941" t="str">
            <v>sc_visit_1795</v>
          </cell>
          <cell r="B1941" t="str">
            <v>心绞痛</v>
          </cell>
        </row>
        <row r="1941">
          <cell r="G1941">
            <v>0</v>
          </cell>
          <cell r="H1941">
            <v>1</v>
          </cell>
          <cell r="I1941">
            <v>0</v>
          </cell>
          <cell r="J1941">
            <v>0</v>
          </cell>
        </row>
        <row r="1941">
          <cell r="L1941">
            <v>2</v>
          </cell>
        </row>
        <row r="1942">
          <cell r="A1942" t="str">
            <v>sc_visit_1806</v>
          </cell>
          <cell r="B1942" t="str">
            <v>心绞痛</v>
          </cell>
          <cell r="C1942" t="str">
            <v>没有给明确诊断，建议多做检查</v>
          </cell>
        </row>
        <row r="1942">
          <cell r="E1942" t="str">
            <v>未明确诊断</v>
          </cell>
          <cell r="F1942" t="str">
            <v>未下诊断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</row>
        <row r="1942">
          <cell r="L1942">
            <v>5</v>
          </cell>
        </row>
        <row r="1943">
          <cell r="A1943" t="str">
            <v>sc_visit_1819</v>
          </cell>
          <cell r="B1943" t="str">
            <v>心绞痛</v>
          </cell>
          <cell r="C1943" t="str">
            <v>可能是心肌上有问题</v>
          </cell>
        </row>
        <row r="1943">
          <cell r="E1943" t="str">
            <v>心肌上有问题</v>
          </cell>
        </row>
        <row r="1943"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 t="str">
            <v>心肌上有问题</v>
          </cell>
          <cell r="L1943">
            <v>5</v>
          </cell>
        </row>
        <row r="1944">
          <cell r="A1944" t="str">
            <v>sc_visit_1829</v>
          </cell>
          <cell r="B1944" t="str">
            <v>心绞痛</v>
          </cell>
          <cell r="C1944" t="str">
            <v>0</v>
          </cell>
          <cell r="D1944" t="str">
            <v>0</v>
          </cell>
        </row>
        <row r="1944">
          <cell r="G1944">
            <v>1</v>
          </cell>
          <cell r="H1944">
            <v>0</v>
          </cell>
          <cell r="I1944">
            <v>0</v>
          </cell>
          <cell r="J1944">
            <v>0</v>
          </cell>
        </row>
        <row r="1944">
          <cell r="L1944">
            <v>1</v>
          </cell>
        </row>
        <row r="1945">
          <cell r="A1945" t="str">
            <v>sc_visit_1843</v>
          </cell>
          <cell r="B1945" t="str">
            <v>心绞痛</v>
          </cell>
        </row>
        <row r="1945">
          <cell r="F1945" t="str">
            <v>未下诊断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</row>
        <row r="1945">
          <cell r="L1945">
            <v>5</v>
          </cell>
        </row>
        <row r="1946">
          <cell r="A1946" t="str">
            <v>sc_visit_1856</v>
          </cell>
          <cell r="B1946" t="str">
            <v>心绞痛</v>
          </cell>
        </row>
        <row r="1946">
          <cell r="F1946" t="str">
            <v>未下诊断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</row>
        <row r="1946">
          <cell r="L1946">
            <v>5</v>
          </cell>
        </row>
        <row r="1947">
          <cell r="A1947" t="str">
            <v>sc_visit_1867</v>
          </cell>
          <cell r="B1947" t="str">
            <v>心绞痛</v>
          </cell>
        </row>
        <row r="1947">
          <cell r="F1947" t="str">
            <v>未下诊断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</row>
        <row r="1947">
          <cell r="L1947">
            <v>5</v>
          </cell>
        </row>
        <row r="1948">
          <cell r="A1948" t="str">
            <v>sc_visit_1879</v>
          </cell>
          <cell r="B1948" t="str">
            <v>心绞痛</v>
          </cell>
        </row>
        <row r="1948">
          <cell r="G1948">
            <v>0</v>
          </cell>
          <cell r="H1948">
            <v>1</v>
          </cell>
          <cell r="I1948">
            <v>0</v>
          </cell>
          <cell r="J1948">
            <v>0</v>
          </cell>
        </row>
        <row r="1948">
          <cell r="L1948">
            <v>2</v>
          </cell>
        </row>
        <row r="1949">
          <cell r="A1949" t="str">
            <v>sc_visit_1885</v>
          </cell>
          <cell r="B1949" t="str">
            <v>心绞痛</v>
          </cell>
        </row>
        <row r="1949">
          <cell r="G1949">
            <v>0</v>
          </cell>
          <cell r="H1949">
            <v>1</v>
          </cell>
          <cell r="I1949">
            <v>0</v>
          </cell>
          <cell r="J1949">
            <v>0</v>
          </cell>
        </row>
        <row r="1949">
          <cell r="L1949">
            <v>2</v>
          </cell>
        </row>
        <row r="1950">
          <cell r="A1950" t="str">
            <v>sc_visit_1903</v>
          </cell>
          <cell r="B1950" t="str">
            <v>心绞痛</v>
          </cell>
        </row>
        <row r="1950">
          <cell r="G1950">
            <v>1</v>
          </cell>
          <cell r="H1950">
            <v>0</v>
          </cell>
          <cell r="I1950">
            <v>0</v>
          </cell>
          <cell r="J1950">
            <v>0</v>
          </cell>
        </row>
        <row r="1950">
          <cell r="L1950">
            <v>1</v>
          </cell>
        </row>
        <row r="1951">
          <cell r="A1951" t="str">
            <v>sc_visit_1908</v>
          </cell>
          <cell r="B1951" t="str">
            <v>心绞痛</v>
          </cell>
        </row>
        <row r="1951">
          <cell r="G1951">
            <v>1</v>
          </cell>
          <cell r="H1951">
            <v>0</v>
          </cell>
          <cell r="I1951">
            <v>0</v>
          </cell>
          <cell r="J1951">
            <v>0</v>
          </cell>
        </row>
        <row r="1951">
          <cell r="L1951">
            <v>1</v>
          </cell>
        </row>
        <row r="1952">
          <cell r="A1952" t="str">
            <v>sc_visit_1920</v>
          </cell>
          <cell r="B1952" t="str">
            <v>心绞痛</v>
          </cell>
          <cell r="C1952" t="str">
            <v>0</v>
          </cell>
          <cell r="D1952" t="str">
            <v>0</v>
          </cell>
        </row>
        <row r="1952">
          <cell r="G1952">
            <v>1</v>
          </cell>
          <cell r="H1952">
            <v>0</v>
          </cell>
          <cell r="I1952">
            <v>0</v>
          </cell>
          <cell r="J1952">
            <v>0</v>
          </cell>
        </row>
        <row r="1952">
          <cell r="L1952">
            <v>1</v>
          </cell>
        </row>
        <row r="1953">
          <cell r="A1953" t="str">
            <v>sc_visit_1928</v>
          </cell>
          <cell r="B1953" t="str">
            <v>心绞痛</v>
          </cell>
          <cell r="C1953" t="str">
            <v>0</v>
          </cell>
          <cell r="D1953" t="str">
            <v>0</v>
          </cell>
        </row>
        <row r="1953">
          <cell r="G1953">
            <v>0</v>
          </cell>
          <cell r="H1953">
            <v>0</v>
          </cell>
          <cell r="I1953">
            <v>1</v>
          </cell>
          <cell r="J1953">
            <v>0</v>
          </cell>
        </row>
        <row r="1953">
          <cell r="L1953">
            <v>4</v>
          </cell>
        </row>
        <row r="1954">
          <cell r="A1954" t="str">
            <v>sc_visit_1944</v>
          </cell>
          <cell r="B1954" t="str">
            <v>心绞痛</v>
          </cell>
        </row>
        <row r="1954">
          <cell r="F1954" t="str">
            <v>未下诊断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</row>
        <row r="1954">
          <cell r="L1954">
            <v>5</v>
          </cell>
        </row>
        <row r="1955">
          <cell r="A1955" t="str">
            <v>sc_visit_1951</v>
          </cell>
          <cell r="B1955" t="str">
            <v>心绞痛</v>
          </cell>
        </row>
        <row r="1955">
          <cell r="G1955">
            <v>1</v>
          </cell>
          <cell r="H1955">
            <v>0</v>
          </cell>
          <cell r="I1955">
            <v>0</v>
          </cell>
          <cell r="J1955">
            <v>0</v>
          </cell>
        </row>
        <row r="1955">
          <cell r="L1955">
            <v>1</v>
          </cell>
        </row>
        <row r="1956">
          <cell r="A1956" t="str">
            <v>SC_visit_1965</v>
          </cell>
          <cell r="B1956" t="str">
            <v>心绞痛</v>
          </cell>
          <cell r="C1956" t="str">
            <v>0</v>
          </cell>
          <cell r="D1956" t="str">
            <v>0</v>
          </cell>
        </row>
        <row r="1956">
          <cell r="G1956">
            <v>0</v>
          </cell>
          <cell r="H1956">
            <v>0</v>
          </cell>
          <cell r="I1956">
            <v>1</v>
          </cell>
          <cell r="J1956">
            <v>0</v>
          </cell>
        </row>
        <row r="1956">
          <cell r="L1956">
            <v>4</v>
          </cell>
        </row>
        <row r="1957">
          <cell r="A1957" t="str">
            <v>sc_visit_1974</v>
          </cell>
          <cell r="B1957" t="str">
            <v>心绞痛</v>
          </cell>
          <cell r="C1957" t="str">
            <v>0</v>
          </cell>
          <cell r="D1957" t="str">
            <v>0</v>
          </cell>
        </row>
        <row r="1957">
          <cell r="G1957">
            <v>0</v>
          </cell>
          <cell r="H1957">
            <v>0</v>
          </cell>
          <cell r="I1957">
            <v>1</v>
          </cell>
          <cell r="J1957">
            <v>0</v>
          </cell>
        </row>
        <row r="1957">
          <cell r="L1957">
            <v>4</v>
          </cell>
        </row>
        <row r="1958">
          <cell r="A1958" t="str">
            <v>sc_visit_1991</v>
          </cell>
          <cell r="B1958" t="str">
            <v>心绞痛</v>
          </cell>
          <cell r="C1958" t="str">
            <v>0</v>
          </cell>
          <cell r="D1958" t="str">
            <v>0</v>
          </cell>
        </row>
        <row r="1958">
          <cell r="G1958">
            <v>0</v>
          </cell>
          <cell r="H1958">
            <v>0</v>
          </cell>
          <cell r="I1958">
            <v>1</v>
          </cell>
          <cell r="J1958">
            <v>0</v>
          </cell>
        </row>
        <row r="1958">
          <cell r="L1958">
            <v>4</v>
          </cell>
        </row>
        <row r="1959">
          <cell r="A1959" t="str">
            <v>sc_visit_1992</v>
          </cell>
          <cell r="B1959" t="str">
            <v>心绞痛</v>
          </cell>
          <cell r="C1959" t="str">
            <v>0</v>
          </cell>
          <cell r="D1959" t="str">
            <v>0</v>
          </cell>
        </row>
        <row r="1959">
          <cell r="G1959">
            <v>1</v>
          </cell>
          <cell r="H1959">
            <v>0</v>
          </cell>
          <cell r="I1959">
            <v>0</v>
          </cell>
          <cell r="J1959">
            <v>0</v>
          </cell>
        </row>
        <row r="1959">
          <cell r="L1959">
            <v>1</v>
          </cell>
        </row>
        <row r="1960">
          <cell r="A1960" t="str">
            <v>sc_visit_2006</v>
          </cell>
          <cell r="B1960" t="str">
            <v>心绞痛</v>
          </cell>
          <cell r="C1960" t="str">
            <v>肌肉疼痛？</v>
          </cell>
        </row>
        <row r="1960">
          <cell r="E1960" t="str">
            <v>肌肉疼痛？</v>
          </cell>
        </row>
        <row r="1960">
          <cell r="G1960">
            <v>0</v>
          </cell>
          <cell r="H1960">
            <v>0</v>
          </cell>
          <cell r="I1960">
            <v>1</v>
          </cell>
          <cell r="J1960">
            <v>0</v>
          </cell>
        </row>
        <row r="1960">
          <cell r="L1960">
            <v>4</v>
          </cell>
        </row>
        <row r="1961">
          <cell r="A1961" t="str">
            <v>sc_visit_2023</v>
          </cell>
          <cell r="B1961" t="str">
            <v>心绞痛</v>
          </cell>
        </row>
        <row r="1961">
          <cell r="G1961">
            <v>1</v>
          </cell>
          <cell r="H1961">
            <v>0</v>
          </cell>
          <cell r="I1961">
            <v>0</v>
          </cell>
          <cell r="J1961">
            <v>0</v>
          </cell>
        </row>
        <row r="1961">
          <cell r="L1961">
            <v>1</v>
          </cell>
        </row>
        <row r="1962">
          <cell r="A1962" t="str">
            <v>sc_visit_2031</v>
          </cell>
          <cell r="B1962" t="str">
            <v>心绞痛</v>
          </cell>
          <cell r="C1962" t="str">
            <v>0</v>
          </cell>
          <cell r="D1962" t="str">
            <v>0</v>
          </cell>
        </row>
        <row r="1962">
          <cell r="G1962">
            <v>1</v>
          </cell>
          <cell r="H1962">
            <v>0</v>
          </cell>
          <cell r="I1962">
            <v>0</v>
          </cell>
          <cell r="J1962">
            <v>0</v>
          </cell>
        </row>
        <row r="1962">
          <cell r="L1962">
            <v>1</v>
          </cell>
        </row>
        <row r="1963">
          <cell r="A1963" t="str">
            <v>sc_visit_2044</v>
          </cell>
          <cell r="B1963" t="str">
            <v>心绞痛</v>
          </cell>
          <cell r="C1963" t="str">
            <v>0</v>
          </cell>
          <cell r="D1963" t="str">
            <v>0</v>
          </cell>
        </row>
        <row r="1963">
          <cell r="G1963">
            <v>0</v>
          </cell>
          <cell r="H1963">
            <v>0</v>
          </cell>
          <cell r="I1963">
            <v>2</v>
          </cell>
          <cell r="J1963">
            <v>0</v>
          </cell>
        </row>
        <row r="1963">
          <cell r="L1963">
            <v>4</v>
          </cell>
        </row>
        <row r="1964">
          <cell r="A1964" t="str">
            <v>sc_visit_2047</v>
          </cell>
          <cell r="B1964" t="str">
            <v>心绞痛</v>
          </cell>
        </row>
        <row r="1964">
          <cell r="F1964" t="str">
            <v>未下诊断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</row>
        <row r="1964">
          <cell r="L1964">
            <v>5</v>
          </cell>
        </row>
        <row r="1965">
          <cell r="A1965" t="str">
            <v>sc_visit_2062</v>
          </cell>
          <cell r="B1965" t="str">
            <v>心绞痛</v>
          </cell>
        </row>
        <row r="1965">
          <cell r="F1965" t="str">
            <v>未下诊断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</row>
        <row r="1965">
          <cell r="L1965">
            <v>5</v>
          </cell>
        </row>
        <row r="1966">
          <cell r="A1966" t="str">
            <v>sc_visit_2076</v>
          </cell>
          <cell r="B1966" t="str">
            <v>心绞痛</v>
          </cell>
          <cell r="C1966" t="str">
            <v>心肌梗死</v>
          </cell>
        </row>
        <row r="1966">
          <cell r="E1966" t="str">
            <v>心肌梗死</v>
          </cell>
        </row>
        <row r="1966">
          <cell r="G1966">
            <v>0</v>
          </cell>
          <cell r="H1966">
            <v>1</v>
          </cell>
          <cell r="I1966">
            <v>0</v>
          </cell>
          <cell r="J1966">
            <v>0</v>
          </cell>
        </row>
        <row r="1966">
          <cell r="L1966">
            <v>2</v>
          </cell>
        </row>
        <row r="1967">
          <cell r="A1967" t="str">
            <v>sc_visit_2085</v>
          </cell>
          <cell r="B1967" t="str">
            <v>心绞痛</v>
          </cell>
        </row>
        <row r="1967">
          <cell r="F1967" t="str">
            <v>未下诊断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</row>
        <row r="1967">
          <cell r="L1967">
            <v>5</v>
          </cell>
        </row>
        <row r="1968">
          <cell r="A1968" t="str">
            <v>sc_visit_2097</v>
          </cell>
          <cell r="B1968" t="str">
            <v>心绞痛</v>
          </cell>
          <cell r="C1968" t="str">
            <v>纵隔有热</v>
          </cell>
        </row>
        <row r="1968">
          <cell r="E1968" t="str">
            <v>纵隔有热</v>
          </cell>
        </row>
        <row r="1968">
          <cell r="G1968">
            <v>0</v>
          </cell>
          <cell r="H1968">
            <v>0</v>
          </cell>
          <cell r="I1968">
            <v>1</v>
          </cell>
          <cell r="J1968">
            <v>0</v>
          </cell>
        </row>
        <row r="1968">
          <cell r="L1968">
            <v>4</v>
          </cell>
        </row>
        <row r="1969">
          <cell r="A1969" t="str">
            <v>sc_visit_2106</v>
          </cell>
          <cell r="B1969" t="str">
            <v>心绞痛</v>
          </cell>
          <cell r="C1969" t="str">
            <v>感冒引起的</v>
          </cell>
        </row>
        <row r="1969">
          <cell r="E1969" t="str">
            <v>感冒</v>
          </cell>
        </row>
        <row r="1969">
          <cell r="G1969">
            <v>0</v>
          </cell>
          <cell r="H1969">
            <v>0</v>
          </cell>
          <cell r="I1969">
            <v>1</v>
          </cell>
          <cell r="J1969">
            <v>0</v>
          </cell>
        </row>
        <row r="1969">
          <cell r="L1969">
            <v>4</v>
          </cell>
        </row>
        <row r="1970">
          <cell r="A1970" t="str">
            <v>sc_visit_2120</v>
          </cell>
          <cell r="B1970" t="str">
            <v>心绞痛</v>
          </cell>
        </row>
        <row r="1970">
          <cell r="G1970">
            <v>0</v>
          </cell>
          <cell r="H1970">
            <v>1</v>
          </cell>
          <cell r="I1970">
            <v>0</v>
          </cell>
          <cell r="J1970">
            <v>0</v>
          </cell>
        </row>
        <row r="1970">
          <cell r="L1970">
            <v>2</v>
          </cell>
        </row>
        <row r="1971">
          <cell r="A1971" t="str">
            <v>sc_visit_2133</v>
          </cell>
          <cell r="B1971" t="str">
            <v>心绞痛</v>
          </cell>
          <cell r="C1971" t="str">
            <v>大概率怀疑是心源性</v>
          </cell>
        </row>
        <row r="1971">
          <cell r="E1971" t="str">
            <v>心源性？</v>
          </cell>
        </row>
        <row r="1971">
          <cell r="G1971">
            <v>0</v>
          </cell>
          <cell r="H1971">
            <v>1</v>
          </cell>
          <cell r="I1971">
            <v>0</v>
          </cell>
          <cell r="J1971">
            <v>0</v>
          </cell>
        </row>
        <row r="1971">
          <cell r="L1971">
            <v>2</v>
          </cell>
        </row>
        <row r="1972">
          <cell r="A1972" t="str">
            <v>sc_visit_2138_r</v>
          </cell>
          <cell r="B1972" t="str">
            <v>心绞痛</v>
          </cell>
        </row>
        <row r="1972">
          <cell r="G1972">
            <v>1</v>
          </cell>
          <cell r="H1972">
            <v>0</v>
          </cell>
          <cell r="I1972">
            <v>0</v>
          </cell>
          <cell r="J1972">
            <v>0</v>
          </cell>
        </row>
        <row r="1972">
          <cell r="L1972">
            <v>1</v>
          </cell>
        </row>
        <row r="1973">
          <cell r="A1973" t="str">
            <v>sc_visit_2149</v>
          </cell>
          <cell r="B1973" t="str">
            <v>心绞痛</v>
          </cell>
        </row>
        <row r="1973">
          <cell r="G1973">
            <v>1</v>
          </cell>
          <cell r="H1973">
            <v>0</v>
          </cell>
          <cell r="I1973">
            <v>0</v>
          </cell>
          <cell r="J1973">
            <v>0</v>
          </cell>
        </row>
        <row r="1973">
          <cell r="L1973">
            <v>1</v>
          </cell>
        </row>
        <row r="1974">
          <cell r="A1974" t="str">
            <v>sc_visit_2167</v>
          </cell>
          <cell r="B1974" t="str">
            <v>心绞痛</v>
          </cell>
          <cell r="C1974" t="str">
            <v>0</v>
          </cell>
          <cell r="D1974" t="str">
            <v>0</v>
          </cell>
        </row>
        <row r="1974">
          <cell r="G1974">
            <v>1</v>
          </cell>
          <cell r="H1974">
            <v>0</v>
          </cell>
          <cell r="I1974">
            <v>0</v>
          </cell>
          <cell r="J1974">
            <v>0</v>
          </cell>
        </row>
        <row r="1974">
          <cell r="L1974">
            <v>1</v>
          </cell>
        </row>
        <row r="1975">
          <cell r="A1975" t="str">
            <v>sc_visit_2172_r</v>
          </cell>
          <cell r="B1975" t="str">
            <v>心绞痛</v>
          </cell>
          <cell r="C1975" t="str">
            <v> 0</v>
          </cell>
          <cell r="D1975" t="str">
            <v>0</v>
          </cell>
        </row>
        <row r="1975">
          <cell r="G1975">
            <v>0</v>
          </cell>
          <cell r="H1975">
            <v>0</v>
          </cell>
          <cell r="I1975">
            <v>1</v>
          </cell>
          <cell r="J1975">
            <v>0</v>
          </cell>
        </row>
        <row r="1975">
          <cell r="L1975">
            <v>4</v>
          </cell>
        </row>
        <row r="1976">
          <cell r="A1976" t="str">
            <v>sc_visit_2179</v>
          </cell>
          <cell r="B1976" t="str">
            <v>心绞痛</v>
          </cell>
          <cell r="C1976" t="str">
            <v>0</v>
          </cell>
          <cell r="D1976" t="str">
            <v>0</v>
          </cell>
        </row>
        <row r="1976">
          <cell r="G1976">
            <v>1</v>
          </cell>
          <cell r="H1976">
            <v>0</v>
          </cell>
          <cell r="I1976">
            <v>0</v>
          </cell>
          <cell r="J1976">
            <v>0</v>
          </cell>
        </row>
        <row r="1976">
          <cell r="L1976">
            <v>1</v>
          </cell>
        </row>
        <row r="1977">
          <cell r="A1977" t="str">
            <v>sc_visit_2191</v>
          </cell>
          <cell r="B1977" t="str">
            <v>心绞痛</v>
          </cell>
          <cell r="C1977" t="str">
            <v>0</v>
          </cell>
          <cell r="D1977" t="str">
            <v>0</v>
          </cell>
        </row>
        <row r="1977">
          <cell r="G1977">
            <v>0</v>
          </cell>
          <cell r="H1977">
            <v>0</v>
          </cell>
          <cell r="I1977">
            <v>2</v>
          </cell>
          <cell r="J1977">
            <v>0</v>
          </cell>
        </row>
        <row r="1977">
          <cell r="L1977">
            <v>4</v>
          </cell>
        </row>
        <row r="1978">
          <cell r="A1978" t="str">
            <v>sx_visit_1373</v>
          </cell>
          <cell r="B1978" t="str">
            <v>心绞痛</v>
          </cell>
          <cell r="C1978" t="str">
            <v>无</v>
          </cell>
          <cell r="D1978" t="str">
            <v>心机缺血</v>
          </cell>
          <cell r="E1978" t="str">
            <v>心机缺血</v>
          </cell>
        </row>
        <row r="1978">
          <cell r="G1978">
            <v>0</v>
          </cell>
          <cell r="H1978">
            <v>1</v>
          </cell>
          <cell r="I1978">
            <v>0</v>
          </cell>
          <cell r="J1978">
            <v>0</v>
          </cell>
        </row>
        <row r="1978">
          <cell r="L1978">
            <v>2</v>
          </cell>
        </row>
        <row r="1979">
          <cell r="A1979" t="str">
            <v>sx_visit_1383</v>
          </cell>
          <cell r="B1979" t="str">
            <v>心绞痛</v>
          </cell>
          <cell r="C1979" t="str">
            <v>无</v>
          </cell>
          <cell r="D1979" t="str">
            <v>无</v>
          </cell>
        </row>
        <row r="1979">
          <cell r="G1979">
            <v>1</v>
          </cell>
          <cell r="H1979">
            <v>0</v>
          </cell>
          <cell r="I1979">
            <v>0</v>
          </cell>
          <cell r="J1979">
            <v>0</v>
          </cell>
        </row>
        <row r="1979">
          <cell r="L1979">
            <v>1</v>
          </cell>
        </row>
        <row r="1980">
          <cell r="A1980" t="str">
            <v>sx_visit_1389</v>
          </cell>
          <cell r="B1980" t="str">
            <v>心绞痛</v>
          </cell>
          <cell r="C1980" t="str">
            <v>无</v>
          </cell>
          <cell r="D1980" t="str">
            <v>无</v>
          </cell>
        </row>
        <row r="1980">
          <cell r="G1980">
            <v>1</v>
          </cell>
          <cell r="H1980">
            <v>0</v>
          </cell>
          <cell r="I1980">
            <v>0</v>
          </cell>
          <cell r="J1980">
            <v>0</v>
          </cell>
        </row>
        <row r="1980">
          <cell r="L1980">
            <v>1</v>
          </cell>
        </row>
        <row r="1981">
          <cell r="A1981" t="str">
            <v>sx_visit_1402</v>
          </cell>
          <cell r="B1981" t="str">
            <v>心绞痛</v>
          </cell>
          <cell r="C1981" t="str">
            <v>无</v>
          </cell>
          <cell r="D1981" t="str">
            <v>无</v>
          </cell>
        </row>
        <row r="1981">
          <cell r="G1981">
            <v>1</v>
          </cell>
          <cell r="H1981">
            <v>0</v>
          </cell>
          <cell r="I1981">
            <v>0</v>
          </cell>
          <cell r="J1981">
            <v>0</v>
          </cell>
        </row>
        <row r="1981">
          <cell r="L1981">
            <v>1</v>
          </cell>
        </row>
        <row r="1982">
          <cell r="A1982" t="str">
            <v>sx_visit_1409</v>
          </cell>
          <cell r="B1982" t="str">
            <v>心绞痛</v>
          </cell>
          <cell r="C1982" t="str">
            <v>无</v>
          </cell>
          <cell r="D1982" t="str">
            <v>心脏方面的问题</v>
          </cell>
          <cell r="E1982" t="str">
            <v>心脏方面的问题</v>
          </cell>
        </row>
        <row r="1982">
          <cell r="G1982">
            <v>0</v>
          </cell>
          <cell r="H1982">
            <v>1</v>
          </cell>
          <cell r="I1982">
            <v>0</v>
          </cell>
          <cell r="J1982">
            <v>0</v>
          </cell>
        </row>
        <row r="1982">
          <cell r="L1982">
            <v>2</v>
          </cell>
        </row>
        <row r="1983">
          <cell r="A1983" t="str">
            <v>sx_visit_1420</v>
          </cell>
          <cell r="B1983" t="str">
            <v>心绞痛</v>
          </cell>
          <cell r="C1983" t="str">
            <v>无</v>
          </cell>
          <cell r="D1983" t="str">
            <v>无</v>
          </cell>
        </row>
        <row r="1983">
          <cell r="G1983">
            <v>1</v>
          </cell>
          <cell r="H1983">
            <v>0</v>
          </cell>
          <cell r="I1983">
            <v>0</v>
          </cell>
          <cell r="J1983">
            <v>0</v>
          </cell>
        </row>
        <row r="1983">
          <cell r="L1983">
            <v>1</v>
          </cell>
        </row>
        <row r="1984">
          <cell r="A1984" t="str">
            <v>sx_visit_1432</v>
          </cell>
          <cell r="B1984" t="str">
            <v>心绞痛</v>
          </cell>
          <cell r="C1984" t="str">
            <v>心脏方面的问题</v>
          </cell>
          <cell r="D1984" t="str">
            <v>无</v>
          </cell>
          <cell r="E1984" t="str">
            <v>心脏方面的问题</v>
          </cell>
        </row>
        <row r="1984">
          <cell r="G1984">
            <v>1</v>
          </cell>
          <cell r="H1984">
            <v>2</v>
          </cell>
          <cell r="I1984">
            <v>0</v>
          </cell>
          <cell r="J1984">
            <v>0</v>
          </cell>
        </row>
        <row r="1984">
          <cell r="L1984">
            <v>2</v>
          </cell>
        </row>
        <row r="1985">
          <cell r="A1985" t="str">
            <v>sx_visit_1445</v>
          </cell>
          <cell r="B1985" t="str">
            <v>心绞痛</v>
          </cell>
          <cell r="C1985" t="str">
            <v>无</v>
          </cell>
          <cell r="D1985" t="str">
            <v>无</v>
          </cell>
        </row>
        <row r="1985">
          <cell r="G1985">
            <v>1</v>
          </cell>
          <cell r="H1985">
            <v>0</v>
          </cell>
          <cell r="I1985">
            <v>0</v>
          </cell>
          <cell r="J1985">
            <v>0</v>
          </cell>
        </row>
        <row r="1985">
          <cell r="L1985">
            <v>1</v>
          </cell>
        </row>
        <row r="1986">
          <cell r="A1986" t="str">
            <v>sx_visit_1462</v>
          </cell>
          <cell r="B1986" t="str">
            <v>心绞痛</v>
          </cell>
          <cell r="C1986" t="str">
            <v>无</v>
          </cell>
          <cell r="D1986" t="str">
            <v>无</v>
          </cell>
        </row>
        <row r="1986">
          <cell r="G1986">
            <v>1</v>
          </cell>
          <cell r="H1986">
            <v>0</v>
          </cell>
          <cell r="I1986">
            <v>0</v>
          </cell>
          <cell r="J1986">
            <v>0</v>
          </cell>
        </row>
        <row r="1986">
          <cell r="L1986">
            <v>1</v>
          </cell>
        </row>
        <row r="1987">
          <cell r="A1987" t="str">
            <v>sx_visit_1471</v>
          </cell>
          <cell r="B1987" t="str">
            <v>心绞痛</v>
          </cell>
          <cell r="C1987" t="str">
            <v>无</v>
          </cell>
          <cell r="D1987" t="str">
            <v>无</v>
          </cell>
        </row>
        <row r="1987">
          <cell r="G1987">
            <v>1</v>
          </cell>
          <cell r="H1987">
            <v>0</v>
          </cell>
          <cell r="I1987">
            <v>0</v>
          </cell>
          <cell r="J1987">
            <v>0</v>
          </cell>
        </row>
        <row r="1987">
          <cell r="L1987">
            <v>1</v>
          </cell>
        </row>
        <row r="1988">
          <cell r="A1988" t="str">
            <v>sx_visit_1485</v>
          </cell>
          <cell r="B1988" t="str">
            <v>心绞痛</v>
          </cell>
          <cell r="C1988" t="str">
            <v>无</v>
          </cell>
          <cell r="D1988" t="str">
            <v>无</v>
          </cell>
        </row>
        <row r="1988">
          <cell r="F1988" t="str">
            <v>未下诊断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</row>
        <row r="1988">
          <cell r="L1988">
            <v>5</v>
          </cell>
        </row>
        <row r="1989">
          <cell r="A1989" t="str">
            <v>sx_visit_1492</v>
          </cell>
          <cell r="B1989" t="str">
            <v>心绞痛</v>
          </cell>
          <cell r="C1989" t="str">
            <v>无</v>
          </cell>
          <cell r="D1989" t="str">
            <v>无</v>
          </cell>
        </row>
        <row r="1989">
          <cell r="G1989">
            <v>0</v>
          </cell>
          <cell r="H1989">
            <v>1</v>
          </cell>
          <cell r="I1989">
            <v>0</v>
          </cell>
          <cell r="J1989">
            <v>0</v>
          </cell>
        </row>
        <row r="1989">
          <cell r="L1989">
            <v>2</v>
          </cell>
        </row>
        <row r="1990">
          <cell r="A1990" t="str">
            <v>sx_visit_1501</v>
          </cell>
          <cell r="B1990" t="str">
            <v>心绞痛</v>
          </cell>
          <cell r="C1990" t="str">
            <v>心脏问题</v>
          </cell>
          <cell r="D1990" t="str">
            <v>心肌供血不足</v>
          </cell>
          <cell r="E1990" t="str">
            <v>心肌供血不足</v>
          </cell>
        </row>
        <row r="1990">
          <cell r="G1990">
            <v>0</v>
          </cell>
          <cell r="H1990">
            <v>1</v>
          </cell>
          <cell r="I1990">
            <v>0</v>
          </cell>
          <cell r="J1990">
            <v>0</v>
          </cell>
        </row>
        <row r="1990">
          <cell r="L1990">
            <v>2</v>
          </cell>
        </row>
        <row r="1991">
          <cell r="A1991" t="str">
            <v>sx_visit_1517</v>
          </cell>
          <cell r="B1991" t="str">
            <v>心绞痛</v>
          </cell>
          <cell r="C1991" t="str">
            <v>无</v>
          </cell>
          <cell r="D1991" t="str">
            <v>天气炎热引起的不舒服</v>
          </cell>
          <cell r="E1991" t="str">
            <v>天气原因</v>
          </cell>
        </row>
        <row r="1991">
          <cell r="G1991">
            <v>0</v>
          </cell>
          <cell r="H1991">
            <v>0</v>
          </cell>
          <cell r="I1991">
            <v>1</v>
          </cell>
          <cell r="J1991">
            <v>0</v>
          </cell>
        </row>
        <row r="1991">
          <cell r="L1991">
            <v>4</v>
          </cell>
        </row>
        <row r="1992">
          <cell r="A1992" t="str">
            <v>sx_visit_1529</v>
          </cell>
          <cell r="B1992" t="str">
            <v>心绞痛</v>
          </cell>
          <cell r="C1992" t="str">
            <v>无</v>
          </cell>
          <cell r="D1992" t="str">
            <v>无</v>
          </cell>
        </row>
        <row r="1992">
          <cell r="F1992" t="str">
            <v>未下诊断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</row>
        <row r="1992">
          <cell r="L1992">
            <v>5</v>
          </cell>
        </row>
        <row r="1993">
          <cell r="A1993" t="str">
            <v>sx_visit_1538</v>
          </cell>
          <cell r="B1993" t="str">
            <v>心绞痛</v>
          </cell>
          <cell r="C1993" t="str">
            <v>无</v>
          </cell>
          <cell r="D1993" t="str">
            <v>心脏方面的疾病</v>
          </cell>
          <cell r="E1993" t="str">
            <v>心脏方面的疾病</v>
          </cell>
        </row>
        <row r="1993">
          <cell r="G1993">
            <v>0</v>
          </cell>
          <cell r="H1993">
            <v>1</v>
          </cell>
          <cell r="I1993">
            <v>0</v>
          </cell>
          <cell r="J1993">
            <v>0</v>
          </cell>
        </row>
        <row r="1993">
          <cell r="L1993">
            <v>2</v>
          </cell>
        </row>
        <row r="1994">
          <cell r="A1994" t="str">
            <v>sx_visit_1547</v>
          </cell>
          <cell r="B1994" t="str">
            <v>心绞痛</v>
          </cell>
          <cell r="C1994" t="str">
            <v>无</v>
          </cell>
          <cell r="D1994" t="str">
            <v>无</v>
          </cell>
        </row>
        <row r="1994">
          <cell r="F1994" t="str">
            <v>未下诊断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</row>
        <row r="1994">
          <cell r="L1994">
            <v>5</v>
          </cell>
        </row>
        <row r="1995">
          <cell r="A1995" t="str">
            <v>sx_visit_1559</v>
          </cell>
          <cell r="B1995" t="str">
            <v>心绞痛</v>
          </cell>
          <cell r="C1995" t="str">
            <v>无</v>
          </cell>
          <cell r="D1995" t="str">
            <v>无</v>
          </cell>
        </row>
        <row r="1995">
          <cell r="F1995" t="str">
            <v>未下诊断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</row>
        <row r="1995">
          <cell r="L1995">
            <v>5</v>
          </cell>
        </row>
        <row r="1996">
          <cell r="A1996" t="str">
            <v>sx_visit_1566</v>
          </cell>
          <cell r="B1996" t="str">
            <v>心绞痛</v>
          </cell>
          <cell r="C1996" t="str">
            <v>无</v>
          </cell>
          <cell r="D1996" t="str">
            <v>无</v>
          </cell>
        </row>
        <row r="1996">
          <cell r="G1996">
            <v>1</v>
          </cell>
          <cell r="H1996">
            <v>1</v>
          </cell>
          <cell r="I1996">
            <v>0</v>
          </cell>
          <cell r="J1996">
            <v>0</v>
          </cell>
        </row>
        <row r="1996">
          <cell r="L1996">
            <v>2</v>
          </cell>
        </row>
        <row r="1997">
          <cell r="A1997" t="str">
            <v>sx_visit_1580</v>
          </cell>
          <cell r="B1997" t="str">
            <v>心绞痛</v>
          </cell>
          <cell r="C1997" t="str">
            <v>无</v>
          </cell>
          <cell r="D1997" t="str">
            <v>无</v>
          </cell>
        </row>
        <row r="1997"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7">
          <cell r="L1997">
            <v>1</v>
          </cell>
        </row>
        <row r="1998">
          <cell r="A1998" t="str">
            <v>sx_visit_1587</v>
          </cell>
          <cell r="B1998" t="str">
            <v>心绞痛</v>
          </cell>
          <cell r="C1998" t="str">
            <v>无</v>
          </cell>
          <cell r="D1998" t="str">
            <v>无</v>
          </cell>
        </row>
        <row r="1998">
          <cell r="F1998" t="str">
            <v>未下诊断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</row>
        <row r="1998">
          <cell r="L1998">
            <v>5</v>
          </cell>
        </row>
        <row r="1999">
          <cell r="A1999" t="str">
            <v>sx_visit_1596</v>
          </cell>
          <cell r="B1999" t="str">
            <v>心绞痛</v>
          </cell>
          <cell r="C1999" t="str">
            <v>心脏上出现问题，很大可能是冠心病</v>
          </cell>
          <cell r="D1999" t="str">
            <v>无</v>
          </cell>
          <cell r="E1999" t="str">
            <v>冠心病</v>
          </cell>
        </row>
        <row r="1999">
          <cell r="G1999">
            <v>1</v>
          </cell>
          <cell r="H1999">
            <v>0</v>
          </cell>
          <cell r="I1999">
            <v>0</v>
          </cell>
          <cell r="J1999">
            <v>0</v>
          </cell>
        </row>
        <row r="1999">
          <cell r="L1999">
            <v>1</v>
          </cell>
        </row>
        <row r="2000">
          <cell r="A2000" t="str">
            <v>sx_visit_1612</v>
          </cell>
          <cell r="B2000" t="str">
            <v>心绞痛</v>
          </cell>
          <cell r="C2000" t="str">
            <v>无</v>
          </cell>
          <cell r="D2000" t="str">
            <v>无</v>
          </cell>
        </row>
        <row r="2000">
          <cell r="F2000" t="str">
            <v>未下诊断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</row>
        <row r="2000">
          <cell r="L2000">
            <v>5</v>
          </cell>
        </row>
        <row r="2001">
          <cell r="A2001" t="str">
            <v>sx_visit_1624</v>
          </cell>
          <cell r="B2001" t="str">
            <v>心绞痛</v>
          </cell>
          <cell r="C2001" t="str">
            <v>心脏方面的问题</v>
          </cell>
          <cell r="D2001" t="str">
            <v>心肌缺血</v>
          </cell>
          <cell r="E2001" t="str">
            <v>心脏方面的问题、心肌缺血</v>
          </cell>
        </row>
        <row r="2001">
          <cell r="G2001">
            <v>0</v>
          </cell>
          <cell r="H2001">
            <v>2</v>
          </cell>
          <cell r="I2001">
            <v>0</v>
          </cell>
          <cell r="J2001">
            <v>0</v>
          </cell>
        </row>
        <row r="2001">
          <cell r="L2001">
            <v>2</v>
          </cell>
        </row>
        <row r="2002">
          <cell r="A2002" t="str">
            <v>gd_visit_143</v>
          </cell>
          <cell r="B2002" t="str">
            <v>高血压</v>
          </cell>
        </row>
        <row r="2002">
          <cell r="G2002">
            <v>1</v>
          </cell>
          <cell r="H2002">
            <v>0</v>
          </cell>
          <cell r="I2002">
            <v>1</v>
          </cell>
          <cell r="J2002">
            <v>0</v>
          </cell>
        </row>
        <row r="2002">
          <cell r="L2002">
            <v>3</v>
          </cell>
        </row>
        <row r="2003">
          <cell r="A2003" t="str">
            <v>gd_visit_153</v>
          </cell>
          <cell r="B2003" t="str">
            <v>高血压</v>
          </cell>
        </row>
        <row r="2003">
          <cell r="F2003" t="str">
            <v>未下诊断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</row>
        <row r="2003">
          <cell r="L2003">
            <v>5</v>
          </cell>
        </row>
        <row r="2004">
          <cell r="A2004" t="str">
            <v>gd_visit_164</v>
          </cell>
          <cell r="B2004" t="str">
            <v>高血压</v>
          </cell>
        </row>
        <row r="2004">
          <cell r="F2004" t="str">
            <v>未下诊断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</row>
        <row r="2004">
          <cell r="L2004">
            <v>5</v>
          </cell>
        </row>
        <row r="2005">
          <cell r="A2005" t="str">
            <v>gd_visit_168</v>
          </cell>
          <cell r="B2005" t="str">
            <v>高血压</v>
          </cell>
        </row>
        <row r="2005">
          <cell r="G2005">
            <v>1</v>
          </cell>
          <cell r="H2005">
            <v>0</v>
          </cell>
          <cell r="I2005">
            <v>0</v>
          </cell>
          <cell r="J2005">
            <v>0</v>
          </cell>
        </row>
        <row r="2005">
          <cell r="L2005">
            <v>1</v>
          </cell>
        </row>
        <row r="2006">
          <cell r="A2006" t="str">
            <v>gd_visit_177</v>
          </cell>
          <cell r="B2006" t="str">
            <v>高血压</v>
          </cell>
        </row>
        <row r="2006">
          <cell r="F2006" t="str">
            <v>未下诊断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</row>
        <row r="2006">
          <cell r="L2006">
            <v>5</v>
          </cell>
        </row>
        <row r="2007">
          <cell r="A2007" t="str">
            <v>gd_visit_198</v>
          </cell>
          <cell r="B2007" t="str">
            <v>高血压</v>
          </cell>
        </row>
        <row r="2007">
          <cell r="F2007" t="str">
            <v>未下诊断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</row>
        <row r="2007">
          <cell r="L2007">
            <v>5</v>
          </cell>
        </row>
        <row r="2008">
          <cell r="A2008" t="str">
            <v>gd_visit_200</v>
          </cell>
          <cell r="B2008" t="str">
            <v>高血压</v>
          </cell>
        </row>
        <row r="2008">
          <cell r="G2008">
            <v>1</v>
          </cell>
          <cell r="H2008">
            <v>0</v>
          </cell>
          <cell r="I2008">
            <v>0</v>
          </cell>
          <cell r="J2008">
            <v>0</v>
          </cell>
        </row>
        <row r="2008">
          <cell r="L2008">
            <v>1</v>
          </cell>
        </row>
        <row r="2009">
          <cell r="A2009" t="str">
            <v>gd_visit_212</v>
          </cell>
          <cell r="B2009" t="str">
            <v>高血压</v>
          </cell>
        </row>
        <row r="2009">
          <cell r="F2009" t="str">
            <v>未下诊断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</row>
        <row r="2009">
          <cell r="L2009">
            <v>5</v>
          </cell>
        </row>
        <row r="2010">
          <cell r="A2010" t="str">
            <v>gd_visit_221</v>
          </cell>
          <cell r="B2010" t="str">
            <v>高血压</v>
          </cell>
        </row>
        <row r="2010">
          <cell r="F2010" t="str">
            <v>未下诊断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</row>
        <row r="2010">
          <cell r="L2010">
            <v>5</v>
          </cell>
        </row>
        <row r="2011">
          <cell r="A2011" t="str">
            <v>gd_visit_241</v>
          </cell>
          <cell r="B2011" t="str">
            <v>高血压</v>
          </cell>
        </row>
        <row r="2011">
          <cell r="F2011" t="str">
            <v>未下诊断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</row>
        <row r="2011">
          <cell r="L2011">
            <v>5</v>
          </cell>
        </row>
        <row r="2012">
          <cell r="A2012" t="str">
            <v>gd_visit_245</v>
          </cell>
          <cell r="B2012" t="str">
            <v>高血压</v>
          </cell>
        </row>
        <row r="2012">
          <cell r="F2012" t="str">
            <v>未下诊断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</row>
        <row r="2012">
          <cell r="L2012">
            <v>5</v>
          </cell>
        </row>
        <row r="2013">
          <cell r="A2013" t="str">
            <v>gd_visit_255</v>
          </cell>
          <cell r="B2013" t="str">
            <v>高血压</v>
          </cell>
        </row>
        <row r="2013">
          <cell r="F2013" t="str">
            <v>未下诊断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</row>
        <row r="2013">
          <cell r="L2013">
            <v>5</v>
          </cell>
        </row>
        <row r="2014">
          <cell r="A2014" t="str">
            <v>gd_visit_269</v>
          </cell>
          <cell r="B2014" t="str">
            <v>高血压</v>
          </cell>
        </row>
        <row r="2014">
          <cell r="F2014" t="str">
            <v>未下诊断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</row>
        <row r="2014">
          <cell r="L2014">
            <v>5</v>
          </cell>
        </row>
        <row r="2015">
          <cell r="A2015" t="str">
            <v>gd_visit_281</v>
          </cell>
          <cell r="B2015" t="str">
            <v>高血压</v>
          </cell>
        </row>
        <row r="2015">
          <cell r="G2015">
            <v>0</v>
          </cell>
          <cell r="H2015">
            <v>0</v>
          </cell>
          <cell r="I2015">
            <v>1</v>
          </cell>
          <cell r="J2015">
            <v>0</v>
          </cell>
        </row>
        <row r="2015">
          <cell r="L2015">
            <v>4</v>
          </cell>
        </row>
        <row r="2016">
          <cell r="A2016" t="str">
            <v>gd_visit_287</v>
          </cell>
          <cell r="B2016" t="str">
            <v>高血压</v>
          </cell>
        </row>
        <row r="2016">
          <cell r="F2016" t="str">
            <v>未下诊断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</row>
        <row r="2016">
          <cell r="L2016">
            <v>5</v>
          </cell>
        </row>
        <row r="2017">
          <cell r="A2017" t="str">
            <v>gd_visit_307</v>
          </cell>
          <cell r="B2017" t="str">
            <v>高血压</v>
          </cell>
        </row>
        <row r="2017">
          <cell r="G2017">
            <v>1</v>
          </cell>
          <cell r="H2017">
            <v>0</v>
          </cell>
          <cell r="I2017">
            <v>0</v>
          </cell>
          <cell r="J2017">
            <v>0</v>
          </cell>
        </row>
        <row r="2017">
          <cell r="L2017">
            <v>1</v>
          </cell>
        </row>
        <row r="2018">
          <cell r="A2018" t="str">
            <v>gd_visit_310</v>
          </cell>
          <cell r="B2018" t="str">
            <v>高血压</v>
          </cell>
        </row>
        <row r="2018">
          <cell r="F2018" t="str">
            <v>未下诊断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</row>
        <row r="2018">
          <cell r="L2018">
            <v>5</v>
          </cell>
        </row>
        <row r="2019">
          <cell r="A2019" t="str">
            <v>gd_visit_329</v>
          </cell>
          <cell r="B2019" t="str">
            <v>高血压</v>
          </cell>
        </row>
        <row r="2019">
          <cell r="F2019" t="str">
            <v>未下诊断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</row>
        <row r="2019">
          <cell r="L2019">
            <v>5</v>
          </cell>
        </row>
        <row r="2020">
          <cell r="A2020" t="str">
            <v>gd_visit_333</v>
          </cell>
          <cell r="B2020" t="str">
            <v>高血压</v>
          </cell>
        </row>
        <row r="2020">
          <cell r="F2020" t="str">
            <v>未下诊断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0">
          <cell r="L2020">
            <v>5</v>
          </cell>
        </row>
        <row r="2021">
          <cell r="A2021" t="str">
            <v>gd_visit_352</v>
          </cell>
          <cell r="B2021" t="str">
            <v>高血压</v>
          </cell>
        </row>
        <row r="2021">
          <cell r="G2021">
            <v>0</v>
          </cell>
          <cell r="H2021">
            <v>0</v>
          </cell>
          <cell r="I2021">
            <v>1</v>
          </cell>
          <cell r="J2021">
            <v>0</v>
          </cell>
        </row>
        <row r="2021">
          <cell r="L2021">
            <v>4</v>
          </cell>
        </row>
        <row r="2022">
          <cell r="A2022" t="str">
            <v>gd_visit_360</v>
          </cell>
          <cell r="B2022" t="str">
            <v>高血压</v>
          </cell>
        </row>
        <row r="2022">
          <cell r="F2022" t="str">
            <v>未下诊断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</row>
        <row r="2022">
          <cell r="L2022">
            <v>5</v>
          </cell>
        </row>
        <row r="2023">
          <cell r="A2023" t="str">
            <v>gd_visit_374</v>
          </cell>
          <cell r="B2023" t="str">
            <v>高血压</v>
          </cell>
        </row>
        <row r="2023">
          <cell r="G2023">
            <v>1</v>
          </cell>
          <cell r="H2023">
            <v>0</v>
          </cell>
          <cell r="I2023">
            <v>0</v>
          </cell>
          <cell r="J2023">
            <v>0</v>
          </cell>
        </row>
        <row r="2023">
          <cell r="L2023">
            <v>1</v>
          </cell>
        </row>
        <row r="2024">
          <cell r="A2024" t="str">
            <v>gd_visit_381</v>
          </cell>
          <cell r="B2024" t="str">
            <v>高血压</v>
          </cell>
        </row>
        <row r="2024">
          <cell r="F2024" t="str">
            <v>未下诊断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</row>
        <row r="2024">
          <cell r="L2024">
            <v>5</v>
          </cell>
        </row>
        <row r="2025">
          <cell r="A2025" t="str">
            <v>gd_visit_396</v>
          </cell>
          <cell r="B2025" t="str">
            <v>高血压</v>
          </cell>
        </row>
        <row r="2025">
          <cell r="F2025" t="str">
            <v>未下诊断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</row>
        <row r="2025">
          <cell r="L2025">
            <v>5</v>
          </cell>
        </row>
        <row r="2026">
          <cell r="A2026" t="str">
            <v>gd_visit_404</v>
          </cell>
          <cell r="B2026" t="str">
            <v>高血压</v>
          </cell>
          <cell r="C2026" t="str">
            <v>头晕和眩晕</v>
          </cell>
        </row>
        <row r="2026">
          <cell r="E2026" t="str">
            <v>头晕和眩晕</v>
          </cell>
        </row>
        <row r="2026">
          <cell r="G2026">
            <v>0</v>
          </cell>
          <cell r="H2026">
            <v>0</v>
          </cell>
          <cell r="I2026">
            <v>1</v>
          </cell>
          <cell r="J2026">
            <v>0</v>
          </cell>
        </row>
        <row r="2026">
          <cell r="L2026">
            <v>4</v>
          </cell>
        </row>
        <row r="2027">
          <cell r="A2027" t="str">
            <v>gd_visit_411</v>
          </cell>
          <cell r="B2027" t="str">
            <v>高血压</v>
          </cell>
        </row>
        <row r="2027">
          <cell r="G2027">
            <v>1</v>
          </cell>
          <cell r="H2027">
            <v>0</v>
          </cell>
          <cell r="I2027">
            <v>0</v>
          </cell>
          <cell r="J2027">
            <v>0</v>
          </cell>
        </row>
        <row r="2027">
          <cell r="L2027">
            <v>1</v>
          </cell>
        </row>
        <row r="2028">
          <cell r="A2028" t="str">
            <v>gd_visit_429</v>
          </cell>
          <cell r="B2028" t="str">
            <v>高血压</v>
          </cell>
        </row>
        <row r="2028">
          <cell r="F2028" t="str">
            <v>未下诊断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</row>
        <row r="2028">
          <cell r="L2028">
            <v>5</v>
          </cell>
        </row>
        <row r="2029">
          <cell r="A2029" t="str">
            <v>gd_visit_432</v>
          </cell>
          <cell r="B2029" t="str">
            <v>高血压</v>
          </cell>
        </row>
        <row r="2029">
          <cell r="F2029" t="str">
            <v>未下诊断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</row>
        <row r="2029">
          <cell r="L2029">
            <v>5</v>
          </cell>
        </row>
        <row r="2030">
          <cell r="A2030" t="str">
            <v>gd_visit_450</v>
          </cell>
          <cell r="B2030" t="str">
            <v>高血压</v>
          </cell>
        </row>
        <row r="2030">
          <cell r="G2030">
            <v>1</v>
          </cell>
          <cell r="H2030">
            <v>0</v>
          </cell>
          <cell r="I2030">
            <v>0</v>
          </cell>
          <cell r="J2030">
            <v>0</v>
          </cell>
        </row>
        <row r="2030">
          <cell r="L2030">
            <v>1</v>
          </cell>
        </row>
        <row r="2031">
          <cell r="A2031" t="str">
            <v>gd_visit_460</v>
          </cell>
          <cell r="B2031" t="str">
            <v>高血压</v>
          </cell>
        </row>
        <row r="2031">
          <cell r="F2031" t="str">
            <v>未下诊断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</row>
        <row r="2031">
          <cell r="L2031">
            <v>5</v>
          </cell>
        </row>
        <row r="2032">
          <cell r="A2032" t="str">
            <v>gd_visit_473</v>
          </cell>
          <cell r="B2032" t="str">
            <v>高血压</v>
          </cell>
        </row>
        <row r="2032">
          <cell r="G2032">
            <v>1</v>
          </cell>
          <cell r="H2032">
            <v>0</v>
          </cell>
          <cell r="I2032">
            <v>1</v>
          </cell>
          <cell r="J2032">
            <v>0</v>
          </cell>
        </row>
        <row r="2032">
          <cell r="L2032">
            <v>3</v>
          </cell>
        </row>
        <row r="2033">
          <cell r="A2033" t="str">
            <v>gd_visit_481</v>
          </cell>
          <cell r="B2033" t="str">
            <v>高血压</v>
          </cell>
        </row>
        <row r="2033">
          <cell r="G2033">
            <v>0</v>
          </cell>
          <cell r="H2033">
            <v>0</v>
          </cell>
          <cell r="I2033">
            <v>1</v>
          </cell>
          <cell r="J2033">
            <v>0</v>
          </cell>
        </row>
        <row r="2033">
          <cell r="L2033">
            <v>4</v>
          </cell>
        </row>
        <row r="2034">
          <cell r="A2034" t="str">
            <v>gd_visit_494</v>
          </cell>
          <cell r="B2034" t="str">
            <v>高血压</v>
          </cell>
        </row>
        <row r="2034">
          <cell r="F2034" t="str">
            <v>未下诊断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</row>
        <row r="2034">
          <cell r="L2034">
            <v>5</v>
          </cell>
        </row>
        <row r="2035">
          <cell r="A2035" t="str">
            <v>gd_visit_501</v>
          </cell>
          <cell r="B2035" t="str">
            <v>高血压</v>
          </cell>
        </row>
        <row r="2035">
          <cell r="F2035" t="str">
            <v>未下诊断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</row>
        <row r="2035">
          <cell r="L2035">
            <v>5</v>
          </cell>
        </row>
        <row r="2036">
          <cell r="A2036" t="str">
            <v>gd_visit_514</v>
          </cell>
          <cell r="B2036" t="str">
            <v>高血压</v>
          </cell>
        </row>
        <row r="2036">
          <cell r="F2036" t="str">
            <v>未下诊断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</row>
        <row r="2036">
          <cell r="L2036">
            <v>5</v>
          </cell>
        </row>
        <row r="2037">
          <cell r="A2037" t="str">
            <v>gd_visit_520</v>
          </cell>
          <cell r="B2037" t="str">
            <v>高血压</v>
          </cell>
        </row>
        <row r="2037">
          <cell r="F2037" t="str">
            <v>未下诊断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</row>
        <row r="2037">
          <cell r="L2037">
            <v>5</v>
          </cell>
        </row>
        <row r="2038">
          <cell r="A2038" t="str">
            <v>gd_visit_531</v>
          </cell>
          <cell r="B2038" t="str">
            <v>高血压</v>
          </cell>
        </row>
        <row r="2038">
          <cell r="G2038">
            <v>1</v>
          </cell>
          <cell r="H2038">
            <v>0</v>
          </cell>
          <cell r="I2038">
            <v>0</v>
          </cell>
          <cell r="J2038">
            <v>0</v>
          </cell>
        </row>
        <row r="2038">
          <cell r="L2038">
            <v>1</v>
          </cell>
        </row>
        <row r="2039">
          <cell r="A2039" t="str">
            <v>gd_visit_549</v>
          </cell>
          <cell r="B2039" t="str">
            <v>高血压</v>
          </cell>
        </row>
        <row r="2039">
          <cell r="G2039">
            <v>1</v>
          </cell>
          <cell r="H2039">
            <v>0</v>
          </cell>
          <cell r="I2039">
            <v>0</v>
          </cell>
          <cell r="J2039">
            <v>0</v>
          </cell>
        </row>
        <row r="2039">
          <cell r="L2039">
            <v>1</v>
          </cell>
        </row>
        <row r="2040">
          <cell r="A2040" t="str">
            <v>gd_visit_556</v>
          </cell>
          <cell r="B2040" t="str">
            <v>高血压</v>
          </cell>
          <cell r="C2040" t="str">
            <v>医生诊断为外感</v>
          </cell>
        </row>
        <row r="2040">
          <cell r="E2040" t="str">
            <v>外感</v>
          </cell>
        </row>
        <row r="2040">
          <cell r="G2040">
            <v>0</v>
          </cell>
          <cell r="H2040">
            <v>0</v>
          </cell>
          <cell r="I2040">
            <v>1</v>
          </cell>
          <cell r="J2040">
            <v>0</v>
          </cell>
        </row>
        <row r="2040">
          <cell r="L2040">
            <v>4</v>
          </cell>
        </row>
        <row r="2041">
          <cell r="A2041" t="str">
            <v>gd_visit_568</v>
          </cell>
          <cell r="B2041" t="str">
            <v>高血压</v>
          </cell>
        </row>
        <row r="2041">
          <cell r="G2041">
            <v>1</v>
          </cell>
          <cell r="H2041">
            <v>0</v>
          </cell>
          <cell r="I2041">
            <v>0</v>
          </cell>
          <cell r="J2041">
            <v>0</v>
          </cell>
        </row>
        <row r="2041">
          <cell r="L2041">
            <v>1</v>
          </cell>
        </row>
        <row r="2042">
          <cell r="A2042" t="str">
            <v>gd_visit_573</v>
          </cell>
          <cell r="B2042" t="str">
            <v>高血压</v>
          </cell>
        </row>
        <row r="2042">
          <cell r="F2042" t="str">
            <v>未下诊断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</row>
        <row r="2042">
          <cell r="L2042">
            <v>5</v>
          </cell>
        </row>
        <row r="2043">
          <cell r="A2043" t="str">
            <v>gd_visit_584</v>
          </cell>
          <cell r="B2043" t="str">
            <v>高血压</v>
          </cell>
        </row>
        <row r="2043">
          <cell r="F2043" t="str">
            <v>未下诊断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</row>
        <row r="2043">
          <cell r="L2043">
            <v>5</v>
          </cell>
        </row>
        <row r="2044">
          <cell r="A2044" t="str">
            <v>gd_visit_599</v>
          </cell>
          <cell r="B2044" t="str">
            <v>高血压</v>
          </cell>
        </row>
        <row r="2044">
          <cell r="G2044">
            <v>0</v>
          </cell>
          <cell r="H2044">
            <v>0</v>
          </cell>
          <cell r="I2044">
            <v>1</v>
          </cell>
          <cell r="J2044">
            <v>0</v>
          </cell>
        </row>
        <row r="2044">
          <cell r="L2044">
            <v>4</v>
          </cell>
        </row>
        <row r="2045">
          <cell r="A2045" t="str">
            <v>gd_visit_616</v>
          </cell>
          <cell r="B2045" t="str">
            <v>高血压</v>
          </cell>
        </row>
        <row r="2045">
          <cell r="F2045" t="str">
            <v>未下诊断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</row>
        <row r="2045">
          <cell r="L2045">
            <v>5</v>
          </cell>
        </row>
        <row r="2046">
          <cell r="A2046" t="str">
            <v>gd_visit_620</v>
          </cell>
          <cell r="B2046" t="str">
            <v>高血压</v>
          </cell>
        </row>
        <row r="2046">
          <cell r="F2046" t="str">
            <v>未下诊断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</row>
        <row r="2046">
          <cell r="L2046">
            <v>5</v>
          </cell>
        </row>
        <row r="2047">
          <cell r="A2047" t="str">
            <v>gd_visit_634</v>
          </cell>
          <cell r="B2047" t="str">
            <v>高血压</v>
          </cell>
        </row>
        <row r="2047">
          <cell r="F2047" t="str">
            <v>未下诊断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</row>
        <row r="2047">
          <cell r="L2047">
            <v>5</v>
          </cell>
        </row>
        <row r="2048">
          <cell r="A2048" t="str">
            <v>gs_visit_2</v>
          </cell>
          <cell r="B2048" t="str">
            <v>高血压</v>
          </cell>
        </row>
        <row r="2048">
          <cell r="G2048">
            <v>2</v>
          </cell>
          <cell r="H2048">
            <v>0</v>
          </cell>
          <cell r="I2048">
            <v>0</v>
          </cell>
          <cell r="J2048">
            <v>0</v>
          </cell>
        </row>
        <row r="2048">
          <cell r="L2048">
            <v>1</v>
          </cell>
        </row>
        <row r="2049">
          <cell r="A2049" t="str">
            <v>gs_visit_13</v>
          </cell>
          <cell r="B2049" t="str">
            <v>高血压</v>
          </cell>
        </row>
        <row r="2049">
          <cell r="D2049" t="str">
            <v>脊椎或感冒引起，劳累或休息不好</v>
          </cell>
          <cell r="E2049" t="str">
            <v>脊椎或感冒引起，劳累或休息不好</v>
          </cell>
        </row>
        <row r="2049">
          <cell r="G2049">
            <v>0</v>
          </cell>
          <cell r="H2049">
            <v>0</v>
          </cell>
          <cell r="I2049">
            <v>1</v>
          </cell>
          <cell r="J2049">
            <v>0</v>
          </cell>
          <cell r="K2049" t="str">
            <v>脊椎引起，劳累或休息不好</v>
          </cell>
          <cell r="L2049">
            <v>4</v>
          </cell>
        </row>
        <row r="2050">
          <cell r="A2050" t="str">
            <v>gs_visit_30</v>
          </cell>
          <cell r="B2050" t="str">
            <v>高血压</v>
          </cell>
          <cell r="C2050" t="str">
            <v>不适应</v>
          </cell>
        </row>
        <row r="2050">
          <cell r="E2050" t="str">
            <v>不适应</v>
          </cell>
        </row>
        <row r="2050"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 t="str">
            <v>不适应</v>
          </cell>
          <cell r="L2050">
            <v>5</v>
          </cell>
        </row>
        <row r="2051">
          <cell r="A2051" t="str">
            <v>gs_visit_43</v>
          </cell>
          <cell r="B2051" t="str">
            <v>高血压</v>
          </cell>
        </row>
        <row r="2051">
          <cell r="F2051" t="str">
            <v>未下诊断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</row>
        <row r="2051">
          <cell r="L2051">
            <v>5</v>
          </cell>
        </row>
        <row r="2052">
          <cell r="A2052" t="str">
            <v>gs_visit_48</v>
          </cell>
          <cell r="B2052" t="str">
            <v>高血压</v>
          </cell>
          <cell r="C2052" t="str">
            <v>高原反应</v>
          </cell>
        </row>
        <row r="2052">
          <cell r="E2052" t="str">
            <v>高原反应</v>
          </cell>
        </row>
        <row r="2052">
          <cell r="G2052">
            <v>0</v>
          </cell>
          <cell r="H2052">
            <v>0</v>
          </cell>
          <cell r="I2052">
            <v>1</v>
          </cell>
          <cell r="J2052">
            <v>0</v>
          </cell>
        </row>
        <row r="2052">
          <cell r="L2052">
            <v>4</v>
          </cell>
        </row>
        <row r="2053">
          <cell r="A2053" t="str">
            <v>gs_visit_57</v>
          </cell>
          <cell r="B2053" t="str">
            <v>高血压</v>
          </cell>
        </row>
        <row r="2053">
          <cell r="D2053" t="str">
            <v>不一定，有很多原因，高血压也可能，劲椎病，或鼻窦炎都会引起头晕头痛</v>
          </cell>
          <cell r="E2053" t="str">
            <v>高血压、劲椎病、鼻窦炎</v>
          </cell>
        </row>
        <row r="2053">
          <cell r="G2053">
            <v>1</v>
          </cell>
          <cell r="H2053">
            <v>1</v>
          </cell>
          <cell r="I2053">
            <v>0</v>
          </cell>
          <cell r="J2053">
            <v>0</v>
          </cell>
          <cell r="K2053" t="str">
            <v>鼻窦炎</v>
          </cell>
          <cell r="L2053">
            <v>2</v>
          </cell>
        </row>
        <row r="2054">
          <cell r="A2054" t="str">
            <v>gs_visit_67</v>
          </cell>
          <cell r="B2054" t="str">
            <v>高血压</v>
          </cell>
        </row>
        <row r="2054">
          <cell r="D2054" t="str">
            <v>气血两虚引起的眩晕</v>
          </cell>
          <cell r="E2054" t="str">
            <v>气血两虚</v>
          </cell>
        </row>
        <row r="2054">
          <cell r="G2054">
            <v>0</v>
          </cell>
          <cell r="H2054">
            <v>0</v>
          </cell>
          <cell r="I2054">
            <v>0</v>
          </cell>
          <cell r="J2054">
            <v>1</v>
          </cell>
        </row>
        <row r="2054">
          <cell r="L2054">
            <v>9</v>
          </cell>
        </row>
        <row r="2055">
          <cell r="A2055" t="str">
            <v>gs_visit_87</v>
          </cell>
          <cell r="B2055" t="str">
            <v>高血压</v>
          </cell>
        </row>
        <row r="2055">
          <cell r="F2055" t="str">
            <v>未下诊断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</row>
        <row r="2055">
          <cell r="L2055">
            <v>5</v>
          </cell>
        </row>
        <row r="2056">
          <cell r="A2056" t="str">
            <v>gs_visit_92</v>
          </cell>
          <cell r="B2056" t="str">
            <v>高血压</v>
          </cell>
        </row>
        <row r="2056">
          <cell r="D2056" t="str">
            <v>感冒</v>
          </cell>
          <cell r="E2056" t="str">
            <v>感冒</v>
          </cell>
        </row>
        <row r="2056">
          <cell r="G2056">
            <v>0</v>
          </cell>
          <cell r="H2056">
            <v>0</v>
          </cell>
          <cell r="I2056">
            <v>1</v>
          </cell>
          <cell r="J2056">
            <v>0</v>
          </cell>
        </row>
        <row r="2056">
          <cell r="L2056">
            <v>4</v>
          </cell>
        </row>
        <row r="2057">
          <cell r="A2057" t="str">
            <v>gs_visit_105</v>
          </cell>
          <cell r="B2057" t="str">
            <v>高血压</v>
          </cell>
        </row>
        <row r="2057">
          <cell r="D2057" t="str">
            <v>肝肾因素，跟体力有关，是否疲乏</v>
          </cell>
          <cell r="E2057" t="str">
            <v>肝肾因素</v>
          </cell>
        </row>
        <row r="2057">
          <cell r="G2057">
            <v>0</v>
          </cell>
          <cell r="H2057">
            <v>0</v>
          </cell>
          <cell r="I2057">
            <v>1</v>
          </cell>
          <cell r="J2057">
            <v>0</v>
          </cell>
        </row>
        <row r="2057">
          <cell r="L2057">
            <v>4</v>
          </cell>
        </row>
        <row r="2058">
          <cell r="A2058" t="str">
            <v>gs_visit_117</v>
          </cell>
          <cell r="B2058" t="str">
            <v>高血压</v>
          </cell>
        </row>
        <row r="2058">
          <cell r="F2058" t="str">
            <v>未下诊断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</row>
        <row r="2058">
          <cell r="L2058">
            <v>5</v>
          </cell>
        </row>
        <row r="2059">
          <cell r="A2059" t="str">
            <v>gs_visit_123</v>
          </cell>
          <cell r="B2059" t="str">
            <v>高血压</v>
          </cell>
        </row>
        <row r="2059">
          <cell r="F2059" t="str">
            <v>未下诊断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</row>
        <row r="2059">
          <cell r="L2059">
            <v>5</v>
          </cell>
        </row>
        <row r="2060">
          <cell r="A2060" t="str">
            <v>gz_visit_641_r</v>
          </cell>
          <cell r="B2060" t="str">
            <v>高血压</v>
          </cell>
        </row>
        <row r="2060">
          <cell r="F2060" t="str">
            <v>未下诊断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</row>
        <row r="2060">
          <cell r="L2060">
            <v>5</v>
          </cell>
        </row>
        <row r="2061">
          <cell r="A2061" t="str">
            <v>gz_visit_660</v>
          </cell>
          <cell r="B2061" t="str">
            <v>高血压</v>
          </cell>
          <cell r="C2061" t="str">
            <v>脑供血不足</v>
          </cell>
        </row>
        <row r="2061">
          <cell r="E2061" t="str">
            <v>脑供血不足</v>
          </cell>
        </row>
        <row r="2061">
          <cell r="G2061">
            <v>0</v>
          </cell>
          <cell r="H2061">
            <v>1</v>
          </cell>
          <cell r="I2061">
            <v>0</v>
          </cell>
          <cell r="J2061">
            <v>0</v>
          </cell>
        </row>
        <row r="2061">
          <cell r="L2061">
            <v>2</v>
          </cell>
        </row>
        <row r="2062">
          <cell r="A2062" t="str">
            <v>gz_visit_667</v>
          </cell>
          <cell r="B2062" t="str">
            <v>高血压</v>
          </cell>
          <cell r="C2062" t="str">
            <v>脑供血不足</v>
          </cell>
        </row>
        <row r="2062">
          <cell r="E2062" t="str">
            <v>脑供血不足</v>
          </cell>
        </row>
        <row r="2062">
          <cell r="G2062">
            <v>0</v>
          </cell>
          <cell r="H2062">
            <v>1</v>
          </cell>
          <cell r="I2062">
            <v>0</v>
          </cell>
          <cell r="J2062">
            <v>0</v>
          </cell>
        </row>
        <row r="2062">
          <cell r="L2062">
            <v>2</v>
          </cell>
        </row>
        <row r="2063">
          <cell r="A2063" t="str">
            <v>gz_visit_674</v>
          </cell>
          <cell r="B2063" t="str">
            <v>高血压</v>
          </cell>
        </row>
        <row r="2063">
          <cell r="F2063" t="str">
            <v>未下诊断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</row>
        <row r="2063">
          <cell r="L2063">
            <v>5</v>
          </cell>
        </row>
        <row r="2064">
          <cell r="A2064" t="str">
            <v>gz_visit_688</v>
          </cell>
          <cell r="B2064" t="str">
            <v>高血压</v>
          </cell>
        </row>
        <row r="2064">
          <cell r="F2064" t="str">
            <v>未下诊断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</row>
        <row r="2064">
          <cell r="L2064">
            <v>5</v>
          </cell>
        </row>
        <row r="2065">
          <cell r="A2065" t="str">
            <v>gz_visit_704</v>
          </cell>
          <cell r="B2065" t="str">
            <v>高血压</v>
          </cell>
          <cell r="C2065" t="str">
            <v>头痛</v>
          </cell>
        </row>
        <row r="2065">
          <cell r="E2065" t="str">
            <v>头痛</v>
          </cell>
        </row>
        <row r="2065">
          <cell r="G2065">
            <v>0</v>
          </cell>
          <cell r="H2065">
            <v>1</v>
          </cell>
          <cell r="I2065">
            <v>0</v>
          </cell>
          <cell r="J2065">
            <v>0</v>
          </cell>
        </row>
        <row r="2065">
          <cell r="L2065">
            <v>2</v>
          </cell>
        </row>
        <row r="2066">
          <cell r="A2066" t="str">
            <v>gz_visit_715</v>
          </cell>
          <cell r="B2066" t="str">
            <v>高血压</v>
          </cell>
        </row>
        <row r="2066">
          <cell r="G2066">
            <v>1</v>
          </cell>
          <cell r="H2066">
            <v>0</v>
          </cell>
          <cell r="I2066">
            <v>0</v>
          </cell>
          <cell r="J2066">
            <v>0</v>
          </cell>
        </row>
        <row r="2066">
          <cell r="L2066">
            <v>1</v>
          </cell>
        </row>
        <row r="2067">
          <cell r="A2067" t="str">
            <v>gz_visit_716</v>
          </cell>
          <cell r="B2067" t="str">
            <v>高血压</v>
          </cell>
        </row>
        <row r="2067">
          <cell r="F2067" t="str">
            <v>未下诊断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</row>
        <row r="2067">
          <cell r="L2067">
            <v>5</v>
          </cell>
        </row>
        <row r="2068">
          <cell r="A2068" t="str">
            <v>gz_visit_737</v>
          </cell>
          <cell r="B2068" t="str">
            <v>高血压</v>
          </cell>
        </row>
        <row r="2068">
          <cell r="G2068">
            <v>1</v>
          </cell>
          <cell r="H2068">
            <v>0</v>
          </cell>
          <cell r="I2068">
            <v>0</v>
          </cell>
          <cell r="J2068">
            <v>0</v>
          </cell>
        </row>
        <row r="2068">
          <cell r="L2068">
            <v>1</v>
          </cell>
        </row>
        <row r="2069">
          <cell r="A2069" t="str">
            <v>gz_visit_741_r</v>
          </cell>
          <cell r="B2069" t="str">
            <v>高血压</v>
          </cell>
          <cell r="C2069" t="str">
            <v>高血压1级</v>
          </cell>
        </row>
        <row r="2069">
          <cell r="E2069" t="str">
            <v>高血压1级</v>
          </cell>
        </row>
        <row r="2069">
          <cell r="G2069">
            <v>1</v>
          </cell>
          <cell r="H2069">
            <v>0</v>
          </cell>
          <cell r="I2069">
            <v>0</v>
          </cell>
          <cell r="J2069">
            <v>0</v>
          </cell>
        </row>
        <row r="2069">
          <cell r="L2069">
            <v>1</v>
          </cell>
        </row>
        <row r="2070">
          <cell r="A2070" t="str">
            <v>gz_visit_757_r</v>
          </cell>
          <cell r="B2070" t="str">
            <v>高血压</v>
          </cell>
        </row>
        <row r="2070">
          <cell r="F2070" t="str">
            <v>未下诊断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</row>
        <row r="2070">
          <cell r="L2070">
            <v>5</v>
          </cell>
        </row>
        <row r="2071">
          <cell r="A2071" t="str">
            <v>gz_visit_769</v>
          </cell>
          <cell r="B2071" t="str">
            <v>高血压</v>
          </cell>
        </row>
        <row r="2071">
          <cell r="F2071" t="str">
            <v>未下诊断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</row>
        <row r="2071">
          <cell r="L2071">
            <v>5</v>
          </cell>
        </row>
        <row r="2072">
          <cell r="A2072" t="str">
            <v>gz_visit_773_r</v>
          </cell>
          <cell r="B2072" t="str">
            <v>高血压</v>
          </cell>
        </row>
        <row r="2072">
          <cell r="G2072">
            <v>1</v>
          </cell>
          <cell r="H2072">
            <v>0</v>
          </cell>
          <cell r="I2072">
            <v>0</v>
          </cell>
          <cell r="J2072">
            <v>0</v>
          </cell>
        </row>
        <row r="2072">
          <cell r="L2072">
            <v>1</v>
          </cell>
        </row>
        <row r="2073">
          <cell r="A2073" t="str">
            <v>gz_visit_788</v>
          </cell>
          <cell r="B2073" t="str">
            <v>高血压</v>
          </cell>
          <cell r="C2073" t="str">
            <v>感冒</v>
          </cell>
        </row>
        <row r="2073">
          <cell r="E2073" t="str">
            <v>感冒</v>
          </cell>
        </row>
        <row r="2073">
          <cell r="G2073">
            <v>0</v>
          </cell>
          <cell r="H2073">
            <v>0</v>
          </cell>
          <cell r="I2073">
            <v>1</v>
          </cell>
          <cell r="J2073">
            <v>0</v>
          </cell>
        </row>
        <row r="2073">
          <cell r="L2073">
            <v>4</v>
          </cell>
        </row>
        <row r="2074">
          <cell r="A2074" t="str">
            <v>gz_visit_793_r</v>
          </cell>
          <cell r="B2074" t="str">
            <v>高血压</v>
          </cell>
        </row>
        <row r="2074">
          <cell r="F2074" t="str">
            <v>未下诊断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</row>
        <row r="2074">
          <cell r="L2074">
            <v>5</v>
          </cell>
        </row>
        <row r="2075">
          <cell r="A2075" t="str">
            <v>gz_visit_806</v>
          </cell>
          <cell r="B2075" t="str">
            <v>高血压</v>
          </cell>
        </row>
        <row r="2075">
          <cell r="G2075">
            <v>1</v>
          </cell>
          <cell r="H2075">
            <v>0</v>
          </cell>
          <cell r="I2075">
            <v>0</v>
          </cell>
          <cell r="J2075">
            <v>0</v>
          </cell>
        </row>
        <row r="2075">
          <cell r="L2075">
            <v>1</v>
          </cell>
        </row>
        <row r="2076">
          <cell r="A2076" t="str">
            <v>gz_visit_818_r</v>
          </cell>
          <cell r="B2076" t="str">
            <v>高血压</v>
          </cell>
          <cell r="C2076" t="str">
            <v>感冒</v>
          </cell>
        </row>
        <row r="2076">
          <cell r="E2076" t="str">
            <v>感冒</v>
          </cell>
        </row>
        <row r="2076">
          <cell r="G2076">
            <v>0</v>
          </cell>
          <cell r="H2076">
            <v>0</v>
          </cell>
          <cell r="I2076">
            <v>1</v>
          </cell>
          <cell r="J2076">
            <v>0</v>
          </cell>
        </row>
        <row r="2076">
          <cell r="L2076">
            <v>4</v>
          </cell>
        </row>
        <row r="2077">
          <cell r="A2077" t="str">
            <v>gz_visit_831</v>
          </cell>
          <cell r="B2077" t="str">
            <v>高血压</v>
          </cell>
          <cell r="C2077" t="str">
            <v>感冒</v>
          </cell>
        </row>
        <row r="2077">
          <cell r="E2077" t="str">
            <v>感冒</v>
          </cell>
        </row>
        <row r="2077">
          <cell r="G2077">
            <v>0</v>
          </cell>
          <cell r="H2077">
            <v>0</v>
          </cell>
          <cell r="I2077">
            <v>1</v>
          </cell>
          <cell r="J2077">
            <v>0</v>
          </cell>
        </row>
        <row r="2077">
          <cell r="L2077">
            <v>4</v>
          </cell>
        </row>
        <row r="2078">
          <cell r="A2078" t="str">
            <v>hn_visit_839</v>
          </cell>
          <cell r="B2078" t="str">
            <v>高血压</v>
          </cell>
        </row>
        <row r="2078">
          <cell r="F2078" t="str">
            <v>未下诊断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</row>
        <row r="2078">
          <cell r="L2078">
            <v>5</v>
          </cell>
        </row>
        <row r="2079">
          <cell r="A2079" t="str">
            <v>hn_visit_852</v>
          </cell>
          <cell r="B2079" t="str">
            <v>高血压</v>
          </cell>
        </row>
        <row r="2079">
          <cell r="G2079">
            <v>1</v>
          </cell>
          <cell r="H2079">
            <v>0</v>
          </cell>
          <cell r="I2079">
            <v>0</v>
          </cell>
          <cell r="J2079">
            <v>0</v>
          </cell>
        </row>
        <row r="2079">
          <cell r="L2079">
            <v>1</v>
          </cell>
        </row>
        <row r="2080">
          <cell r="A2080" t="str">
            <v>hn_visit_862</v>
          </cell>
          <cell r="B2080" t="str">
            <v>高血压</v>
          </cell>
        </row>
        <row r="2080">
          <cell r="G2080">
            <v>0</v>
          </cell>
          <cell r="H2080">
            <v>0</v>
          </cell>
          <cell r="I2080">
            <v>1</v>
          </cell>
          <cell r="J2080">
            <v>0</v>
          </cell>
        </row>
        <row r="2080">
          <cell r="L2080">
            <v>4</v>
          </cell>
        </row>
        <row r="2081">
          <cell r="A2081" t="str">
            <v>hn_visit_874</v>
          </cell>
          <cell r="B2081" t="str">
            <v>高血压</v>
          </cell>
        </row>
        <row r="2081">
          <cell r="G2081">
            <v>1</v>
          </cell>
          <cell r="H2081">
            <v>0</v>
          </cell>
          <cell r="I2081">
            <v>0</v>
          </cell>
          <cell r="J2081">
            <v>0</v>
          </cell>
        </row>
        <row r="2081">
          <cell r="L2081">
            <v>1</v>
          </cell>
        </row>
        <row r="2082">
          <cell r="A2082" t="str">
            <v>hn_visit_884_r</v>
          </cell>
          <cell r="B2082" t="str">
            <v>高血压</v>
          </cell>
        </row>
        <row r="2082">
          <cell r="G2082">
            <v>1</v>
          </cell>
          <cell r="H2082">
            <v>0</v>
          </cell>
          <cell r="I2082">
            <v>0</v>
          </cell>
          <cell r="J2082">
            <v>0</v>
          </cell>
        </row>
        <row r="2082">
          <cell r="L2082">
            <v>1</v>
          </cell>
        </row>
        <row r="2083">
          <cell r="A2083" t="str">
            <v>hn_visit_898</v>
          </cell>
          <cell r="B2083" t="str">
            <v>高血压</v>
          </cell>
        </row>
        <row r="2083">
          <cell r="F2083" t="str">
            <v>未下诊断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</row>
        <row r="2083">
          <cell r="L2083">
            <v>5</v>
          </cell>
        </row>
        <row r="2084">
          <cell r="A2084" t="str">
            <v>hn_visit_904</v>
          </cell>
          <cell r="B2084" t="str">
            <v>高血压</v>
          </cell>
          <cell r="C2084" t="str">
            <v>脑供血不足</v>
          </cell>
        </row>
        <row r="2084">
          <cell r="E2084" t="str">
            <v>脑供血不足</v>
          </cell>
        </row>
        <row r="2084">
          <cell r="G2084">
            <v>0</v>
          </cell>
          <cell r="H2084">
            <v>1</v>
          </cell>
          <cell r="I2084">
            <v>0</v>
          </cell>
          <cell r="J2084">
            <v>0</v>
          </cell>
        </row>
        <row r="2084">
          <cell r="L2084">
            <v>2</v>
          </cell>
        </row>
        <row r="2085">
          <cell r="A2085" t="str">
            <v>hn_visit_921</v>
          </cell>
          <cell r="B2085" t="str">
            <v>高血压</v>
          </cell>
        </row>
        <row r="2085">
          <cell r="G2085">
            <v>1</v>
          </cell>
          <cell r="H2085">
            <v>0</v>
          </cell>
          <cell r="I2085">
            <v>0</v>
          </cell>
          <cell r="J2085">
            <v>0</v>
          </cell>
        </row>
        <row r="2085">
          <cell r="L2085">
            <v>1</v>
          </cell>
        </row>
        <row r="2086">
          <cell r="A2086" t="str">
            <v>hn_visit_925</v>
          </cell>
          <cell r="B2086" t="str">
            <v>高血压</v>
          </cell>
        </row>
        <row r="2086">
          <cell r="F2086" t="str">
            <v>未下诊断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</row>
        <row r="2086">
          <cell r="L2086">
            <v>5</v>
          </cell>
        </row>
        <row r="2087">
          <cell r="A2087" t="str">
            <v>hn_visit_940</v>
          </cell>
          <cell r="B2087" t="str">
            <v>高血压</v>
          </cell>
        </row>
        <row r="2087">
          <cell r="G2087">
            <v>1</v>
          </cell>
          <cell r="H2087">
            <v>0</v>
          </cell>
          <cell r="I2087">
            <v>0</v>
          </cell>
          <cell r="J2087">
            <v>0</v>
          </cell>
        </row>
        <row r="2087">
          <cell r="L2087">
            <v>1</v>
          </cell>
        </row>
        <row r="2088">
          <cell r="A2088" t="str">
            <v>hn_visit_952</v>
          </cell>
          <cell r="B2088" t="str">
            <v>高血压</v>
          </cell>
        </row>
        <row r="2088">
          <cell r="G2088">
            <v>1</v>
          </cell>
          <cell r="H2088">
            <v>0</v>
          </cell>
          <cell r="I2088">
            <v>0</v>
          </cell>
          <cell r="J2088">
            <v>0</v>
          </cell>
        </row>
        <row r="2088">
          <cell r="L2088">
            <v>1</v>
          </cell>
        </row>
        <row r="2089">
          <cell r="A2089" t="str">
            <v>hn_visit_963</v>
          </cell>
          <cell r="B2089" t="str">
            <v>高血压</v>
          </cell>
        </row>
        <row r="2089">
          <cell r="F2089" t="str">
            <v>未下诊断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</row>
        <row r="2089">
          <cell r="L2089">
            <v>5</v>
          </cell>
        </row>
        <row r="2090">
          <cell r="A2090" t="str">
            <v>hn_visit_977</v>
          </cell>
          <cell r="B2090" t="str">
            <v>高血压</v>
          </cell>
        </row>
        <row r="2090">
          <cell r="F2090" t="str">
            <v>未下诊断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</row>
        <row r="2090">
          <cell r="L2090">
            <v>5</v>
          </cell>
        </row>
        <row r="2091">
          <cell r="A2091" t="str">
            <v>hn_visit_990</v>
          </cell>
          <cell r="B2091" t="str">
            <v>高血压</v>
          </cell>
        </row>
        <row r="2091">
          <cell r="G2091">
            <v>2</v>
          </cell>
          <cell r="H2091">
            <v>0</v>
          </cell>
          <cell r="I2091">
            <v>0</v>
          </cell>
          <cell r="J2091">
            <v>0</v>
          </cell>
        </row>
        <row r="2091">
          <cell r="L2091">
            <v>1</v>
          </cell>
        </row>
        <row r="2092">
          <cell r="A2092" t="str">
            <v>hn_visit_998</v>
          </cell>
          <cell r="B2092" t="str">
            <v>高血压</v>
          </cell>
          <cell r="C2092" t="str">
            <v>可能颈椎病、脑血管疾病</v>
          </cell>
        </row>
        <row r="2092">
          <cell r="E2092" t="str">
            <v>可能颈椎病、脑血管疾病</v>
          </cell>
        </row>
        <row r="2092">
          <cell r="G2092">
            <v>1</v>
          </cell>
          <cell r="H2092">
            <v>2</v>
          </cell>
          <cell r="I2092">
            <v>0</v>
          </cell>
          <cell r="J2092">
            <v>0</v>
          </cell>
        </row>
        <row r="2092">
          <cell r="L2092">
            <v>2</v>
          </cell>
        </row>
        <row r="2093">
          <cell r="A2093" t="str">
            <v>hn_visit_1007</v>
          </cell>
          <cell r="B2093" t="str">
            <v>高血压</v>
          </cell>
        </row>
        <row r="2093">
          <cell r="G2093">
            <v>1</v>
          </cell>
          <cell r="H2093">
            <v>0</v>
          </cell>
          <cell r="I2093">
            <v>0</v>
          </cell>
          <cell r="J2093">
            <v>0</v>
          </cell>
        </row>
        <row r="2093">
          <cell r="L2093">
            <v>1</v>
          </cell>
        </row>
        <row r="2094">
          <cell r="A2094" t="str">
            <v>hn_visit_1016</v>
          </cell>
          <cell r="B2094" t="str">
            <v>高血压</v>
          </cell>
        </row>
        <row r="2094">
          <cell r="F2094" t="str">
            <v>未下诊断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</row>
        <row r="2094">
          <cell r="L2094">
            <v>5</v>
          </cell>
        </row>
        <row r="2095">
          <cell r="A2095" t="str">
            <v>hn_visit_1028</v>
          </cell>
          <cell r="B2095" t="str">
            <v>高血压</v>
          </cell>
        </row>
        <row r="2095">
          <cell r="G2095">
            <v>1</v>
          </cell>
          <cell r="H2095">
            <v>0</v>
          </cell>
          <cell r="I2095">
            <v>0</v>
          </cell>
          <cell r="J2095">
            <v>0</v>
          </cell>
        </row>
        <row r="2095">
          <cell r="L2095">
            <v>1</v>
          </cell>
        </row>
        <row r="2096">
          <cell r="A2096" t="str">
            <v>hn_visit_1035</v>
          </cell>
          <cell r="B2096" t="str">
            <v>高血压</v>
          </cell>
        </row>
        <row r="2096">
          <cell r="G2096">
            <v>1</v>
          </cell>
          <cell r="H2096">
            <v>0</v>
          </cell>
          <cell r="I2096">
            <v>0</v>
          </cell>
          <cell r="J2096">
            <v>0</v>
          </cell>
        </row>
        <row r="2096">
          <cell r="L2096">
            <v>1</v>
          </cell>
        </row>
        <row r="2097">
          <cell r="A2097" t="str">
            <v>hn_visit_1047</v>
          </cell>
          <cell r="B2097" t="str">
            <v>高血压</v>
          </cell>
        </row>
        <row r="2097">
          <cell r="G2097">
            <v>1</v>
          </cell>
          <cell r="H2097">
            <v>0</v>
          </cell>
          <cell r="I2097">
            <v>0</v>
          </cell>
          <cell r="J2097">
            <v>0</v>
          </cell>
        </row>
        <row r="2097">
          <cell r="L2097">
            <v>1</v>
          </cell>
        </row>
        <row r="2098">
          <cell r="A2098" t="str">
            <v>hn_visit_1059</v>
          </cell>
          <cell r="B2098" t="str">
            <v>高血压</v>
          </cell>
          <cell r="C2098" t="str">
            <v>脑血管疾病</v>
          </cell>
        </row>
        <row r="2098">
          <cell r="E2098" t="str">
            <v>脑血管疾病</v>
          </cell>
        </row>
        <row r="2098">
          <cell r="G2098">
            <v>0</v>
          </cell>
          <cell r="H2098">
            <v>1</v>
          </cell>
          <cell r="I2098">
            <v>0</v>
          </cell>
          <cell r="J2098">
            <v>0</v>
          </cell>
        </row>
        <row r="2098">
          <cell r="L2098">
            <v>2</v>
          </cell>
        </row>
        <row r="2099">
          <cell r="A2099" t="str">
            <v>hn_visit_1075</v>
          </cell>
          <cell r="B2099" t="str">
            <v>高血压</v>
          </cell>
        </row>
        <row r="2099">
          <cell r="G2099">
            <v>1</v>
          </cell>
          <cell r="H2099">
            <v>0</v>
          </cell>
          <cell r="I2099">
            <v>0</v>
          </cell>
          <cell r="J2099">
            <v>0</v>
          </cell>
        </row>
        <row r="2099">
          <cell r="L2099">
            <v>1</v>
          </cell>
        </row>
        <row r="2100">
          <cell r="A2100" t="str">
            <v>hn_visit_1085_r</v>
          </cell>
          <cell r="B2100" t="str">
            <v>高血压</v>
          </cell>
        </row>
        <row r="2100">
          <cell r="G2100">
            <v>1</v>
          </cell>
          <cell r="H2100">
            <v>0</v>
          </cell>
          <cell r="I2100">
            <v>0</v>
          </cell>
          <cell r="J2100">
            <v>0</v>
          </cell>
        </row>
        <row r="2100">
          <cell r="L2100">
            <v>1</v>
          </cell>
        </row>
        <row r="2101">
          <cell r="A2101" t="str">
            <v>hn_visit_1094</v>
          </cell>
          <cell r="B2101" t="str">
            <v>高血压</v>
          </cell>
        </row>
        <row r="2101">
          <cell r="G2101">
            <v>1</v>
          </cell>
          <cell r="H2101">
            <v>0</v>
          </cell>
          <cell r="I2101">
            <v>0</v>
          </cell>
          <cell r="J2101">
            <v>0</v>
          </cell>
        </row>
        <row r="2101">
          <cell r="L2101">
            <v>1</v>
          </cell>
        </row>
        <row r="2102">
          <cell r="A2102" t="str">
            <v>hn_visit_1110</v>
          </cell>
          <cell r="B2102" t="str">
            <v>高血压</v>
          </cell>
        </row>
        <row r="2102">
          <cell r="F2102" t="str">
            <v>未下诊断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</row>
        <row r="2102">
          <cell r="L2102">
            <v>5</v>
          </cell>
        </row>
        <row r="2103">
          <cell r="A2103" t="str">
            <v>hn_visit_1116_r</v>
          </cell>
          <cell r="B2103" t="str">
            <v>高血压</v>
          </cell>
        </row>
        <row r="2103">
          <cell r="G2103">
            <v>1</v>
          </cell>
          <cell r="H2103">
            <v>0</v>
          </cell>
          <cell r="I2103">
            <v>0</v>
          </cell>
          <cell r="J2103">
            <v>0</v>
          </cell>
        </row>
        <row r="2103">
          <cell r="L2103">
            <v>1</v>
          </cell>
        </row>
        <row r="2104">
          <cell r="A2104" t="str">
            <v>hn_visit_1126</v>
          </cell>
          <cell r="B2104" t="str">
            <v>高血压</v>
          </cell>
        </row>
        <row r="2104">
          <cell r="G2104">
            <v>1</v>
          </cell>
          <cell r="H2104">
            <v>0</v>
          </cell>
          <cell r="I2104">
            <v>0</v>
          </cell>
          <cell r="J2104">
            <v>0</v>
          </cell>
        </row>
        <row r="2104">
          <cell r="L2104">
            <v>1</v>
          </cell>
        </row>
        <row r="2105">
          <cell r="A2105" t="str">
            <v>hn_visit_1137</v>
          </cell>
          <cell r="B2105" t="str">
            <v>高血压</v>
          </cell>
        </row>
        <row r="2105">
          <cell r="G2105">
            <v>1</v>
          </cell>
          <cell r="H2105">
            <v>0</v>
          </cell>
          <cell r="I2105">
            <v>0</v>
          </cell>
          <cell r="J2105">
            <v>0</v>
          </cell>
        </row>
        <row r="2105">
          <cell r="L2105">
            <v>1</v>
          </cell>
        </row>
        <row r="2106">
          <cell r="A2106" t="str">
            <v>hn_visit_1152_r</v>
          </cell>
          <cell r="B2106" t="str">
            <v>高血压</v>
          </cell>
        </row>
        <row r="2106">
          <cell r="G2106">
            <v>0</v>
          </cell>
          <cell r="H2106">
            <v>0</v>
          </cell>
          <cell r="I2106">
            <v>1</v>
          </cell>
          <cell r="J2106">
            <v>0</v>
          </cell>
        </row>
        <row r="2106">
          <cell r="L2106">
            <v>4</v>
          </cell>
        </row>
        <row r="2107">
          <cell r="A2107" t="str">
            <v>hn_visit_1161_r</v>
          </cell>
          <cell r="B2107" t="str">
            <v>高血压</v>
          </cell>
        </row>
        <row r="2107">
          <cell r="F2107" t="str">
            <v>未下诊断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</row>
        <row r="2107">
          <cell r="L2107">
            <v>5</v>
          </cell>
        </row>
        <row r="2108">
          <cell r="A2108" t="str">
            <v>hn_visit_1175</v>
          </cell>
          <cell r="B2108" t="str">
            <v>高血压</v>
          </cell>
        </row>
        <row r="2108">
          <cell r="G2108">
            <v>1</v>
          </cell>
          <cell r="H2108">
            <v>0</v>
          </cell>
          <cell r="I2108">
            <v>0</v>
          </cell>
          <cell r="J2108">
            <v>0</v>
          </cell>
        </row>
        <row r="2108">
          <cell r="L2108">
            <v>1</v>
          </cell>
        </row>
        <row r="2109">
          <cell r="A2109" t="str">
            <v>hn_visit_1183_r</v>
          </cell>
          <cell r="B2109" t="str">
            <v>高血压</v>
          </cell>
        </row>
        <row r="2109">
          <cell r="G2109">
            <v>1</v>
          </cell>
          <cell r="H2109">
            <v>0</v>
          </cell>
          <cell r="I2109">
            <v>0</v>
          </cell>
          <cell r="J2109">
            <v>0</v>
          </cell>
        </row>
        <row r="2109">
          <cell r="L2109">
            <v>1</v>
          </cell>
        </row>
        <row r="2110">
          <cell r="A2110" t="str">
            <v>hn_visit_1196</v>
          </cell>
          <cell r="B2110" t="str">
            <v>高血压</v>
          </cell>
        </row>
        <row r="2110">
          <cell r="G2110">
            <v>1</v>
          </cell>
          <cell r="H2110">
            <v>0</v>
          </cell>
          <cell r="I2110">
            <v>0</v>
          </cell>
          <cell r="J2110">
            <v>0</v>
          </cell>
        </row>
        <row r="2110">
          <cell r="L2110">
            <v>1</v>
          </cell>
        </row>
        <row r="2111">
          <cell r="A2111" t="str">
            <v>hn_visit_1207_r</v>
          </cell>
          <cell r="B2111" t="str">
            <v>高血压</v>
          </cell>
        </row>
        <row r="2111">
          <cell r="F2111" t="str">
            <v>未下诊断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</row>
        <row r="2111">
          <cell r="L2111">
            <v>5</v>
          </cell>
        </row>
        <row r="2112">
          <cell r="A2112" t="str">
            <v>hn_visit_1213_r</v>
          </cell>
          <cell r="B2112" t="str">
            <v>高血压</v>
          </cell>
        </row>
        <row r="2112">
          <cell r="G2112">
            <v>1</v>
          </cell>
          <cell r="H2112">
            <v>0</v>
          </cell>
          <cell r="I2112">
            <v>0</v>
          </cell>
          <cell r="J2112">
            <v>0</v>
          </cell>
        </row>
        <row r="2112">
          <cell r="L2112">
            <v>1</v>
          </cell>
        </row>
        <row r="2113">
          <cell r="A2113" t="str">
            <v>hn_visit_1225_r</v>
          </cell>
          <cell r="B2113" t="str">
            <v>高血压</v>
          </cell>
        </row>
        <row r="2113">
          <cell r="G2113">
            <v>1</v>
          </cell>
          <cell r="H2113">
            <v>0</v>
          </cell>
          <cell r="I2113">
            <v>0</v>
          </cell>
          <cell r="J2113">
            <v>0</v>
          </cell>
        </row>
        <row r="2113">
          <cell r="L2113">
            <v>1</v>
          </cell>
        </row>
        <row r="2114">
          <cell r="A2114" t="str">
            <v>nmg_visit_1238</v>
          </cell>
          <cell r="B2114" t="str">
            <v>高血压</v>
          </cell>
          <cell r="C2114" t="str">
            <v>血压不稳，脑供血不足，心率太快</v>
          </cell>
        </row>
        <row r="2114">
          <cell r="E2114" t="str">
            <v>血压不稳，脑供血不足，心率太快</v>
          </cell>
        </row>
        <row r="2114">
          <cell r="G2114">
            <v>0</v>
          </cell>
          <cell r="H2114">
            <v>1</v>
          </cell>
          <cell r="I2114">
            <v>0</v>
          </cell>
          <cell r="J2114">
            <v>0</v>
          </cell>
          <cell r="K2114" t="str">
            <v>血压不稳、心率太快</v>
          </cell>
          <cell r="L2114">
            <v>2</v>
          </cell>
        </row>
        <row r="2115">
          <cell r="A2115" t="str">
            <v>nmg_visit_1246</v>
          </cell>
          <cell r="B2115" t="str">
            <v>高血压</v>
          </cell>
          <cell r="C2115" t="str">
            <v>脑供血不足</v>
          </cell>
        </row>
        <row r="2115">
          <cell r="E2115" t="str">
            <v>脑供血不足</v>
          </cell>
        </row>
        <row r="2115">
          <cell r="G2115">
            <v>1</v>
          </cell>
          <cell r="H2115">
            <v>1</v>
          </cell>
          <cell r="I2115">
            <v>0</v>
          </cell>
          <cell r="J2115">
            <v>0</v>
          </cell>
        </row>
        <row r="2115">
          <cell r="L2115">
            <v>2</v>
          </cell>
        </row>
        <row r="2116">
          <cell r="A2116" t="str">
            <v>nmg_visit_1256</v>
          </cell>
          <cell r="B2116" t="str">
            <v>高血压</v>
          </cell>
          <cell r="C2116" t="str">
            <v>无</v>
          </cell>
          <cell r="D2116" t="str">
            <v>无</v>
          </cell>
        </row>
        <row r="2116">
          <cell r="G2116">
            <v>1</v>
          </cell>
          <cell r="H2116">
            <v>0</v>
          </cell>
          <cell r="I2116">
            <v>0</v>
          </cell>
          <cell r="J2116">
            <v>0</v>
          </cell>
        </row>
        <row r="2116">
          <cell r="L2116">
            <v>1</v>
          </cell>
        </row>
        <row r="2117">
          <cell r="A2117" t="str">
            <v>nmg_visit_1275</v>
          </cell>
          <cell r="B2117" t="str">
            <v>高血压</v>
          </cell>
          <cell r="C2117" t="str">
            <v>无</v>
          </cell>
          <cell r="D2117" t="str">
            <v>无</v>
          </cell>
        </row>
        <row r="2117">
          <cell r="G2117">
            <v>1</v>
          </cell>
          <cell r="H2117">
            <v>0</v>
          </cell>
          <cell r="I2117">
            <v>0</v>
          </cell>
          <cell r="J2117">
            <v>0</v>
          </cell>
        </row>
        <row r="2117">
          <cell r="L2117">
            <v>1</v>
          </cell>
        </row>
        <row r="2118">
          <cell r="A2118" t="str">
            <v>nmg_visit_1287</v>
          </cell>
          <cell r="B2118" t="str">
            <v>高血压</v>
          </cell>
          <cell r="C2118" t="str">
            <v>无</v>
          </cell>
          <cell r="D2118" t="str">
            <v>无</v>
          </cell>
        </row>
        <row r="2118">
          <cell r="G2118">
            <v>1</v>
          </cell>
          <cell r="H2118">
            <v>0</v>
          </cell>
          <cell r="I2118">
            <v>0</v>
          </cell>
          <cell r="J2118">
            <v>0</v>
          </cell>
        </row>
        <row r="2118">
          <cell r="L2118">
            <v>1</v>
          </cell>
        </row>
        <row r="2119">
          <cell r="A2119" t="str">
            <v>nmg_visit_1292</v>
          </cell>
          <cell r="B2119" t="str">
            <v>高血压</v>
          </cell>
          <cell r="C2119" t="str">
            <v>无</v>
          </cell>
          <cell r="D2119" t="str">
            <v>无</v>
          </cell>
        </row>
        <row r="2119">
          <cell r="G2119">
            <v>1</v>
          </cell>
          <cell r="H2119">
            <v>0</v>
          </cell>
          <cell r="I2119">
            <v>0</v>
          </cell>
          <cell r="J2119">
            <v>0</v>
          </cell>
        </row>
        <row r="2119">
          <cell r="L2119">
            <v>1</v>
          </cell>
        </row>
        <row r="2120">
          <cell r="A2120" t="str">
            <v>nmg_visit_1301</v>
          </cell>
          <cell r="B2120" t="str">
            <v>高血压</v>
          </cell>
          <cell r="C2120" t="str">
            <v>无</v>
          </cell>
          <cell r="D2120" t="str">
            <v>无</v>
          </cell>
        </row>
        <row r="2120">
          <cell r="G2120">
            <v>1</v>
          </cell>
          <cell r="H2120">
            <v>0</v>
          </cell>
          <cell r="I2120">
            <v>0</v>
          </cell>
          <cell r="J2120">
            <v>0</v>
          </cell>
        </row>
        <row r="2120">
          <cell r="L2120">
            <v>1</v>
          </cell>
        </row>
        <row r="2121">
          <cell r="A2121" t="str">
            <v>nmg_visit_1312</v>
          </cell>
          <cell r="B2121" t="str">
            <v>高血压</v>
          </cell>
          <cell r="C2121" t="str">
            <v>无</v>
          </cell>
          <cell r="D2121" t="str">
            <v>无</v>
          </cell>
        </row>
        <row r="2121">
          <cell r="G2121">
            <v>1</v>
          </cell>
          <cell r="H2121">
            <v>0</v>
          </cell>
          <cell r="I2121">
            <v>0</v>
          </cell>
          <cell r="J2121">
            <v>0</v>
          </cell>
        </row>
        <row r="2121">
          <cell r="L2121">
            <v>1</v>
          </cell>
        </row>
        <row r="2122">
          <cell r="A2122" t="str">
            <v>nmg_visit_1327</v>
          </cell>
          <cell r="B2122" t="str">
            <v>高血压</v>
          </cell>
          <cell r="C2122" t="str">
            <v>无</v>
          </cell>
          <cell r="D2122" t="str">
            <v>无</v>
          </cell>
        </row>
        <row r="2122">
          <cell r="G2122">
            <v>1</v>
          </cell>
          <cell r="H2122">
            <v>0</v>
          </cell>
          <cell r="I2122">
            <v>0</v>
          </cell>
          <cell r="J2122">
            <v>0</v>
          </cell>
        </row>
        <row r="2122">
          <cell r="L2122">
            <v>1</v>
          </cell>
        </row>
        <row r="2123">
          <cell r="A2123" t="str">
            <v>nmg_visit_1339</v>
          </cell>
          <cell r="B2123" t="str">
            <v>高血压</v>
          </cell>
          <cell r="C2123" t="str">
            <v>无</v>
          </cell>
          <cell r="D2123" t="str">
            <v>无</v>
          </cell>
        </row>
        <row r="2123">
          <cell r="G2123">
            <v>1</v>
          </cell>
          <cell r="H2123">
            <v>0</v>
          </cell>
          <cell r="I2123">
            <v>0</v>
          </cell>
          <cell r="J2123">
            <v>0</v>
          </cell>
        </row>
        <row r="2123">
          <cell r="L2123">
            <v>1</v>
          </cell>
        </row>
        <row r="2124">
          <cell r="A2124" t="str">
            <v>nmg_visit_1352</v>
          </cell>
          <cell r="B2124" t="str">
            <v>高血压</v>
          </cell>
          <cell r="C2124" t="str">
            <v>无</v>
          </cell>
          <cell r="D2124" t="str">
            <v>无</v>
          </cell>
        </row>
        <row r="2124">
          <cell r="F2124" t="str">
            <v>未下诊断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</row>
        <row r="2124">
          <cell r="L2124">
            <v>5</v>
          </cell>
        </row>
        <row r="2125">
          <cell r="A2125" t="str">
            <v>nmg_visit_1361</v>
          </cell>
          <cell r="B2125" t="str">
            <v>高血压</v>
          </cell>
          <cell r="C2125" t="str">
            <v>无</v>
          </cell>
          <cell r="D2125" t="str">
            <v>无</v>
          </cell>
        </row>
        <row r="2125">
          <cell r="G2125">
            <v>1</v>
          </cell>
          <cell r="H2125">
            <v>0</v>
          </cell>
          <cell r="I2125">
            <v>0</v>
          </cell>
          <cell r="J2125">
            <v>0</v>
          </cell>
        </row>
        <row r="2125">
          <cell r="L2125">
            <v>1</v>
          </cell>
        </row>
        <row r="2126">
          <cell r="A2126" t="str">
            <v>sc_visit_1634</v>
          </cell>
          <cell r="B2126" t="str">
            <v>高血压</v>
          </cell>
        </row>
        <row r="2126">
          <cell r="F2126" t="str">
            <v>未下诊断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</row>
        <row r="2126">
          <cell r="L2126">
            <v>5</v>
          </cell>
        </row>
        <row r="2127">
          <cell r="A2127" t="str">
            <v>sc_visit_1645</v>
          </cell>
          <cell r="B2127" t="str">
            <v>高血压</v>
          </cell>
          <cell r="C2127" t="str">
            <v>CT检查以后才能确诊</v>
          </cell>
        </row>
        <row r="2127">
          <cell r="F2127" t="str">
            <v>未下诊断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</row>
        <row r="2127">
          <cell r="L2127">
            <v>5</v>
          </cell>
        </row>
        <row r="2128">
          <cell r="A2128" t="str">
            <v>sc_visit_1655</v>
          </cell>
          <cell r="B2128" t="str">
            <v>高血压</v>
          </cell>
        </row>
        <row r="2128">
          <cell r="F2128" t="str">
            <v>未下诊断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</row>
        <row r="2128">
          <cell r="L2128">
            <v>5</v>
          </cell>
        </row>
        <row r="2129">
          <cell r="A2129" t="str">
            <v>sc_visit_1667</v>
          </cell>
          <cell r="B2129" t="str">
            <v>高血压</v>
          </cell>
          <cell r="C2129" t="str">
            <v>做完大量检查才可以诊断</v>
          </cell>
        </row>
        <row r="2129">
          <cell r="F2129" t="str">
            <v>未下诊断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</row>
        <row r="2129">
          <cell r="L2129">
            <v>5</v>
          </cell>
        </row>
        <row r="2130">
          <cell r="A2130" t="str">
            <v>sc_visit_1678</v>
          </cell>
          <cell r="B2130" t="str">
            <v>高血压</v>
          </cell>
        </row>
        <row r="2130">
          <cell r="G2130">
            <v>1</v>
          </cell>
          <cell r="H2130">
            <v>0</v>
          </cell>
          <cell r="I2130">
            <v>1</v>
          </cell>
          <cell r="J2130">
            <v>0</v>
          </cell>
        </row>
        <row r="2130">
          <cell r="L2130">
            <v>3</v>
          </cell>
        </row>
        <row r="2131">
          <cell r="A2131" t="str">
            <v>sc_visit_1691</v>
          </cell>
          <cell r="B2131" t="str">
            <v>高血压</v>
          </cell>
          <cell r="C2131" t="str">
            <v>神经性头痛</v>
          </cell>
        </row>
        <row r="2131">
          <cell r="E2131" t="str">
            <v>神经性头痛</v>
          </cell>
        </row>
        <row r="2131">
          <cell r="G2131">
            <v>0</v>
          </cell>
          <cell r="H2131">
            <v>0</v>
          </cell>
          <cell r="I2131">
            <v>1</v>
          </cell>
          <cell r="J2131">
            <v>0</v>
          </cell>
        </row>
        <row r="2131">
          <cell r="L2131">
            <v>4</v>
          </cell>
        </row>
        <row r="2132">
          <cell r="A2132" t="str">
            <v>sc_visit_1699</v>
          </cell>
          <cell r="B2132" t="str">
            <v>高血压</v>
          </cell>
          <cell r="C2132" t="str">
            <v>可能是低血压，可能是天气变化引起的，最终原因不确定，也没必要确定，对症治疗就行了。</v>
          </cell>
        </row>
        <row r="2132">
          <cell r="E2132" t="str">
            <v>可能是低血压，可能是天气变化引起的</v>
          </cell>
        </row>
        <row r="2132">
          <cell r="G2132">
            <v>0</v>
          </cell>
          <cell r="H2132">
            <v>0</v>
          </cell>
          <cell r="I2132">
            <v>2</v>
          </cell>
          <cell r="J2132">
            <v>0</v>
          </cell>
        </row>
        <row r="2132">
          <cell r="L2132">
            <v>4</v>
          </cell>
        </row>
        <row r="2133">
          <cell r="A2133" t="str">
            <v>sc_visit_1706</v>
          </cell>
          <cell r="B2133" t="str">
            <v>高血压</v>
          </cell>
        </row>
        <row r="2133">
          <cell r="G2133">
            <v>1</v>
          </cell>
          <cell r="H2133">
            <v>0</v>
          </cell>
          <cell r="I2133">
            <v>0</v>
          </cell>
          <cell r="J2133">
            <v>0</v>
          </cell>
        </row>
        <row r="2133">
          <cell r="L2133">
            <v>1</v>
          </cell>
        </row>
        <row r="2134">
          <cell r="A2134" t="str">
            <v>sc_visit_1727</v>
          </cell>
          <cell r="B2134" t="str">
            <v>高血压</v>
          </cell>
          <cell r="C2134" t="str">
            <v>需要进一步检查</v>
          </cell>
        </row>
        <row r="2134">
          <cell r="G2134">
            <v>0</v>
          </cell>
          <cell r="H2134">
            <v>0</v>
          </cell>
          <cell r="I2134">
            <v>1</v>
          </cell>
          <cell r="J2134">
            <v>0</v>
          </cell>
        </row>
        <row r="2134">
          <cell r="L2134">
            <v>4</v>
          </cell>
        </row>
        <row r="2135">
          <cell r="A2135" t="str">
            <v>sc_visit_1737</v>
          </cell>
          <cell r="B2135" t="str">
            <v>高血压</v>
          </cell>
        </row>
        <row r="2135">
          <cell r="G2135">
            <v>1</v>
          </cell>
          <cell r="H2135">
            <v>0</v>
          </cell>
          <cell r="I2135">
            <v>0</v>
          </cell>
          <cell r="J2135">
            <v>0</v>
          </cell>
        </row>
        <row r="2135">
          <cell r="L2135">
            <v>1</v>
          </cell>
        </row>
        <row r="2136">
          <cell r="A2136" t="str">
            <v>sc_visit_1748</v>
          </cell>
          <cell r="B2136" t="str">
            <v>高血压</v>
          </cell>
        </row>
        <row r="2136">
          <cell r="F2136" t="str">
            <v>未下诊断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</row>
        <row r="2136">
          <cell r="L2136">
            <v>5</v>
          </cell>
        </row>
        <row r="2137">
          <cell r="A2137" t="str">
            <v>sc_visit_1754</v>
          </cell>
          <cell r="B2137" t="str">
            <v>高血压</v>
          </cell>
        </row>
        <row r="2137">
          <cell r="D2137" t="str">
            <v>天热，血压不稳定</v>
          </cell>
          <cell r="E2137" t="str">
            <v>天气原因</v>
          </cell>
        </row>
        <row r="2137">
          <cell r="G2137">
            <v>1</v>
          </cell>
          <cell r="H2137">
            <v>0</v>
          </cell>
          <cell r="I2137">
            <v>1</v>
          </cell>
          <cell r="J2137">
            <v>0</v>
          </cell>
        </row>
        <row r="2137">
          <cell r="L2137">
            <v>3</v>
          </cell>
        </row>
        <row r="2138">
          <cell r="A2138" t="str">
            <v>sc_visit_1768</v>
          </cell>
          <cell r="B2138" t="str">
            <v>高血压</v>
          </cell>
          <cell r="C2138" t="str">
            <v>神经性头痛，气血虚</v>
          </cell>
        </row>
        <row r="2138">
          <cell r="E2138" t="str">
            <v>神经性头痛，气血虚</v>
          </cell>
        </row>
        <row r="2138">
          <cell r="G2138">
            <v>0</v>
          </cell>
          <cell r="H2138">
            <v>0</v>
          </cell>
          <cell r="I2138">
            <v>1</v>
          </cell>
          <cell r="J2138">
            <v>1</v>
          </cell>
        </row>
        <row r="2138">
          <cell r="L2138">
            <v>9</v>
          </cell>
        </row>
        <row r="2139">
          <cell r="A2139" t="str">
            <v>sc_visit_1782</v>
          </cell>
          <cell r="B2139" t="str">
            <v>高血压</v>
          </cell>
          <cell r="C2139" t="str">
            <v>风寒着寒</v>
          </cell>
        </row>
        <row r="2139">
          <cell r="E2139" t="str">
            <v>风寒着寒</v>
          </cell>
        </row>
        <row r="2139">
          <cell r="G2139">
            <v>0</v>
          </cell>
          <cell r="H2139">
            <v>0</v>
          </cell>
          <cell r="I2139">
            <v>1</v>
          </cell>
          <cell r="J2139">
            <v>0</v>
          </cell>
        </row>
        <row r="2139">
          <cell r="L2139">
            <v>4</v>
          </cell>
        </row>
        <row r="2140">
          <cell r="A2140" t="str">
            <v>sc_visit_1793</v>
          </cell>
          <cell r="B2140" t="str">
            <v>高血压</v>
          </cell>
          <cell r="C2140" t="str">
            <v>测得血压正常后，判断为感冒</v>
          </cell>
          <cell r="D2140" t="str">
            <v>无</v>
          </cell>
          <cell r="E2140" t="str">
            <v>感冒</v>
          </cell>
        </row>
        <row r="2140">
          <cell r="G2140">
            <v>0</v>
          </cell>
          <cell r="H2140">
            <v>0</v>
          </cell>
          <cell r="I2140">
            <v>1</v>
          </cell>
          <cell r="J2140">
            <v>0</v>
          </cell>
        </row>
        <row r="2140">
          <cell r="L2140">
            <v>4</v>
          </cell>
        </row>
        <row r="2141">
          <cell r="A2141" t="str">
            <v>sc_visit_1796</v>
          </cell>
          <cell r="B2141" t="str">
            <v>高血压</v>
          </cell>
          <cell r="C2141" t="str">
            <v>可能会是中暑引起，但未做判断</v>
          </cell>
          <cell r="D2141" t="str">
            <v>无</v>
          </cell>
          <cell r="E2141" t="str">
            <v>未做判断</v>
          </cell>
          <cell r="F2141" t="str">
            <v>未下诊断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</row>
        <row r="2141">
          <cell r="L2141">
            <v>5</v>
          </cell>
        </row>
        <row r="2142">
          <cell r="A2142" t="str">
            <v>sc_visit_1808</v>
          </cell>
          <cell r="B2142" t="str">
            <v>高血压</v>
          </cell>
          <cell r="C2142" t="str">
            <v>医生说血压稍高，但并没有下结论为高血压</v>
          </cell>
        </row>
        <row r="2142">
          <cell r="E2142" t="str">
            <v>血压稍高</v>
          </cell>
        </row>
        <row r="2142"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 t="str">
            <v>血压稍高</v>
          </cell>
          <cell r="L2142">
            <v>5</v>
          </cell>
        </row>
        <row r="2143">
          <cell r="A2143" t="str">
            <v>sc_visit_1825</v>
          </cell>
          <cell r="B2143" t="str">
            <v>高血压</v>
          </cell>
        </row>
        <row r="2143">
          <cell r="F2143" t="str">
            <v>未下诊断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</row>
        <row r="2143">
          <cell r="L2143">
            <v>5</v>
          </cell>
        </row>
        <row r="2144">
          <cell r="A2144" t="str">
            <v>sc_visit_1834</v>
          </cell>
          <cell r="B2144" t="str">
            <v>高血压</v>
          </cell>
        </row>
        <row r="2144">
          <cell r="F2144" t="str">
            <v>未下诊断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</row>
        <row r="2144">
          <cell r="L2144">
            <v>5</v>
          </cell>
        </row>
        <row r="2145">
          <cell r="A2145" t="str">
            <v>sc_visit_1844</v>
          </cell>
          <cell r="B2145" t="str">
            <v>高血压</v>
          </cell>
          <cell r="C2145" t="str">
            <v>需要做检查排除脑部病变或者鼻窦炎才能下诊断</v>
          </cell>
        </row>
        <row r="2145">
          <cell r="E2145" t="str">
            <v>需进一步检查</v>
          </cell>
          <cell r="F2145" t="str">
            <v>未下诊断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</row>
        <row r="2145">
          <cell r="L2145">
            <v>5</v>
          </cell>
        </row>
        <row r="2146">
          <cell r="A2146" t="str">
            <v>sc_visit_1859</v>
          </cell>
          <cell r="B2146" t="str">
            <v>高血压</v>
          </cell>
          <cell r="C2146" t="str">
            <v>医生判断为感冒引起的血压升高</v>
          </cell>
        </row>
        <row r="2146">
          <cell r="E2146" t="str">
            <v>感冒</v>
          </cell>
        </row>
        <row r="2146">
          <cell r="G2146">
            <v>0</v>
          </cell>
          <cell r="H2146">
            <v>0</v>
          </cell>
          <cell r="I2146">
            <v>1</v>
          </cell>
          <cell r="J2146">
            <v>0</v>
          </cell>
        </row>
        <row r="2146">
          <cell r="L2146">
            <v>4</v>
          </cell>
        </row>
        <row r="2147">
          <cell r="A2147" t="str">
            <v>sc_visit_1868</v>
          </cell>
          <cell r="B2147" t="str">
            <v>高血压</v>
          </cell>
          <cell r="C2147" t="str">
            <v>血压稍高，但未判定为高血压，可能血压升高是因为其他病的并发症</v>
          </cell>
        </row>
        <row r="2147">
          <cell r="E2147" t="str">
            <v>血压稍高</v>
          </cell>
        </row>
        <row r="2147"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 t="str">
            <v>血压稍高</v>
          </cell>
          <cell r="L2147">
            <v>5</v>
          </cell>
        </row>
        <row r="2148">
          <cell r="A2148" t="str">
            <v>sc_visit_1876</v>
          </cell>
          <cell r="B2148" t="str">
            <v>高血压</v>
          </cell>
        </row>
        <row r="2148">
          <cell r="G2148">
            <v>1</v>
          </cell>
          <cell r="H2148">
            <v>0</v>
          </cell>
          <cell r="I2148">
            <v>0</v>
          </cell>
          <cell r="J2148">
            <v>0</v>
          </cell>
        </row>
        <row r="2148">
          <cell r="L2148">
            <v>1</v>
          </cell>
        </row>
        <row r="2149">
          <cell r="A2149" t="str">
            <v>sc_visit_1887</v>
          </cell>
          <cell r="B2149" t="str">
            <v>高血压</v>
          </cell>
        </row>
        <row r="2149">
          <cell r="D2149" t="str">
            <v>脑动脉供血不足</v>
          </cell>
          <cell r="E2149" t="str">
            <v>脑动脉供血不足</v>
          </cell>
        </row>
        <row r="2149">
          <cell r="G2149">
            <v>0</v>
          </cell>
          <cell r="H2149">
            <v>1</v>
          </cell>
          <cell r="I2149">
            <v>0</v>
          </cell>
          <cell r="J2149">
            <v>0</v>
          </cell>
        </row>
        <row r="2149">
          <cell r="L2149">
            <v>2</v>
          </cell>
        </row>
        <row r="2150">
          <cell r="A2150" t="str">
            <v>sc_visit_1896</v>
          </cell>
          <cell r="B2150" t="str">
            <v>高血压</v>
          </cell>
        </row>
        <row r="2150">
          <cell r="F2150" t="str">
            <v>未下诊断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</row>
        <row r="2150">
          <cell r="L2150">
            <v>5</v>
          </cell>
        </row>
        <row r="2151">
          <cell r="A2151" t="str">
            <v>sc_visit_1911</v>
          </cell>
          <cell r="B2151" t="str">
            <v>高血压</v>
          </cell>
          <cell r="C2151" t="str">
            <v>要做ct检查才能确定</v>
          </cell>
        </row>
        <row r="2151">
          <cell r="E2151" t="str">
            <v>需进一步检查</v>
          </cell>
          <cell r="F2151" t="str">
            <v>未下诊断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</row>
        <row r="2151">
          <cell r="L2151">
            <v>5</v>
          </cell>
        </row>
        <row r="2152">
          <cell r="A2152" t="str">
            <v>sc_visit_1924</v>
          </cell>
          <cell r="B2152" t="str">
            <v>高血压</v>
          </cell>
          <cell r="C2152" t="str">
            <v>感冒</v>
          </cell>
        </row>
        <row r="2152">
          <cell r="E2152" t="str">
            <v>感冒</v>
          </cell>
        </row>
        <row r="2152">
          <cell r="G2152">
            <v>0</v>
          </cell>
          <cell r="H2152">
            <v>0</v>
          </cell>
          <cell r="I2152">
            <v>1</v>
          </cell>
          <cell r="J2152">
            <v>0</v>
          </cell>
        </row>
        <row r="2152">
          <cell r="L2152">
            <v>4</v>
          </cell>
        </row>
        <row r="2153">
          <cell r="A2153" t="str">
            <v>sc_visit_1927</v>
          </cell>
          <cell r="B2153" t="str">
            <v>高血压</v>
          </cell>
          <cell r="C2153" t="str">
            <v>感冒</v>
          </cell>
        </row>
        <row r="2153">
          <cell r="E2153" t="str">
            <v>感冒</v>
          </cell>
        </row>
        <row r="2153">
          <cell r="G2153">
            <v>0</v>
          </cell>
          <cell r="H2153">
            <v>0</v>
          </cell>
          <cell r="I2153">
            <v>1</v>
          </cell>
          <cell r="J2153">
            <v>0</v>
          </cell>
        </row>
        <row r="2153">
          <cell r="L2153">
            <v>4</v>
          </cell>
        </row>
        <row r="2154">
          <cell r="A2154" t="str">
            <v>sc_visit_1945</v>
          </cell>
          <cell r="B2154" t="str">
            <v>高血压</v>
          </cell>
          <cell r="C2154" t="str">
            <v>医生说凉山海拔高，脑供血不足</v>
          </cell>
        </row>
        <row r="2154">
          <cell r="E2154" t="str">
            <v>脑供血不足</v>
          </cell>
        </row>
        <row r="2154">
          <cell r="G2154">
            <v>1</v>
          </cell>
          <cell r="H2154">
            <v>1</v>
          </cell>
          <cell r="I2154">
            <v>0</v>
          </cell>
          <cell r="J2154">
            <v>0</v>
          </cell>
        </row>
        <row r="2154">
          <cell r="L2154">
            <v>2</v>
          </cell>
        </row>
        <row r="2155">
          <cell r="A2155" t="str">
            <v>sc_visit_1948</v>
          </cell>
          <cell r="B2155" t="str">
            <v>高血压</v>
          </cell>
          <cell r="C2155" t="str">
            <v>阳气不足</v>
          </cell>
        </row>
        <row r="2155">
          <cell r="E2155" t="str">
            <v>阳气不足</v>
          </cell>
        </row>
        <row r="2155">
          <cell r="G2155">
            <v>0</v>
          </cell>
          <cell r="H2155">
            <v>0</v>
          </cell>
          <cell r="I2155">
            <v>1</v>
          </cell>
          <cell r="J2155">
            <v>0</v>
          </cell>
        </row>
        <row r="2155">
          <cell r="L2155">
            <v>4</v>
          </cell>
        </row>
        <row r="2156">
          <cell r="A2156" t="str">
            <v>SC_visit_1959</v>
          </cell>
          <cell r="B2156" t="str">
            <v>高血压</v>
          </cell>
          <cell r="C2156" t="str">
            <v>受凉了</v>
          </cell>
        </row>
        <row r="2156">
          <cell r="E2156" t="str">
            <v>受凉</v>
          </cell>
        </row>
        <row r="2156">
          <cell r="G2156">
            <v>0</v>
          </cell>
          <cell r="H2156">
            <v>0</v>
          </cell>
          <cell r="I2156">
            <v>1</v>
          </cell>
          <cell r="J2156">
            <v>0</v>
          </cell>
        </row>
        <row r="2156">
          <cell r="L2156">
            <v>4</v>
          </cell>
        </row>
        <row r="2157">
          <cell r="A2157" t="str">
            <v>sc_visit_1976</v>
          </cell>
          <cell r="B2157" t="str">
            <v>高血压</v>
          </cell>
          <cell r="C2157" t="str">
            <v>感冒了。</v>
          </cell>
        </row>
        <row r="2157">
          <cell r="E2157" t="str">
            <v>感冒</v>
          </cell>
        </row>
        <row r="2157">
          <cell r="G2157">
            <v>0</v>
          </cell>
          <cell r="H2157">
            <v>0</v>
          </cell>
          <cell r="I2157">
            <v>1</v>
          </cell>
          <cell r="J2157">
            <v>0</v>
          </cell>
        </row>
        <row r="2157">
          <cell r="L2157">
            <v>4</v>
          </cell>
        </row>
        <row r="2158">
          <cell r="A2158" t="str">
            <v>sc_visit_1986</v>
          </cell>
          <cell r="B2158" t="str">
            <v>高血压</v>
          </cell>
        </row>
        <row r="2158">
          <cell r="G2158">
            <v>0</v>
          </cell>
          <cell r="H2158">
            <v>0</v>
          </cell>
          <cell r="I2158">
            <v>1</v>
          </cell>
          <cell r="J2158">
            <v>0</v>
          </cell>
        </row>
        <row r="2158">
          <cell r="L2158">
            <v>4</v>
          </cell>
        </row>
        <row r="2159">
          <cell r="A2159" t="str">
            <v>sc_visit_1997</v>
          </cell>
          <cell r="B2159" t="str">
            <v>高血压</v>
          </cell>
        </row>
        <row r="2159">
          <cell r="F2159" t="str">
            <v>未下诊断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</row>
        <row r="2159">
          <cell r="L2159">
            <v>5</v>
          </cell>
        </row>
        <row r="2160">
          <cell r="A2160" t="str">
            <v>sc_visit_2010</v>
          </cell>
          <cell r="B2160" t="str">
            <v>高血压</v>
          </cell>
          <cell r="C2160" t="str">
            <v>暑热</v>
          </cell>
        </row>
        <row r="2160">
          <cell r="E2160" t="str">
            <v>暑热</v>
          </cell>
        </row>
        <row r="2160">
          <cell r="G2160">
            <v>0</v>
          </cell>
          <cell r="H2160">
            <v>0</v>
          </cell>
          <cell r="I2160">
            <v>1</v>
          </cell>
          <cell r="J2160">
            <v>0</v>
          </cell>
        </row>
        <row r="2160">
          <cell r="L2160">
            <v>4</v>
          </cell>
        </row>
        <row r="2161">
          <cell r="A2161" t="str">
            <v>sc_visit_2014</v>
          </cell>
          <cell r="B2161" t="str">
            <v>高血压</v>
          </cell>
          <cell r="C2161" t="str">
            <v>可能外感、中暑</v>
          </cell>
        </row>
        <row r="2161">
          <cell r="E2161" t="str">
            <v>外感、中暑</v>
          </cell>
        </row>
        <row r="2161">
          <cell r="G2161">
            <v>0</v>
          </cell>
          <cell r="H2161">
            <v>0</v>
          </cell>
          <cell r="I2161">
            <v>2</v>
          </cell>
          <cell r="J2161">
            <v>0</v>
          </cell>
        </row>
        <row r="2161">
          <cell r="L2161">
            <v>4</v>
          </cell>
        </row>
        <row r="2162">
          <cell r="A2162" t="str">
            <v>sc_visit_2025</v>
          </cell>
          <cell r="B2162" t="str">
            <v>高血压</v>
          </cell>
          <cell r="C2162" t="str">
            <v>可能感冒了</v>
          </cell>
        </row>
        <row r="2162">
          <cell r="E2162" t="str">
            <v>感冒</v>
          </cell>
        </row>
        <row r="2162">
          <cell r="G2162">
            <v>1</v>
          </cell>
          <cell r="H2162">
            <v>0</v>
          </cell>
          <cell r="I2162">
            <v>1</v>
          </cell>
          <cell r="J2162">
            <v>0</v>
          </cell>
        </row>
        <row r="2162">
          <cell r="L2162">
            <v>3</v>
          </cell>
        </row>
        <row r="2163">
          <cell r="A2163" t="str">
            <v>sc_visit_2041</v>
          </cell>
          <cell r="B2163" t="str">
            <v>高血压</v>
          </cell>
          <cell r="C2163" t="str">
            <v>如果持续头疼就是高血压，如果突然头疼就是感冒</v>
          </cell>
        </row>
        <row r="2163">
          <cell r="E2163" t="str">
            <v>未明确诊断</v>
          </cell>
          <cell r="F2163" t="str">
            <v>未下诊断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</row>
        <row r="2163">
          <cell r="L2163">
            <v>5</v>
          </cell>
        </row>
        <row r="2164">
          <cell r="A2164" t="str">
            <v>sc_visit_2055</v>
          </cell>
          <cell r="B2164" t="str">
            <v>高血压</v>
          </cell>
          <cell r="C2164" t="str">
            <v>血压稍高，可能为感冒引起的</v>
          </cell>
        </row>
        <row r="2164">
          <cell r="E2164" t="str">
            <v>感冒</v>
          </cell>
        </row>
        <row r="2164">
          <cell r="G2164">
            <v>0</v>
          </cell>
          <cell r="H2164">
            <v>0</v>
          </cell>
          <cell r="I2164">
            <v>1</v>
          </cell>
          <cell r="J2164">
            <v>0</v>
          </cell>
        </row>
        <row r="2164">
          <cell r="L2164">
            <v>4</v>
          </cell>
        </row>
        <row r="2165">
          <cell r="A2165" t="str">
            <v>sc_visit_2061</v>
          </cell>
          <cell r="B2165" t="str">
            <v>高血压</v>
          </cell>
        </row>
        <row r="2165">
          <cell r="F2165" t="str">
            <v>未下诊断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</row>
        <row r="2165">
          <cell r="L2165">
            <v>5</v>
          </cell>
        </row>
        <row r="2166">
          <cell r="A2166" t="str">
            <v>sc_visit_2072</v>
          </cell>
          <cell r="B2166" t="str">
            <v>高血压</v>
          </cell>
        </row>
        <row r="2166">
          <cell r="F2166" t="str">
            <v>未下诊断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</row>
        <row r="2166">
          <cell r="L2166">
            <v>5</v>
          </cell>
        </row>
        <row r="2167">
          <cell r="A2167" t="str">
            <v>sc_visit_2086</v>
          </cell>
          <cell r="B2167" t="str">
            <v>高血压</v>
          </cell>
          <cell r="C2167" t="str">
            <v>血压稍高，但未诊断为高血压，伴有感冒</v>
          </cell>
        </row>
        <row r="2167">
          <cell r="E2167" t="str">
            <v>感冒</v>
          </cell>
        </row>
        <row r="2167">
          <cell r="G2167">
            <v>0</v>
          </cell>
          <cell r="H2167">
            <v>0</v>
          </cell>
          <cell r="I2167">
            <v>1</v>
          </cell>
          <cell r="J2167">
            <v>0</v>
          </cell>
        </row>
        <row r="2167">
          <cell r="L2167">
            <v>4</v>
          </cell>
        </row>
        <row r="2168">
          <cell r="A2168" t="str">
            <v>sc_visit_2091</v>
          </cell>
          <cell r="B2168" t="str">
            <v>高血压</v>
          </cell>
          <cell r="C2168" t="str">
            <v>无</v>
          </cell>
          <cell r="D2168" t="str">
            <v>无</v>
          </cell>
        </row>
        <row r="2168">
          <cell r="F2168" t="str">
            <v>未下诊断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</row>
        <row r="2168">
          <cell r="L2168">
            <v>5</v>
          </cell>
        </row>
        <row r="2169">
          <cell r="A2169" t="str">
            <v>sc_visit_2104</v>
          </cell>
          <cell r="B2169" t="str">
            <v>高血压</v>
          </cell>
          <cell r="C2169" t="str">
            <v>无</v>
          </cell>
          <cell r="D2169" t="str">
            <v>无</v>
          </cell>
        </row>
        <row r="2169">
          <cell r="F2169" t="str">
            <v>未下诊断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</row>
        <row r="2169">
          <cell r="L2169">
            <v>5</v>
          </cell>
        </row>
        <row r="2170">
          <cell r="A2170" t="str">
            <v>sc_visit_2121</v>
          </cell>
          <cell r="B2170" t="str">
            <v>高血压</v>
          </cell>
          <cell r="C2170" t="str">
            <v>感冒</v>
          </cell>
          <cell r="D2170" t="str">
            <v>无</v>
          </cell>
          <cell r="E2170" t="str">
            <v>感冒</v>
          </cell>
        </row>
        <row r="2170">
          <cell r="G2170">
            <v>0</v>
          </cell>
          <cell r="H2170">
            <v>0</v>
          </cell>
          <cell r="I2170">
            <v>1</v>
          </cell>
          <cell r="J2170">
            <v>0</v>
          </cell>
        </row>
        <row r="2170">
          <cell r="L2170">
            <v>4</v>
          </cell>
        </row>
        <row r="2171">
          <cell r="A2171" t="str">
            <v>sc_visit_2129</v>
          </cell>
          <cell r="B2171" t="str">
            <v>高血压</v>
          </cell>
          <cell r="C2171" t="str">
            <v>血压稍微有点高，但是没有判断为高血压</v>
          </cell>
          <cell r="D2171" t="str">
            <v>无</v>
          </cell>
          <cell r="E2171" t="str">
            <v>血压稍微有点高</v>
          </cell>
        </row>
        <row r="2171"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 t="str">
            <v>血压稍高</v>
          </cell>
          <cell r="L2171">
            <v>5</v>
          </cell>
        </row>
        <row r="2172">
          <cell r="A2172" t="str">
            <v>sc_visit_2139_r</v>
          </cell>
          <cell r="B2172" t="str">
            <v>高血压</v>
          </cell>
        </row>
        <row r="2172">
          <cell r="F2172" t="str">
            <v>未下诊断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</row>
        <row r="2172">
          <cell r="L2172">
            <v>5</v>
          </cell>
        </row>
        <row r="2173">
          <cell r="A2173" t="str">
            <v>sc_visit_2154</v>
          </cell>
          <cell r="B2173" t="str">
            <v>高血压</v>
          </cell>
          <cell r="C2173" t="str">
            <v>中暑了</v>
          </cell>
        </row>
        <row r="2173">
          <cell r="E2173" t="str">
            <v>中暑</v>
          </cell>
        </row>
        <row r="2173">
          <cell r="G2173">
            <v>0</v>
          </cell>
          <cell r="H2173">
            <v>0</v>
          </cell>
          <cell r="I2173">
            <v>1</v>
          </cell>
          <cell r="J2173">
            <v>0</v>
          </cell>
        </row>
        <row r="2173">
          <cell r="L2173">
            <v>4</v>
          </cell>
        </row>
        <row r="2174">
          <cell r="A2174" t="str">
            <v>sc_visit_2166</v>
          </cell>
          <cell r="B2174" t="str">
            <v>高血压</v>
          </cell>
          <cell r="C2174" t="str">
            <v>诊断为感冒</v>
          </cell>
        </row>
        <row r="2174">
          <cell r="E2174" t="str">
            <v>感冒</v>
          </cell>
        </row>
        <row r="2174">
          <cell r="G2174">
            <v>0</v>
          </cell>
          <cell r="H2174">
            <v>0</v>
          </cell>
          <cell r="I2174">
            <v>1</v>
          </cell>
          <cell r="J2174">
            <v>0</v>
          </cell>
        </row>
        <row r="2174">
          <cell r="L2174">
            <v>4</v>
          </cell>
        </row>
        <row r="2175">
          <cell r="A2175" t="str">
            <v>sc_visit_2177</v>
          </cell>
          <cell r="B2175" t="str">
            <v>高血压</v>
          </cell>
        </row>
        <row r="2175">
          <cell r="F2175" t="str">
            <v>未下诊断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</row>
        <row r="2175">
          <cell r="L2175">
            <v>5</v>
          </cell>
        </row>
        <row r="2176">
          <cell r="A2176" t="str">
            <v>sc_visit_2181</v>
          </cell>
          <cell r="B2176" t="str">
            <v>高血压</v>
          </cell>
          <cell r="C2176" t="str">
            <v>血压差过大，脑血管变化了</v>
          </cell>
        </row>
        <row r="2176">
          <cell r="E2176" t="str">
            <v>血压差过大，脑血管变化了</v>
          </cell>
        </row>
        <row r="2176">
          <cell r="G2176">
            <v>0</v>
          </cell>
          <cell r="H2176">
            <v>1</v>
          </cell>
          <cell r="I2176">
            <v>0</v>
          </cell>
          <cell r="J2176">
            <v>0</v>
          </cell>
        </row>
        <row r="2176">
          <cell r="L2176">
            <v>2</v>
          </cell>
        </row>
        <row r="2177">
          <cell r="A2177" t="str">
            <v>sc_visit_2190</v>
          </cell>
          <cell r="B2177" t="str">
            <v>高血压</v>
          </cell>
          <cell r="C2177" t="str">
            <v>身体差了，有可能是贫血、气虚</v>
          </cell>
        </row>
        <row r="2177">
          <cell r="E2177" t="str">
            <v>贫血、气虚</v>
          </cell>
        </row>
        <row r="2177">
          <cell r="G2177">
            <v>0</v>
          </cell>
          <cell r="H2177">
            <v>0</v>
          </cell>
          <cell r="I2177">
            <v>0</v>
          </cell>
          <cell r="J2177">
            <v>1</v>
          </cell>
        </row>
        <row r="2177">
          <cell r="L2177">
            <v>9</v>
          </cell>
        </row>
        <row r="2178">
          <cell r="A2178" t="str">
            <v>sx_visit_1368</v>
          </cell>
          <cell r="B2178" t="str">
            <v>高血压</v>
          </cell>
        </row>
        <row r="2178">
          <cell r="F2178" t="str">
            <v>未下诊断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</row>
        <row r="2178">
          <cell r="L2178">
            <v>5</v>
          </cell>
        </row>
        <row r="2179">
          <cell r="A2179" t="str">
            <v>sx_visit_1381</v>
          </cell>
          <cell r="B2179" t="str">
            <v>高血压</v>
          </cell>
        </row>
        <row r="2179">
          <cell r="F2179" t="str">
            <v>未下诊断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</row>
        <row r="2179">
          <cell r="L2179">
            <v>5</v>
          </cell>
        </row>
        <row r="2180">
          <cell r="A2180" t="str">
            <v>sx_visit_1387</v>
          </cell>
          <cell r="B2180" t="str">
            <v>高血压</v>
          </cell>
        </row>
        <row r="2180">
          <cell r="F2180" t="str">
            <v>未下诊断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</row>
        <row r="2180">
          <cell r="L2180">
            <v>5</v>
          </cell>
        </row>
        <row r="2181">
          <cell r="A2181" t="str">
            <v>sx_visit_1408</v>
          </cell>
          <cell r="B2181" t="str">
            <v>高血压</v>
          </cell>
        </row>
        <row r="2181">
          <cell r="G2181">
            <v>1</v>
          </cell>
          <cell r="H2181">
            <v>0</v>
          </cell>
          <cell r="I2181">
            <v>0</v>
          </cell>
          <cell r="J2181">
            <v>0</v>
          </cell>
        </row>
        <row r="2181">
          <cell r="L2181">
            <v>1</v>
          </cell>
        </row>
        <row r="2182">
          <cell r="A2182" t="str">
            <v>sx_visit_1411</v>
          </cell>
          <cell r="B2182" t="str">
            <v>高血压</v>
          </cell>
          <cell r="C2182" t="str">
            <v>气滞血瘀</v>
          </cell>
        </row>
        <row r="2182">
          <cell r="E2182" t="str">
            <v>气滞血瘀</v>
          </cell>
        </row>
        <row r="2182">
          <cell r="G2182">
            <v>0</v>
          </cell>
          <cell r="H2182">
            <v>0</v>
          </cell>
          <cell r="I2182">
            <v>0</v>
          </cell>
          <cell r="J2182">
            <v>1</v>
          </cell>
        </row>
        <row r="2182">
          <cell r="L2182">
            <v>9</v>
          </cell>
        </row>
        <row r="2183">
          <cell r="A2183" t="str">
            <v>sx_visit_1423</v>
          </cell>
          <cell r="B2183" t="str">
            <v>高血压</v>
          </cell>
        </row>
        <row r="2183">
          <cell r="F2183" t="str">
            <v>未下诊断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</row>
        <row r="2183">
          <cell r="L2183">
            <v>5</v>
          </cell>
        </row>
        <row r="2184">
          <cell r="A2184" t="str">
            <v>sx_visit_1437</v>
          </cell>
          <cell r="B2184" t="str">
            <v>高血压</v>
          </cell>
          <cell r="C2184" t="str">
            <v>神经头痛</v>
          </cell>
        </row>
        <row r="2184">
          <cell r="E2184" t="str">
            <v>神经性头痛</v>
          </cell>
        </row>
        <row r="2184">
          <cell r="G2184">
            <v>2</v>
          </cell>
          <cell r="H2184">
            <v>0</v>
          </cell>
          <cell r="I2184">
            <v>1</v>
          </cell>
          <cell r="J2184">
            <v>0</v>
          </cell>
        </row>
        <row r="2184">
          <cell r="L2184">
            <v>3</v>
          </cell>
        </row>
        <row r="2185">
          <cell r="A2185" t="str">
            <v>sx_visit_1448</v>
          </cell>
          <cell r="B2185" t="str">
            <v>高血压</v>
          </cell>
          <cell r="C2185" t="str">
            <v>偏头痛，脑梗等</v>
          </cell>
        </row>
        <row r="2185">
          <cell r="E2185" t="str">
            <v>偏头痛，脑梗</v>
          </cell>
        </row>
        <row r="2185">
          <cell r="G2185">
            <v>0</v>
          </cell>
          <cell r="H2185">
            <v>1</v>
          </cell>
          <cell r="I2185">
            <v>1</v>
          </cell>
          <cell r="J2185">
            <v>0</v>
          </cell>
        </row>
        <row r="2185">
          <cell r="L2185">
            <v>3</v>
          </cell>
        </row>
        <row r="2186">
          <cell r="A2186" t="str">
            <v>sx_visit_1456</v>
          </cell>
          <cell r="B2186" t="str">
            <v>高血压</v>
          </cell>
          <cell r="C2186" t="str">
            <v>中暑，眩晕综合征</v>
          </cell>
        </row>
        <row r="2186">
          <cell r="E2186" t="str">
            <v>中暑，眩晕综合征</v>
          </cell>
        </row>
        <row r="2186">
          <cell r="G2186">
            <v>0</v>
          </cell>
          <cell r="H2186">
            <v>0</v>
          </cell>
          <cell r="I2186">
            <v>2</v>
          </cell>
          <cell r="J2186">
            <v>0</v>
          </cell>
        </row>
        <row r="2186">
          <cell r="L2186">
            <v>4</v>
          </cell>
        </row>
        <row r="2187">
          <cell r="A2187" t="str">
            <v>sx_visit_1469</v>
          </cell>
          <cell r="B2187" t="str">
            <v>高血压</v>
          </cell>
          <cell r="C2187" t="str">
            <v>脑动脉硬化，血液黏稠度高，血流缓慢，血管弹性降低</v>
          </cell>
        </row>
        <row r="2187">
          <cell r="E2187" t="str">
            <v>脑动脉硬化，血液黏稠度高，血流缓慢，血管弹性降低</v>
          </cell>
        </row>
        <row r="2187">
          <cell r="G2187">
            <v>0</v>
          </cell>
          <cell r="H2187">
            <v>1</v>
          </cell>
          <cell r="I2187">
            <v>1</v>
          </cell>
          <cell r="J2187">
            <v>0</v>
          </cell>
          <cell r="K2187" t="str">
            <v>血液黏稠度高，血流缓慢，血管弹性降低</v>
          </cell>
          <cell r="L2187">
            <v>3</v>
          </cell>
        </row>
        <row r="2188">
          <cell r="A2188" t="str">
            <v>sx_visit_1483</v>
          </cell>
          <cell r="B2188" t="str">
            <v>高血压</v>
          </cell>
          <cell r="C2188" t="str">
            <v>休息不好，供血不足</v>
          </cell>
        </row>
        <row r="2188">
          <cell r="E2188" t="str">
            <v>供血不足</v>
          </cell>
        </row>
        <row r="2188">
          <cell r="G2188">
            <v>0</v>
          </cell>
          <cell r="H2188">
            <v>1</v>
          </cell>
          <cell r="I2188">
            <v>1</v>
          </cell>
          <cell r="J2188">
            <v>0</v>
          </cell>
        </row>
        <row r="2188">
          <cell r="L2188">
            <v>3</v>
          </cell>
        </row>
        <row r="2189">
          <cell r="A2189" t="str">
            <v>sx_visit_1496</v>
          </cell>
          <cell r="B2189" t="str">
            <v>高血压</v>
          </cell>
          <cell r="C2189" t="str">
            <v>中暑</v>
          </cell>
        </row>
        <row r="2189">
          <cell r="E2189" t="str">
            <v>中暑</v>
          </cell>
        </row>
        <row r="2189">
          <cell r="G2189">
            <v>0</v>
          </cell>
          <cell r="H2189">
            <v>0</v>
          </cell>
          <cell r="I2189">
            <v>1</v>
          </cell>
          <cell r="J2189">
            <v>0</v>
          </cell>
        </row>
        <row r="2189">
          <cell r="L2189">
            <v>4</v>
          </cell>
        </row>
        <row r="2190">
          <cell r="A2190" t="str">
            <v>sx_visit_1497</v>
          </cell>
          <cell r="B2190" t="str">
            <v>高血压</v>
          </cell>
          <cell r="C2190" t="str">
            <v>额窦炎症</v>
          </cell>
        </row>
        <row r="2190">
          <cell r="E2190" t="str">
            <v>额窦炎症</v>
          </cell>
        </row>
        <row r="2190">
          <cell r="G2190">
            <v>0</v>
          </cell>
          <cell r="H2190">
            <v>0</v>
          </cell>
          <cell r="I2190">
            <v>1</v>
          </cell>
          <cell r="J2190">
            <v>0</v>
          </cell>
        </row>
        <row r="2190">
          <cell r="L2190">
            <v>4</v>
          </cell>
        </row>
        <row r="2191">
          <cell r="A2191" t="str">
            <v>sx_visit_1509</v>
          </cell>
          <cell r="B2191" t="str">
            <v>高血压</v>
          </cell>
          <cell r="C2191" t="str">
            <v>肝血不足引起的大脑供血不好</v>
          </cell>
        </row>
        <row r="2191">
          <cell r="E2191" t="str">
            <v>大脑供血不好</v>
          </cell>
        </row>
        <row r="2191">
          <cell r="G2191">
            <v>0</v>
          </cell>
          <cell r="H2191">
            <v>1</v>
          </cell>
          <cell r="I2191">
            <v>0</v>
          </cell>
          <cell r="J2191">
            <v>0</v>
          </cell>
        </row>
        <row r="2191">
          <cell r="L2191">
            <v>2</v>
          </cell>
        </row>
        <row r="2192">
          <cell r="A2192" t="str">
            <v>sx_visit_1526</v>
          </cell>
          <cell r="B2192" t="str">
            <v>高血压</v>
          </cell>
          <cell r="C2192" t="str">
            <v>中暑</v>
          </cell>
        </row>
        <row r="2192">
          <cell r="E2192" t="str">
            <v>中暑</v>
          </cell>
        </row>
        <row r="2192">
          <cell r="G2192">
            <v>0</v>
          </cell>
          <cell r="H2192">
            <v>0</v>
          </cell>
          <cell r="I2192">
            <v>2</v>
          </cell>
          <cell r="J2192">
            <v>0</v>
          </cell>
        </row>
        <row r="2192">
          <cell r="L2192">
            <v>4</v>
          </cell>
        </row>
        <row r="2193">
          <cell r="A2193" t="str">
            <v>sx_visit_1539</v>
          </cell>
          <cell r="B2193" t="str">
            <v>高血压</v>
          </cell>
          <cell r="C2193" t="str">
            <v>中暑、脑供血不足</v>
          </cell>
        </row>
        <row r="2193">
          <cell r="E2193" t="str">
            <v>中暑、脑供血不足</v>
          </cell>
        </row>
        <row r="2193">
          <cell r="G2193">
            <v>0</v>
          </cell>
          <cell r="H2193">
            <v>1</v>
          </cell>
          <cell r="I2193">
            <v>1</v>
          </cell>
          <cell r="J2193">
            <v>0</v>
          </cell>
        </row>
        <row r="2193">
          <cell r="L2193">
            <v>3</v>
          </cell>
        </row>
        <row r="2194">
          <cell r="A2194" t="str">
            <v>sx_visit_1550</v>
          </cell>
          <cell r="B2194" t="str">
            <v>高血压</v>
          </cell>
          <cell r="C2194" t="str">
            <v>脑供血不足</v>
          </cell>
        </row>
        <row r="2194">
          <cell r="E2194" t="str">
            <v>脑供血不足</v>
          </cell>
        </row>
        <row r="2194">
          <cell r="G2194">
            <v>0</v>
          </cell>
          <cell r="H2194">
            <v>1</v>
          </cell>
          <cell r="I2194">
            <v>0</v>
          </cell>
          <cell r="J2194">
            <v>0</v>
          </cell>
        </row>
        <row r="2194">
          <cell r="L2194">
            <v>2</v>
          </cell>
        </row>
        <row r="2195">
          <cell r="A2195" t="str">
            <v>sx_visit_1557</v>
          </cell>
          <cell r="B2195" t="str">
            <v>高血压</v>
          </cell>
          <cell r="C2195" t="str">
            <v>气血不足</v>
          </cell>
        </row>
        <row r="2195">
          <cell r="E2195" t="str">
            <v>气血不足</v>
          </cell>
        </row>
        <row r="2195">
          <cell r="G2195">
            <v>0</v>
          </cell>
          <cell r="H2195">
            <v>0</v>
          </cell>
          <cell r="I2195">
            <v>0</v>
          </cell>
          <cell r="J2195">
            <v>1</v>
          </cell>
        </row>
        <row r="2195">
          <cell r="L2195">
            <v>9</v>
          </cell>
        </row>
        <row r="2196">
          <cell r="A2196" t="str">
            <v>sx_visit_1569</v>
          </cell>
          <cell r="B2196" t="str">
            <v>高血压</v>
          </cell>
        </row>
        <row r="2196">
          <cell r="F2196" t="str">
            <v>未下诊断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</row>
        <row r="2196">
          <cell r="L2196">
            <v>5</v>
          </cell>
        </row>
        <row r="2197">
          <cell r="A2197" t="str">
            <v>sx_visit_1582</v>
          </cell>
          <cell r="B2197" t="str">
            <v>高血压</v>
          </cell>
          <cell r="C2197" t="str">
            <v>胃肠型感冒</v>
          </cell>
        </row>
        <row r="2197">
          <cell r="E2197" t="str">
            <v>胃肠型感冒</v>
          </cell>
        </row>
        <row r="2197">
          <cell r="G2197">
            <v>0</v>
          </cell>
          <cell r="H2197">
            <v>0</v>
          </cell>
          <cell r="I2197">
            <v>1</v>
          </cell>
          <cell r="J2197">
            <v>0</v>
          </cell>
        </row>
        <row r="2197">
          <cell r="L2197">
            <v>4</v>
          </cell>
        </row>
        <row r="2198">
          <cell r="A2198" t="str">
            <v>sx_visit_1589</v>
          </cell>
          <cell r="B2198" t="str">
            <v>高血压</v>
          </cell>
          <cell r="C2198" t="str">
            <v>脑血管供血不足</v>
          </cell>
        </row>
        <row r="2198">
          <cell r="E2198" t="str">
            <v>脑血管供血不足</v>
          </cell>
        </row>
        <row r="2198">
          <cell r="G2198">
            <v>0</v>
          </cell>
          <cell r="H2198">
            <v>1</v>
          </cell>
          <cell r="I2198">
            <v>0</v>
          </cell>
          <cell r="J2198">
            <v>0</v>
          </cell>
        </row>
        <row r="2198">
          <cell r="L2198">
            <v>2</v>
          </cell>
        </row>
        <row r="2199">
          <cell r="A2199" t="str">
            <v>sx_visit_1605</v>
          </cell>
          <cell r="B2199" t="str">
            <v>高血压</v>
          </cell>
          <cell r="C2199" t="str">
            <v>中暑</v>
          </cell>
        </row>
        <row r="2199">
          <cell r="E2199" t="str">
            <v>中暑</v>
          </cell>
        </row>
        <row r="2199">
          <cell r="G2199">
            <v>0</v>
          </cell>
          <cell r="H2199">
            <v>0</v>
          </cell>
          <cell r="I2199">
            <v>1</v>
          </cell>
          <cell r="J2199">
            <v>0</v>
          </cell>
        </row>
        <row r="2199">
          <cell r="L2199">
            <v>4</v>
          </cell>
        </row>
        <row r="2200">
          <cell r="A2200" t="str">
            <v>sx_visit_1616</v>
          </cell>
          <cell r="B2200" t="str">
            <v>高血压</v>
          </cell>
          <cell r="C2200" t="str">
            <v>血压低</v>
          </cell>
        </row>
        <row r="2200">
          <cell r="E2200" t="str">
            <v>血压低</v>
          </cell>
        </row>
        <row r="2200">
          <cell r="G2200">
            <v>0</v>
          </cell>
          <cell r="H2200">
            <v>0</v>
          </cell>
          <cell r="I2200">
            <v>1</v>
          </cell>
          <cell r="J2200">
            <v>0</v>
          </cell>
        </row>
        <row r="2200">
          <cell r="L2200">
            <v>4</v>
          </cell>
        </row>
        <row r="2201">
          <cell r="A2201" t="str">
            <v>sx_visit_1620</v>
          </cell>
          <cell r="B2201" t="str">
            <v>高血压</v>
          </cell>
        </row>
        <row r="2201">
          <cell r="F2201" t="str">
            <v>未下诊断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</row>
        <row r="2201">
          <cell r="L220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202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9" defaultRowHeight="14.25"/>
  <cols>
    <col min="1" max="1" width="19.775" style="1" customWidth="1"/>
    <col min="2" max="2" width="9" style="1" customWidth="1"/>
    <col min="3" max="3" width="13.8916666666667" style="1" customWidth="1"/>
    <col min="4" max="4" width="13.6666666666667" customWidth="1"/>
    <col min="5" max="5" width="16.8916666666667" style="2" customWidth="1"/>
    <col min="6" max="6" width="18.3333333333333" customWidth="1"/>
    <col min="7" max="7" width="12.8916666666667" customWidth="1"/>
    <col min="8" max="20" width="16" hidden="1" customWidth="1"/>
    <col min="21" max="21" width="16" customWidth="1"/>
    <col min="22" max="22" width="18.8916666666667" customWidth="1"/>
    <col min="23" max="23" width="17.1083333333333" customWidth="1"/>
    <col min="24" max="24" width="10.6666666666667" customWidth="1"/>
    <col min="26" max="26" width="9.55833333333333" customWidth="1"/>
    <col min="29" max="29" width="11.225" customWidth="1"/>
    <col min="33" max="33" width="12.1416666666667" customWidth="1"/>
    <col min="34" max="34" width="18.5166666666667" customWidth="1"/>
  </cols>
  <sheetData>
    <row r="1" spans="1:39">
      <c r="A1" s="1" t="s">
        <v>0</v>
      </c>
      <c r="B1" s="1" t="s">
        <v>1</v>
      </c>
      <c r="C1" s="1" t="s">
        <v>2</v>
      </c>
      <c r="D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F1" s="1"/>
      <c r="AH1" s="8"/>
      <c r="AI1" s="8"/>
      <c r="AJ1" s="8"/>
      <c r="AK1" s="8"/>
      <c r="AM1" s="8"/>
    </row>
    <row r="2" spans="1:23">
      <c r="A2" s="1" t="s">
        <v>30</v>
      </c>
      <c r="B2" s="1" t="s">
        <v>31</v>
      </c>
      <c r="C2" s="1">
        <v>10</v>
      </c>
      <c r="D2" t="s">
        <v>32</v>
      </c>
      <c r="E2" s="5">
        <v>2</v>
      </c>
      <c r="F2">
        <v>2</v>
      </c>
      <c r="G2">
        <v>1</v>
      </c>
      <c r="U2">
        <v>1</v>
      </c>
      <c r="V2">
        <v>0</v>
      </c>
      <c r="W2">
        <f>VLOOKUP(A2,[1]Sheet1!$1:$1048576,12,FALSE)</f>
        <v>1</v>
      </c>
    </row>
    <row r="3" spans="1:33">
      <c r="A3" s="1" t="s">
        <v>33</v>
      </c>
      <c r="B3" s="1" t="s">
        <v>31</v>
      </c>
      <c r="C3" s="1">
        <v>4</v>
      </c>
      <c r="D3" t="s">
        <v>34</v>
      </c>
      <c r="E3" s="5">
        <v>2</v>
      </c>
      <c r="F3">
        <v>2</v>
      </c>
      <c r="G3">
        <v>1</v>
      </c>
      <c r="U3">
        <v>1</v>
      </c>
      <c r="V3">
        <v>1</v>
      </c>
      <c r="W3">
        <f>VLOOKUP(A3,[1]Sheet1!$1:$1048576,12,FALSE)</f>
        <v>4</v>
      </c>
      <c r="AG3" s="8"/>
    </row>
    <row r="4" spans="1:23">
      <c r="A4" s="1" t="s">
        <v>35</v>
      </c>
      <c r="B4" s="1" t="s">
        <v>31</v>
      </c>
      <c r="C4" s="1">
        <v>1</v>
      </c>
      <c r="D4" t="s">
        <v>36</v>
      </c>
      <c r="E4" s="5">
        <v>2</v>
      </c>
      <c r="F4">
        <v>2</v>
      </c>
      <c r="G4">
        <v>0</v>
      </c>
      <c r="U4">
        <v>9</v>
      </c>
      <c r="V4">
        <v>9</v>
      </c>
      <c r="W4">
        <f>VLOOKUP(A4,[1]Sheet1!$1:$1048576,12,FALSE)</f>
        <v>1</v>
      </c>
    </row>
    <row r="5" spans="1:33">
      <c r="A5" s="1" t="s">
        <v>37</v>
      </c>
      <c r="B5" s="1" t="s">
        <v>31</v>
      </c>
      <c r="C5" s="1">
        <v>12</v>
      </c>
      <c r="D5" t="s">
        <v>38</v>
      </c>
      <c r="E5" s="5">
        <v>2</v>
      </c>
      <c r="F5">
        <v>2</v>
      </c>
      <c r="G5">
        <v>0</v>
      </c>
      <c r="U5">
        <v>9</v>
      </c>
      <c r="V5">
        <v>9</v>
      </c>
      <c r="W5">
        <f>VLOOKUP(A5,[1]Sheet1!$1:$1048576,12,FALSE)</f>
        <v>2</v>
      </c>
      <c r="AG5" s="8"/>
    </row>
    <row r="6" spans="1:23">
      <c r="A6" s="1" t="s">
        <v>39</v>
      </c>
      <c r="B6" s="1" t="s">
        <v>31</v>
      </c>
      <c r="C6" s="1">
        <v>7</v>
      </c>
      <c r="D6" t="s">
        <v>40</v>
      </c>
      <c r="E6" s="5">
        <v>2</v>
      </c>
      <c r="F6">
        <v>2</v>
      </c>
      <c r="G6">
        <v>1</v>
      </c>
      <c r="H6">
        <v>16</v>
      </c>
      <c r="I6">
        <v>40</v>
      </c>
      <c r="U6">
        <v>0</v>
      </c>
      <c r="V6">
        <v>9</v>
      </c>
      <c r="W6">
        <f>VLOOKUP(A6,[1]Sheet1!$1:$1048576,12,FALSE)</f>
        <v>1</v>
      </c>
    </row>
    <row r="7" spans="1:33">
      <c r="A7" s="1" t="s">
        <v>41</v>
      </c>
      <c r="B7" s="1" t="s">
        <v>31</v>
      </c>
      <c r="C7" s="1">
        <v>9</v>
      </c>
      <c r="D7" t="s">
        <v>42</v>
      </c>
      <c r="E7" s="5">
        <v>2</v>
      </c>
      <c r="F7">
        <v>2</v>
      </c>
      <c r="G7">
        <v>1</v>
      </c>
      <c r="U7">
        <v>1</v>
      </c>
      <c r="V7">
        <v>0</v>
      </c>
      <c r="W7">
        <f>VLOOKUP(A7,[1]Sheet1!$1:$1048576,12,FALSE)</f>
        <v>1</v>
      </c>
      <c r="AG7" s="8"/>
    </row>
    <row r="8" spans="1:23">
      <c r="A8" s="1" t="s">
        <v>43</v>
      </c>
      <c r="B8" s="1" t="s">
        <v>31</v>
      </c>
      <c r="C8" s="1">
        <v>2</v>
      </c>
      <c r="D8" t="s">
        <v>44</v>
      </c>
      <c r="E8" s="6" t="s">
        <v>45</v>
      </c>
      <c r="F8">
        <v>1</v>
      </c>
      <c r="G8">
        <v>0</v>
      </c>
      <c r="U8">
        <v>9</v>
      </c>
      <c r="V8">
        <v>9</v>
      </c>
      <c r="W8">
        <f>VLOOKUP(A8,[1]Sheet1!$1:$1048576,12,FALSE)</f>
        <v>3</v>
      </c>
    </row>
    <row r="9" spans="1:23">
      <c r="A9" s="1" t="s">
        <v>46</v>
      </c>
      <c r="B9" s="1" t="s">
        <v>31</v>
      </c>
      <c r="C9" s="1">
        <v>3</v>
      </c>
      <c r="D9" t="s">
        <v>47</v>
      </c>
      <c r="E9" s="6" t="s">
        <v>48</v>
      </c>
      <c r="F9">
        <v>2</v>
      </c>
      <c r="G9">
        <v>0</v>
      </c>
      <c r="U9">
        <v>9</v>
      </c>
      <c r="V9">
        <v>9</v>
      </c>
      <c r="W9">
        <f>VLOOKUP(A9,[1]Sheet1!$1:$1048576,12,FALSE)</f>
        <v>3</v>
      </c>
    </row>
    <row r="10" spans="1:23">
      <c r="A10" s="1" t="s">
        <v>49</v>
      </c>
      <c r="B10" s="1" t="s">
        <v>31</v>
      </c>
      <c r="C10" s="1">
        <v>6</v>
      </c>
      <c r="D10" t="s">
        <v>50</v>
      </c>
      <c r="E10" s="5">
        <v>2</v>
      </c>
      <c r="F10">
        <v>2</v>
      </c>
      <c r="G10">
        <v>1</v>
      </c>
      <c r="H10">
        <v>190</v>
      </c>
      <c r="I10" t="s">
        <v>51</v>
      </c>
      <c r="U10">
        <v>1</v>
      </c>
      <c r="V10">
        <v>1</v>
      </c>
      <c r="W10">
        <f>VLOOKUP(A10,[1]Sheet1!$1:$1048576,12,FALSE)</f>
        <v>2</v>
      </c>
    </row>
    <row r="11" spans="1:23">
      <c r="A11" s="1" t="s">
        <v>52</v>
      </c>
      <c r="B11" s="1" t="s">
        <v>31</v>
      </c>
      <c r="C11" s="1">
        <v>8</v>
      </c>
      <c r="D11" t="s">
        <v>53</v>
      </c>
      <c r="E11" s="5">
        <v>2</v>
      </c>
      <c r="F11">
        <v>2</v>
      </c>
      <c r="G11">
        <v>0</v>
      </c>
      <c r="U11">
        <v>9</v>
      </c>
      <c r="V11">
        <v>9</v>
      </c>
      <c r="W11">
        <f>VLOOKUP(A11,[1]Sheet1!$1:$1048576,12,FALSE)</f>
        <v>1</v>
      </c>
    </row>
    <row r="12" spans="1:33">
      <c r="A12" s="1" t="s">
        <v>54</v>
      </c>
      <c r="B12" s="1" t="s">
        <v>31</v>
      </c>
      <c r="C12" s="1">
        <v>11</v>
      </c>
      <c r="D12" t="s">
        <v>55</v>
      </c>
      <c r="E12" s="5">
        <v>2</v>
      </c>
      <c r="F12">
        <v>2</v>
      </c>
      <c r="G12">
        <v>1</v>
      </c>
      <c r="H12">
        <v>25</v>
      </c>
      <c r="I12" s="7">
        <v>54.1</v>
      </c>
      <c r="U12">
        <v>0</v>
      </c>
      <c r="V12">
        <v>9</v>
      </c>
      <c r="W12">
        <f>VLOOKUP(A12,[1]Sheet1!$1:$1048576,12,FALSE)</f>
        <v>3</v>
      </c>
      <c r="AG12" s="8"/>
    </row>
    <row r="13" spans="1:23">
      <c r="A13" s="1" t="s">
        <v>56</v>
      </c>
      <c r="B13" s="1" t="s">
        <v>31</v>
      </c>
      <c r="C13" s="1">
        <v>8</v>
      </c>
      <c r="D13" t="s">
        <v>57</v>
      </c>
      <c r="E13" s="6" t="s">
        <v>58</v>
      </c>
      <c r="F13">
        <v>2</v>
      </c>
      <c r="G13">
        <v>0</v>
      </c>
      <c r="U13">
        <v>9</v>
      </c>
      <c r="V13">
        <v>9</v>
      </c>
      <c r="W13">
        <f>VLOOKUP(A13,[1]Sheet1!$1:$1048576,12,FALSE)</f>
        <v>4</v>
      </c>
    </row>
    <row r="14" spans="1:33">
      <c r="A14" s="1" t="s">
        <v>59</v>
      </c>
      <c r="B14" s="1" t="s">
        <v>31</v>
      </c>
      <c r="C14" s="1">
        <v>9</v>
      </c>
      <c r="D14" t="s">
        <v>60</v>
      </c>
      <c r="E14" s="5">
        <v>2</v>
      </c>
      <c r="F14">
        <v>2</v>
      </c>
      <c r="G14">
        <v>1</v>
      </c>
      <c r="U14">
        <v>1</v>
      </c>
      <c r="V14">
        <v>1</v>
      </c>
      <c r="W14">
        <f>VLOOKUP(A14,[1]Sheet1!$1:$1048576,12,FALSE)</f>
        <v>4</v>
      </c>
      <c r="AG14" s="8"/>
    </row>
    <row r="15" spans="1:33">
      <c r="A15" s="1" t="s">
        <v>61</v>
      </c>
      <c r="B15" s="1" t="s">
        <v>31</v>
      </c>
      <c r="C15" s="1">
        <v>4</v>
      </c>
      <c r="D15" t="s">
        <v>62</v>
      </c>
      <c r="E15" s="5">
        <v>2</v>
      </c>
      <c r="F15">
        <v>2</v>
      </c>
      <c r="G15">
        <v>1</v>
      </c>
      <c r="U15">
        <v>1</v>
      </c>
      <c r="V15">
        <v>1</v>
      </c>
      <c r="W15">
        <f>VLOOKUP(A15,[1]Sheet1!$1:$1048576,12,FALSE)</f>
        <v>1</v>
      </c>
      <c r="AG15" s="8"/>
    </row>
    <row r="16" spans="1:23">
      <c r="A16" s="1" t="s">
        <v>63</v>
      </c>
      <c r="B16" s="1" t="s">
        <v>31</v>
      </c>
      <c r="C16" s="1">
        <v>3</v>
      </c>
      <c r="D16" t="s">
        <v>62</v>
      </c>
      <c r="E16" s="5">
        <v>2</v>
      </c>
      <c r="F16">
        <v>2</v>
      </c>
      <c r="G16">
        <v>1</v>
      </c>
      <c r="U16">
        <v>1</v>
      </c>
      <c r="V16">
        <v>1</v>
      </c>
      <c r="W16">
        <f>VLOOKUP(A16,[1]Sheet1!$1:$1048576,12,FALSE)</f>
        <v>2</v>
      </c>
    </row>
    <row r="17" spans="1:23">
      <c r="A17" s="1" t="s">
        <v>64</v>
      </c>
      <c r="B17" s="1" t="s">
        <v>31</v>
      </c>
      <c r="C17" s="1">
        <v>10</v>
      </c>
      <c r="D17" t="s">
        <v>65</v>
      </c>
      <c r="E17" s="6" t="s">
        <v>48</v>
      </c>
      <c r="F17">
        <v>2</v>
      </c>
      <c r="G17">
        <v>0</v>
      </c>
      <c r="U17">
        <v>9</v>
      </c>
      <c r="V17">
        <v>9</v>
      </c>
      <c r="W17">
        <f>VLOOKUP(A17,[1]Sheet1!$1:$1048576,12,FALSE)</f>
        <v>1</v>
      </c>
    </row>
    <row r="18" spans="1:33">
      <c r="A18" s="1" t="s">
        <v>66</v>
      </c>
      <c r="B18" s="1" t="s">
        <v>31</v>
      </c>
      <c r="C18" s="1">
        <v>7</v>
      </c>
      <c r="D18" t="s">
        <v>65</v>
      </c>
      <c r="E18" s="6" t="s">
        <v>48</v>
      </c>
      <c r="F18">
        <v>2</v>
      </c>
      <c r="G18">
        <v>1</v>
      </c>
      <c r="U18">
        <v>0</v>
      </c>
      <c r="V18">
        <v>9</v>
      </c>
      <c r="W18">
        <f>VLOOKUP(A18,[1]Sheet1!$1:$1048576,12,FALSE)</f>
        <v>2</v>
      </c>
      <c r="AG18" s="8"/>
    </row>
    <row r="19" spans="1:23">
      <c r="A19" s="3" t="s">
        <v>67</v>
      </c>
      <c r="B19" s="1" t="s">
        <v>31</v>
      </c>
      <c r="C19" s="1">
        <v>12</v>
      </c>
      <c r="D19" t="s">
        <v>65</v>
      </c>
      <c r="E19" s="6" t="s">
        <v>48</v>
      </c>
      <c r="F19">
        <v>2</v>
      </c>
      <c r="G19">
        <v>0</v>
      </c>
      <c r="U19">
        <v>9</v>
      </c>
      <c r="V19">
        <v>9</v>
      </c>
      <c r="W19">
        <f>VLOOKUP(A19,[1]Sheet1!$1:$1048576,12,FALSE)</f>
        <v>2</v>
      </c>
    </row>
    <row r="20" spans="1:23">
      <c r="A20" s="1" t="s">
        <v>68</v>
      </c>
      <c r="B20" s="1" t="s">
        <v>31</v>
      </c>
      <c r="C20" s="1">
        <v>1</v>
      </c>
      <c r="D20" t="s">
        <v>65</v>
      </c>
      <c r="E20" s="6" t="s">
        <v>48</v>
      </c>
      <c r="F20">
        <v>2</v>
      </c>
      <c r="G20">
        <v>1</v>
      </c>
      <c r="H20" s="7">
        <v>30.87</v>
      </c>
      <c r="I20" s="7">
        <v>30.87</v>
      </c>
      <c r="U20">
        <v>0</v>
      </c>
      <c r="V20">
        <v>9</v>
      </c>
      <c r="W20">
        <f>VLOOKUP(A20,[1]Sheet1!$1:$1048576,12,FALSE)</f>
        <v>2</v>
      </c>
    </row>
    <row r="21" spans="1:33">
      <c r="A21" s="1" t="s">
        <v>69</v>
      </c>
      <c r="B21" s="1" t="s">
        <v>31</v>
      </c>
      <c r="C21" s="1">
        <v>6</v>
      </c>
      <c r="D21" t="s">
        <v>65</v>
      </c>
      <c r="E21" s="6" t="s">
        <v>48</v>
      </c>
      <c r="F21">
        <v>2</v>
      </c>
      <c r="G21">
        <v>1</v>
      </c>
      <c r="H21">
        <v>8.46</v>
      </c>
      <c r="U21">
        <v>0</v>
      </c>
      <c r="V21">
        <v>9</v>
      </c>
      <c r="W21">
        <f>VLOOKUP(A21,[1]Sheet1!$1:$1048576,12,FALSE)</f>
        <v>2</v>
      </c>
      <c r="AG21" s="8"/>
    </row>
    <row r="22" spans="1:35">
      <c r="A22" s="1" t="s">
        <v>70</v>
      </c>
      <c r="B22" s="1" t="s">
        <v>31</v>
      </c>
      <c r="C22" s="1">
        <v>11</v>
      </c>
      <c r="D22" t="s">
        <v>71</v>
      </c>
      <c r="E22" s="6" t="s">
        <v>48</v>
      </c>
      <c r="F22">
        <v>2</v>
      </c>
      <c r="G22">
        <v>0</v>
      </c>
      <c r="U22">
        <v>9</v>
      </c>
      <c r="V22">
        <v>9</v>
      </c>
      <c r="W22">
        <f>VLOOKUP(A22,[1]Sheet1!$1:$1048576,12,FALSE)</f>
        <v>5</v>
      </c>
      <c r="AF22" s="1"/>
      <c r="AH22" s="8"/>
      <c r="AI22" s="8"/>
    </row>
    <row r="23" spans="1:32">
      <c r="A23" s="1" t="s">
        <v>72</v>
      </c>
      <c r="B23" s="1" t="s">
        <v>31</v>
      </c>
      <c r="C23" s="1">
        <v>2</v>
      </c>
      <c r="D23" t="s">
        <v>65</v>
      </c>
      <c r="E23" s="6" t="s">
        <v>48</v>
      </c>
      <c r="F23">
        <v>2</v>
      </c>
      <c r="G23">
        <v>1</v>
      </c>
      <c r="H23" s="7">
        <v>1.47</v>
      </c>
      <c r="I23" s="7">
        <v>10.5</v>
      </c>
      <c r="U23">
        <v>0</v>
      </c>
      <c r="V23">
        <v>9</v>
      </c>
      <c r="W23">
        <f>VLOOKUP(A23,[1]Sheet1!$1:$1048576,12,FALSE)</f>
        <v>3</v>
      </c>
      <c r="AF23" s="1"/>
    </row>
    <row r="24" spans="1:32">
      <c r="A24" s="1" t="s">
        <v>73</v>
      </c>
      <c r="B24" s="1" t="s">
        <v>31</v>
      </c>
      <c r="C24" s="1">
        <v>4</v>
      </c>
      <c r="D24" t="s">
        <v>74</v>
      </c>
      <c r="E24" s="5">
        <v>4</v>
      </c>
      <c r="F24">
        <v>1</v>
      </c>
      <c r="G24">
        <v>1</v>
      </c>
      <c r="U24">
        <v>1</v>
      </c>
      <c r="V24">
        <v>1</v>
      </c>
      <c r="W24">
        <f>VLOOKUP(A24,[1]Sheet1!$1:$1048576,12,FALSE)</f>
        <v>3</v>
      </c>
      <c r="AF24" s="1"/>
    </row>
    <row r="25" spans="1:32">
      <c r="A25" s="1" t="s">
        <v>75</v>
      </c>
      <c r="B25" s="1" t="s">
        <v>31</v>
      </c>
      <c r="C25" s="1">
        <v>3</v>
      </c>
      <c r="D25" t="s">
        <v>76</v>
      </c>
      <c r="E25" s="5">
        <v>4</v>
      </c>
      <c r="F25">
        <v>1</v>
      </c>
      <c r="G25">
        <v>0</v>
      </c>
      <c r="U25">
        <v>9</v>
      </c>
      <c r="V25">
        <v>9</v>
      </c>
      <c r="W25">
        <f>VLOOKUP(A25,[1]Sheet1!$1:$1048576,12,FALSE)</f>
        <v>3</v>
      </c>
      <c r="AF25" s="3"/>
    </row>
    <row r="26" spans="1:32">
      <c r="A26" s="1" t="s">
        <v>77</v>
      </c>
      <c r="B26" s="1" t="s">
        <v>31</v>
      </c>
      <c r="C26" s="1">
        <v>10</v>
      </c>
      <c r="D26" t="s">
        <v>78</v>
      </c>
      <c r="E26" s="6" t="s">
        <v>58</v>
      </c>
      <c r="F26">
        <v>2</v>
      </c>
      <c r="G26">
        <v>1</v>
      </c>
      <c r="U26">
        <v>1</v>
      </c>
      <c r="V26">
        <v>1</v>
      </c>
      <c r="W26">
        <f>VLOOKUP(A26,[1]Sheet1!$1:$1048576,12,FALSE)</f>
        <v>2</v>
      </c>
      <c r="AF26" s="1"/>
    </row>
    <row r="27" spans="1:32">
      <c r="A27" s="1" t="s">
        <v>79</v>
      </c>
      <c r="B27" s="1" t="s">
        <v>31</v>
      </c>
      <c r="C27" s="1">
        <v>7</v>
      </c>
      <c r="D27" t="s">
        <v>80</v>
      </c>
      <c r="E27" s="6" t="s">
        <v>58</v>
      </c>
      <c r="F27">
        <v>2</v>
      </c>
      <c r="G27">
        <v>1</v>
      </c>
      <c r="U27">
        <v>0</v>
      </c>
      <c r="V27">
        <v>9</v>
      </c>
      <c r="W27">
        <f>VLOOKUP(A27,[1]Sheet1!$1:$1048576,12,FALSE)</f>
        <v>4</v>
      </c>
      <c r="AF27" s="1"/>
    </row>
    <row r="28" spans="1:33">
      <c r="A28" s="1" t="s">
        <v>81</v>
      </c>
      <c r="B28" s="1" t="s">
        <v>31</v>
      </c>
      <c r="C28" s="1">
        <v>12</v>
      </c>
      <c r="D28" t="s">
        <v>82</v>
      </c>
      <c r="E28" s="6" t="s">
        <v>48</v>
      </c>
      <c r="F28">
        <v>1</v>
      </c>
      <c r="G28">
        <v>0</v>
      </c>
      <c r="U28">
        <v>9</v>
      </c>
      <c r="V28">
        <v>9</v>
      </c>
      <c r="W28">
        <f>VLOOKUP(A28,[1]Sheet1!$1:$1048576,12,FALSE)</f>
        <v>2</v>
      </c>
      <c r="AF28" s="1"/>
      <c r="AG28" s="8"/>
    </row>
    <row r="29" spans="1:32">
      <c r="A29" s="1" t="s">
        <v>83</v>
      </c>
      <c r="B29" s="1" t="s">
        <v>31</v>
      </c>
      <c r="C29" s="1">
        <v>9</v>
      </c>
      <c r="D29" t="s">
        <v>82</v>
      </c>
      <c r="E29" s="6" t="s">
        <v>48</v>
      </c>
      <c r="F29">
        <v>1</v>
      </c>
      <c r="G29">
        <v>1</v>
      </c>
      <c r="H29" s="7">
        <v>0.9381</v>
      </c>
      <c r="I29" s="7">
        <v>35.82</v>
      </c>
      <c r="J29" s="7">
        <v>51.4</v>
      </c>
      <c r="K29" s="7">
        <v>11.3985</v>
      </c>
      <c r="U29">
        <v>1</v>
      </c>
      <c r="V29">
        <v>1</v>
      </c>
      <c r="W29">
        <f>VLOOKUP(A29,[1]Sheet1!$1:$1048576,12,FALSE)</f>
        <v>1</v>
      </c>
      <c r="AF29" s="1"/>
    </row>
    <row r="30" spans="1:32">
      <c r="A30" s="1" t="s">
        <v>84</v>
      </c>
      <c r="B30" s="1" t="s">
        <v>31</v>
      </c>
      <c r="C30" s="1">
        <v>2</v>
      </c>
      <c r="D30" t="s">
        <v>82</v>
      </c>
      <c r="E30" s="6" t="s">
        <v>48</v>
      </c>
      <c r="F30">
        <v>1</v>
      </c>
      <c r="G30">
        <v>0</v>
      </c>
      <c r="U30">
        <v>9</v>
      </c>
      <c r="V30">
        <v>9</v>
      </c>
      <c r="W30">
        <f>VLOOKUP(A30,[1]Sheet1!$1:$1048576,12,FALSE)</f>
        <v>1</v>
      </c>
      <c r="AF30" s="1"/>
    </row>
    <row r="31" spans="1:35">
      <c r="A31" s="1" t="s">
        <v>85</v>
      </c>
      <c r="B31" s="1" t="s">
        <v>31</v>
      </c>
      <c r="C31" s="1">
        <v>6</v>
      </c>
      <c r="D31" t="s">
        <v>82</v>
      </c>
      <c r="E31" s="6" t="s">
        <v>48</v>
      </c>
      <c r="F31">
        <v>1</v>
      </c>
      <c r="G31">
        <v>1</v>
      </c>
      <c r="H31" s="7">
        <v>31.78</v>
      </c>
      <c r="I31" t="s">
        <v>51</v>
      </c>
      <c r="J31" t="s">
        <v>51</v>
      </c>
      <c r="K31" t="s">
        <v>51</v>
      </c>
      <c r="U31">
        <v>0</v>
      </c>
      <c r="V31">
        <v>9</v>
      </c>
      <c r="W31">
        <f>VLOOKUP(A31,[1]Sheet1!$1:$1048576,12,FALSE)</f>
        <v>5</v>
      </c>
      <c r="AF31" s="1"/>
      <c r="AH31" s="8"/>
      <c r="AI31" s="8"/>
    </row>
    <row r="32" spans="1:32">
      <c r="A32" s="1" t="s">
        <v>86</v>
      </c>
      <c r="B32" s="1" t="s">
        <v>31</v>
      </c>
      <c r="C32" s="1">
        <v>1</v>
      </c>
      <c r="D32" t="s">
        <v>82</v>
      </c>
      <c r="E32" s="6" t="s">
        <v>48</v>
      </c>
      <c r="F32">
        <v>1</v>
      </c>
      <c r="G32">
        <v>1</v>
      </c>
      <c r="H32" s="7">
        <v>1.22</v>
      </c>
      <c r="I32" s="7">
        <v>3.76</v>
      </c>
      <c r="U32">
        <v>0</v>
      </c>
      <c r="V32">
        <v>9</v>
      </c>
      <c r="W32">
        <f>VLOOKUP(A32,[1]Sheet1!$1:$1048576,12,FALSE)</f>
        <v>1</v>
      </c>
      <c r="AF32" s="1"/>
    </row>
    <row r="33" spans="1:35">
      <c r="A33" s="1" t="s">
        <v>87</v>
      </c>
      <c r="B33" s="1" t="s">
        <v>31</v>
      </c>
      <c r="C33" s="1">
        <v>11</v>
      </c>
      <c r="D33" t="s">
        <v>82</v>
      </c>
      <c r="E33" s="6" t="s">
        <v>48</v>
      </c>
      <c r="F33">
        <v>1</v>
      </c>
      <c r="G33">
        <v>0</v>
      </c>
      <c r="U33">
        <v>9</v>
      </c>
      <c r="V33">
        <v>9</v>
      </c>
      <c r="W33">
        <f>VLOOKUP(A33,[1]Sheet1!$1:$1048576,12,FALSE)</f>
        <v>5</v>
      </c>
      <c r="AF33" s="9"/>
      <c r="AH33" s="8"/>
      <c r="AI33" s="8"/>
    </row>
    <row r="34" spans="1:32">
      <c r="A34" s="1" t="s">
        <v>88</v>
      </c>
      <c r="B34" s="1" t="s">
        <v>31</v>
      </c>
      <c r="C34" s="1">
        <v>8</v>
      </c>
      <c r="D34" t="s">
        <v>82</v>
      </c>
      <c r="E34" s="6" t="s">
        <v>48</v>
      </c>
      <c r="F34">
        <v>1</v>
      </c>
      <c r="G34">
        <v>0</v>
      </c>
      <c r="U34">
        <v>9</v>
      </c>
      <c r="V34">
        <v>9</v>
      </c>
      <c r="W34">
        <f>VLOOKUP(A34,[1]Sheet1!$1:$1048576,12,FALSE)</f>
        <v>2</v>
      </c>
      <c r="AF34" s="1"/>
    </row>
    <row r="35" spans="1:32">
      <c r="A35" s="1" t="s">
        <v>89</v>
      </c>
      <c r="B35" s="1" t="s">
        <v>31</v>
      </c>
      <c r="C35" s="1">
        <v>4</v>
      </c>
      <c r="D35" t="s">
        <v>82</v>
      </c>
      <c r="E35" s="6" t="s">
        <v>48</v>
      </c>
      <c r="F35">
        <v>1</v>
      </c>
      <c r="G35">
        <v>1</v>
      </c>
      <c r="U35">
        <v>1</v>
      </c>
      <c r="V35">
        <v>1</v>
      </c>
      <c r="W35">
        <f>VLOOKUP(A35,[1]Sheet1!$1:$1048576,12,FALSE)</f>
        <v>2</v>
      </c>
      <c r="AF35" s="1"/>
    </row>
    <row r="36" spans="1:32">
      <c r="A36" s="1" t="s">
        <v>90</v>
      </c>
      <c r="B36" s="1" t="s">
        <v>31</v>
      </c>
      <c r="C36" s="1">
        <v>11</v>
      </c>
      <c r="D36" t="s">
        <v>91</v>
      </c>
      <c r="E36" s="6" t="s">
        <v>48</v>
      </c>
      <c r="F36">
        <v>1</v>
      </c>
      <c r="G36">
        <v>1</v>
      </c>
      <c r="U36">
        <v>0</v>
      </c>
      <c r="V36">
        <v>9</v>
      </c>
      <c r="W36">
        <f>VLOOKUP(A36,[1]Sheet1!$1:$1048576,12,FALSE)</f>
        <v>1</v>
      </c>
      <c r="AF36" s="1"/>
    </row>
    <row r="37" spans="1:35">
      <c r="A37" s="3" t="s">
        <v>92</v>
      </c>
      <c r="B37" s="1" t="s">
        <v>31</v>
      </c>
      <c r="C37" s="1">
        <v>7</v>
      </c>
      <c r="D37" t="s">
        <v>91</v>
      </c>
      <c r="E37" s="6" t="s">
        <v>48</v>
      </c>
      <c r="F37">
        <v>1</v>
      </c>
      <c r="G37">
        <v>1</v>
      </c>
      <c r="U37">
        <v>0</v>
      </c>
      <c r="V37">
        <v>9</v>
      </c>
      <c r="W37">
        <f>VLOOKUP(A37,[1]Sheet1!$1:$1048576,12,FALSE)</f>
        <v>5</v>
      </c>
      <c r="AF37" s="8"/>
      <c r="AH37" s="8"/>
      <c r="AI37" s="8"/>
    </row>
    <row r="38" spans="1:32">
      <c r="A38" s="1" t="s">
        <v>93</v>
      </c>
      <c r="B38" s="1" t="s">
        <v>31</v>
      </c>
      <c r="C38" s="1">
        <v>9</v>
      </c>
      <c r="D38" t="s">
        <v>82</v>
      </c>
      <c r="E38" s="6" t="s">
        <v>48</v>
      </c>
      <c r="F38">
        <v>1</v>
      </c>
      <c r="G38">
        <v>1</v>
      </c>
      <c r="H38" s="7">
        <v>13.62</v>
      </c>
      <c r="I38" s="7">
        <v>5.085</v>
      </c>
      <c r="J38" s="7">
        <v>11.3985</v>
      </c>
      <c r="U38">
        <v>0</v>
      </c>
      <c r="V38">
        <v>9</v>
      </c>
      <c r="W38">
        <f>VLOOKUP(A38,[1]Sheet1!$1:$1048576,12,FALSE)</f>
        <v>3</v>
      </c>
      <c r="AF38" s="1"/>
    </row>
    <row r="39" spans="1:33">
      <c r="A39" s="1" t="s">
        <v>94</v>
      </c>
      <c r="B39" s="1" t="s">
        <v>31</v>
      </c>
      <c r="C39" s="1">
        <v>6</v>
      </c>
      <c r="D39" t="s">
        <v>82</v>
      </c>
      <c r="E39" s="6" t="s">
        <v>48</v>
      </c>
      <c r="F39">
        <v>1</v>
      </c>
      <c r="G39">
        <v>1</v>
      </c>
      <c r="U39">
        <v>1</v>
      </c>
      <c r="V39">
        <v>1</v>
      </c>
      <c r="W39">
        <f>VLOOKUP(A39,[1]Sheet1!$1:$1048576,12,FALSE)</f>
        <v>2</v>
      </c>
      <c r="AF39" s="1"/>
      <c r="AG39" s="8"/>
    </row>
    <row r="40" spans="1:32">
      <c r="A40" s="1" t="s">
        <v>95</v>
      </c>
      <c r="B40" s="1" t="s">
        <v>31</v>
      </c>
      <c r="C40" s="1">
        <v>8</v>
      </c>
      <c r="D40" t="s">
        <v>91</v>
      </c>
      <c r="E40" s="6" t="s">
        <v>48</v>
      </c>
      <c r="F40">
        <v>1</v>
      </c>
      <c r="G40">
        <v>1</v>
      </c>
      <c r="H40" s="7">
        <v>31.9</v>
      </c>
      <c r="I40" s="7">
        <v>29.02</v>
      </c>
      <c r="U40">
        <v>1</v>
      </c>
      <c r="V40">
        <v>0</v>
      </c>
      <c r="W40">
        <f>VLOOKUP(A40,[1]Sheet1!$1:$1048576,12,FALSE)</f>
        <v>5</v>
      </c>
      <c r="AF40" s="1"/>
    </row>
    <row r="41" spans="1:33">
      <c r="A41" s="1" t="s">
        <v>96</v>
      </c>
      <c r="B41" s="1" t="s">
        <v>31</v>
      </c>
      <c r="C41" s="1">
        <v>10</v>
      </c>
      <c r="D41" t="s">
        <v>82</v>
      </c>
      <c r="E41" s="6" t="s">
        <v>48</v>
      </c>
      <c r="F41">
        <v>1</v>
      </c>
      <c r="G41">
        <v>0</v>
      </c>
      <c r="U41">
        <v>9</v>
      </c>
      <c r="V41">
        <v>9</v>
      </c>
      <c r="W41">
        <f>VLOOKUP(A41,[1]Sheet1!$1:$1048576,12,FALSE)</f>
        <v>2</v>
      </c>
      <c r="AF41" s="1"/>
      <c r="AG41" s="8"/>
    </row>
    <row r="42" spans="1:35">
      <c r="A42" s="1" t="s">
        <v>97</v>
      </c>
      <c r="B42" s="1" t="s">
        <v>31</v>
      </c>
      <c r="C42" s="1">
        <v>12</v>
      </c>
      <c r="D42" t="s">
        <v>91</v>
      </c>
      <c r="E42" s="6" t="s">
        <v>48</v>
      </c>
      <c r="F42">
        <v>1</v>
      </c>
      <c r="G42">
        <v>0</v>
      </c>
      <c r="U42">
        <v>9</v>
      </c>
      <c r="V42">
        <v>9</v>
      </c>
      <c r="W42">
        <f>VLOOKUP(A42,[1]Sheet1!$1:$1048576,12,FALSE)</f>
        <v>5</v>
      </c>
      <c r="AF42" s="1"/>
      <c r="AH42" s="8"/>
      <c r="AI42" s="8"/>
    </row>
    <row r="43" spans="1:35">
      <c r="A43" s="1" t="s">
        <v>98</v>
      </c>
      <c r="B43" s="1" t="s">
        <v>31</v>
      </c>
      <c r="C43" s="1">
        <v>11</v>
      </c>
      <c r="D43" t="s">
        <v>99</v>
      </c>
      <c r="E43" s="6" t="s">
        <v>48</v>
      </c>
      <c r="F43">
        <v>1</v>
      </c>
      <c r="G43">
        <v>0</v>
      </c>
      <c r="U43">
        <v>9</v>
      </c>
      <c r="V43">
        <v>9</v>
      </c>
      <c r="W43">
        <f>VLOOKUP(A43,[1]Sheet1!$1:$1048576,12,FALSE)</f>
        <v>5</v>
      </c>
      <c r="AF43" s="1"/>
      <c r="AH43" s="8"/>
      <c r="AI43" s="8"/>
    </row>
    <row r="44" spans="1:32">
      <c r="A44" s="1" t="s">
        <v>100</v>
      </c>
      <c r="B44" s="1" t="s">
        <v>31</v>
      </c>
      <c r="C44" s="1">
        <v>10</v>
      </c>
      <c r="D44" t="s">
        <v>99</v>
      </c>
      <c r="E44" s="6" t="s">
        <v>48</v>
      </c>
      <c r="F44">
        <v>1</v>
      </c>
      <c r="G44">
        <v>1</v>
      </c>
      <c r="H44">
        <v>65.6</v>
      </c>
      <c r="U44">
        <v>1</v>
      </c>
      <c r="V44">
        <v>0</v>
      </c>
      <c r="W44">
        <f>VLOOKUP(A44,[1]Sheet1!$1:$1048576,12,FALSE)</f>
        <v>2</v>
      </c>
      <c r="AF44" s="1"/>
    </row>
    <row r="45" spans="1:32">
      <c r="A45" s="1" t="s">
        <v>101</v>
      </c>
      <c r="B45" s="1" t="s">
        <v>31</v>
      </c>
      <c r="C45" s="1">
        <v>9</v>
      </c>
      <c r="D45" t="s">
        <v>102</v>
      </c>
      <c r="E45" s="6" t="s">
        <v>48</v>
      </c>
      <c r="F45">
        <v>1</v>
      </c>
      <c r="G45">
        <v>1</v>
      </c>
      <c r="H45" s="7">
        <v>188.68</v>
      </c>
      <c r="I45" s="7">
        <v>96.28</v>
      </c>
      <c r="J45" s="7">
        <v>14.44</v>
      </c>
      <c r="U45">
        <v>1</v>
      </c>
      <c r="V45">
        <v>1</v>
      </c>
      <c r="W45">
        <f>VLOOKUP(A45,[1]Sheet1!$1:$1048576,12,FALSE)</f>
        <v>1</v>
      </c>
      <c r="AF45" s="1"/>
    </row>
    <row r="46" spans="1:33">
      <c r="A46" s="1" t="s">
        <v>103</v>
      </c>
      <c r="B46" s="1" t="s">
        <v>31</v>
      </c>
      <c r="C46" s="1">
        <v>4</v>
      </c>
      <c r="D46" t="s">
        <v>104</v>
      </c>
      <c r="E46" s="6" t="s">
        <v>48</v>
      </c>
      <c r="F46">
        <v>1</v>
      </c>
      <c r="G46">
        <v>1</v>
      </c>
      <c r="U46">
        <v>1</v>
      </c>
      <c r="V46">
        <v>1</v>
      </c>
      <c r="W46">
        <f>VLOOKUP(A46,[1]Sheet1!$1:$1048576,12,FALSE)</f>
        <v>1</v>
      </c>
      <c r="AF46" s="1"/>
      <c r="AG46" s="8"/>
    </row>
    <row r="47" spans="1:32">
      <c r="A47" s="1" t="s">
        <v>105</v>
      </c>
      <c r="B47" s="1" t="s">
        <v>31</v>
      </c>
      <c r="C47" s="1">
        <v>2</v>
      </c>
      <c r="D47" t="s">
        <v>99</v>
      </c>
      <c r="E47" s="6" t="s">
        <v>48</v>
      </c>
      <c r="F47">
        <v>1</v>
      </c>
      <c r="G47">
        <v>0</v>
      </c>
      <c r="U47">
        <v>9</v>
      </c>
      <c r="V47">
        <v>9</v>
      </c>
      <c r="W47">
        <f>VLOOKUP(A47,[1]Sheet1!$1:$1048576,12,FALSE)</f>
        <v>3</v>
      </c>
      <c r="AF47" s="1"/>
    </row>
    <row r="48" spans="1:33">
      <c r="A48" s="1" t="s">
        <v>106</v>
      </c>
      <c r="B48" s="1" t="s">
        <v>31</v>
      </c>
      <c r="C48" s="1">
        <v>6</v>
      </c>
      <c r="D48" t="s">
        <v>99</v>
      </c>
      <c r="E48" s="6" t="s">
        <v>48</v>
      </c>
      <c r="F48">
        <v>1</v>
      </c>
      <c r="G48">
        <v>1</v>
      </c>
      <c r="U48">
        <v>1</v>
      </c>
      <c r="V48">
        <v>1</v>
      </c>
      <c r="W48">
        <f>VLOOKUP(A48,[1]Sheet1!$1:$1048576,12,FALSE)</f>
        <v>2</v>
      </c>
      <c r="AF48" s="1"/>
      <c r="AG48" s="8"/>
    </row>
    <row r="49" spans="1:32">
      <c r="A49" s="1" t="s">
        <v>107</v>
      </c>
      <c r="B49" s="1" t="s">
        <v>31</v>
      </c>
      <c r="C49" s="1">
        <v>7</v>
      </c>
      <c r="D49" t="s">
        <v>108</v>
      </c>
      <c r="E49" s="6" t="s">
        <v>48</v>
      </c>
      <c r="F49">
        <v>1</v>
      </c>
      <c r="G49">
        <v>0</v>
      </c>
      <c r="U49">
        <v>9</v>
      </c>
      <c r="V49">
        <v>9</v>
      </c>
      <c r="W49">
        <f>VLOOKUP(A49,[1]Sheet1!$1:$1048576,12,FALSE)</f>
        <v>4</v>
      </c>
      <c r="AF49" s="1"/>
    </row>
    <row r="50" spans="1:32">
      <c r="A50" s="1" t="s">
        <v>109</v>
      </c>
      <c r="B50" s="1" t="s">
        <v>31</v>
      </c>
      <c r="C50" s="1">
        <v>1</v>
      </c>
      <c r="D50" t="s">
        <v>110</v>
      </c>
      <c r="E50" s="6" t="s">
        <v>48</v>
      </c>
      <c r="F50">
        <v>1</v>
      </c>
      <c r="G50">
        <v>1</v>
      </c>
      <c r="H50" s="7">
        <v>60.34</v>
      </c>
      <c r="I50" s="7">
        <v>44.44</v>
      </c>
      <c r="U50">
        <v>1</v>
      </c>
      <c r="V50">
        <v>1</v>
      </c>
      <c r="W50">
        <f>VLOOKUP(A50,[1]Sheet1!$1:$1048576,12,FALSE)</f>
        <v>2</v>
      </c>
      <c r="AF50" s="1"/>
    </row>
    <row r="51" spans="1:35">
      <c r="A51" s="1" t="s">
        <v>111</v>
      </c>
      <c r="B51" s="1" t="s">
        <v>31</v>
      </c>
      <c r="C51" s="1">
        <v>3</v>
      </c>
      <c r="D51" t="s">
        <v>104</v>
      </c>
      <c r="E51" s="6" t="s">
        <v>48</v>
      </c>
      <c r="F51">
        <v>1</v>
      </c>
      <c r="G51">
        <v>0</v>
      </c>
      <c r="U51">
        <v>9</v>
      </c>
      <c r="V51">
        <v>9</v>
      </c>
      <c r="W51">
        <f>VLOOKUP(A51,[1]Sheet1!$1:$1048576,12,FALSE)</f>
        <v>5</v>
      </c>
      <c r="AF51" s="1"/>
      <c r="AH51" s="8"/>
      <c r="AI51" s="8"/>
    </row>
    <row r="52" spans="1:32">
      <c r="A52" s="1" t="s">
        <v>112</v>
      </c>
      <c r="B52" s="1" t="s">
        <v>31</v>
      </c>
      <c r="C52" s="1">
        <v>8</v>
      </c>
      <c r="D52" t="s">
        <v>99</v>
      </c>
      <c r="E52" s="6" t="s">
        <v>48</v>
      </c>
      <c r="F52">
        <v>1</v>
      </c>
      <c r="G52">
        <v>0</v>
      </c>
      <c r="U52">
        <v>9</v>
      </c>
      <c r="V52">
        <v>9</v>
      </c>
      <c r="W52">
        <f>VLOOKUP(A52,[1]Sheet1!$1:$1048576,12,FALSE)</f>
        <v>1</v>
      </c>
      <c r="AF52" s="1"/>
    </row>
    <row r="53" spans="1:35">
      <c r="A53" s="1" t="s">
        <v>113</v>
      </c>
      <c r="B53" s="1" t="s">
        <v>31</v>
      </c>
      <c r="C53" s="1">
        <v>12</v>
      </c>
      <c r="D53" t="s">
        <v>99</v>
      </c>
      <c r="E53" s="6" t="s">
        <v>48</v>
      </c>
      <c r="F53">
        <v>1</v>
      </c>
      <c r="G53">
        <v>0</v>
      </c>
      <c r="U53">
        <v>9</v>
      </c>
      <c r="V53">
        <v>9</v>
      </c>
      <c r="W53">
        <f>VLOOKUP(A53,[1]Sheet1!$1:$1048576,12,FALSE)</f>
        <v>5</v>
      </c>
      <c r="AF53" s="1"/>
      <c r="AH53" s="8"/>
      <c r="AI53" s="8"/>
    </row>
    <row r="54" spans="1:32">
      <c r="A54" s="1" t="s">
        <v>114</v>
      </c>
      <c r="B54" s="1" t="s">
        <v>31</v>
      </c>
      <c r="C54" s="1">
        <v>7</v>
      </c>
      <c r="D54" t="s">
        <v>99</v>
      </c>
      <c r="E54" s="6" t="s">
        <v>48</v>
      </c>
      <c r="F54">
        <v>1</v>
      </c>
      <c r="G54">
        <v>1</v>
      </c>
      <c r="H54" s="7">
        <v>215.78</v>
      </c>
      <c r="I54" s="7">
        <v>11.02</v>
      </c>
      <c r="U54">
        <v>0</v>
      </c>
      <c r="V54">
        <v>9</v>
      </c>
      <c r="W54">
        <f>VLOOKUP(A54,[1]Sheet1!$1:$1048576,12,FALSE)</f>
        <v>1</v>
      </c>
      <c r="AF54" s="1"/>
    </row>
    <row r="55" spans="1:33">
      <c r="A55" s="1" t="s">
        <v>115</v>
      </c>
      <c r="B55" s="1" t="s">
        <v>31</v>
      </c>
      <c r="C55" s="1">
        <v>12</v>
      </c>
      <c r="D55" t="s">
        <v>99</v>
      </c>
      <c r="E55" s="6" t="s">
        <v>48</v>
      </c>
      <c r="F55">
        <v>1</v>
      </c>
      <c r="G55">
        <v>0</v>
      </c>
      <c r="U55">
        <v>9</v>
      </c>
      <c r="V55">
        <v>9</v>
      </c>
      <c r="W55">
        <f>VLOOKUP(A55,[1]Sheet1!$1:$1048576,12,FALSE)</f>
        <v>2</v>
      </c>
      <c r="AF55" s="1"/>
      <c r="AG55" s="8"/>
    </row>
    <row r="56" spans="1:33">
      <c r="A56" s="1" t="s">
        <v>116</v>
      </c>
      <c r="B56" s="1" t="s">
        <v>31</v>
      </c>
      <c r="C56" s="1">
        <v>4</v>
      </c>
      <c r="D56" t="s">
        <v>104</v>
      </c>
      <c r="E56" s="6" t="s">
        <v>48</v>
      </c>
      <c r="F56">
        <v>1</v>
      </c>
      <c r="G56">
        <v>1</v>
      </c>
      <c r="U56">
        <v>1</v>
      </c>
      <c r="V56">
        <v>0</v>
      </c>
      <c r="W56">
        <f>VLOOKUP(A56,[1]Sheet1!$1:$1048576,12,FALSE)</f>
        <v>4</v>
      </c>
      <c r="AF56" s="1"/>
      <c r="AG56" s="8"/>
    </row>
    <row r="57" spans="1:32">
      <c r="A57" s="1" t="s">
        <v>117</v>
      </c>
      <c r="B57" s="1" t="s">
        <v>31</v>
      </c>
      <c r="C57" s="1">
        <v>9</v>
      </c>
      <c r="D57" t="s">
        <v>99</v>
      </c>
      <c r="E57" s="6" t="s">
        <v>48</v>
      </c>
      <c r="F57">
        <v>1</v>
      </c>
      <c r="G57">
        <v>0</v>
      </c>
      <c r="U57">
        <v>9</v>
      </c>
      <c r="V57">
        <v>9</v>
      </c>
      <c r="W57">
        <f>VLOOKUP(A57,[1]Sheet1!$1:$1048576,12,FALSE)</f>
        <v>3</v>
      </c>
      <c r="AF57" s="1"/>
    </row>
    <row r="58" spans="1:33">
      <c r="A58" s="1" t="s">
        <v>118</v>
      </c>
      <c r="B58" s="1" t="s">
        <v>31</v>
      </c>
      <c r="C58" s="1">
        <v>6</v>
      </c>
      <c r="D58" t="s">
        <v>99</v>
      </c>
      <c r="E58" s="6" t="s">
        <v>48</v>
      </c>
      <c r="F58">
        <v>1</v>
      </c>
      <c r="G58">
        <v>1</v>
      </c>
      <c r="U58">
        <v>0</v>
      </c>
      <c r="V58">
        <v>9</v>
      </c>
      <c r="W58">
        <f>VLOOKUP(A58,[1]Sheet1!$1:$1048576,12,FALSE)</f>
        <v>3</v>
      </c>
      <c r="AF58" s="1"/>
      <c r="AG58" s="8"/>
    </row>
    <row r="59" spans="1:35">
      <c r="A59" s="1" t="s">
        <v>119</v>
      </c>
      <c r="B59" s="1" t="s">
        <v>31</v>
      </c>
      <c r="C59" s="1">
        <v>3</v>
      </c>
      <c r="D59" t="s">
        <v>104</v>
      </c>
      <c r="E59" s="6" t="s">
        <v>48</v>
      </c>
      <c r="F59">
        <v>1</v>
      </c>
      <c r="G59">
        <v>0</v>
      </c>
      <c r="U59">
        <v>9</v>
      </c>
      <c r="V59">
        <v>9</v>
      </c>
      <c r="W59">
        <f>VLOOKUP(A59,[1]Sheet1!$1:$1048576,12,FALSE)</f>
        <v>5</v>
      </c>
      <c r="AF59" s="1"/>
      <c r="AH59" s="8"/>
      <c r="AI59" s="8"/>
    </row>
    <row r="60" spans="1:32">
      <c r="A60" s="1" t="s">
        <v>120</v>
      </c>
      <c r="B60" s="1" t="s">
        <v>31</v>
      </c>
      <c r="C60" s="1">
        <v>8</v>
      </c>
      <c r="D60" t="s">
        <v>99</v>
      </c>
      <c r="E60" s="6" t="s">
        <v>48</v>
      </c>
      <c r="F60">
        <v>1</v>
      </c>
      <c r="G60">
        <v>1</v>
      </c>
      <c r="H60" s="7">
        <v>15.51</v>
      </c>
      <c r="I60" s="7">
        <v>5.59</v>
      </c>
      <c r="J60" s="7">
        <v>54.04</v>
      </c>
      <c r="U60">
        <v>1</v>
      </c>
      <c r="V60">
        <v>1</v>
      </c>
      <c r="W60">
        <f>VLOOKUP(A60,[1]Sheet1!$1:$1048576,12,FALSE)</f>
        <v>1</v>
      </c>
      <c r="AF60" s="1"/>
    </row>
    <row r="61" spans="1:32">
      <c r="A61" s="1" t="s">
        <v>121</v>
      </c>
      <c r="B61" s="1" t="s">
        <v>31</v>
      </c>
      <c r="C61" s="1">
        <v>10</v>
      </c>
      <c r="D61" t="s">
        <v>99</v>
      </c>
      <c r="E61" s="6" t="s">
        <v>48</v>
      </c>
      <c r="F61">
        <v>1</v>
      </c>
      <c r="G61">
        <v>0</v>
      </c>
      <c r="U61">
        <v>9</v>
      </c>
      <c r="V61">
        <v>9</v>
      </c>
      <c r="W61">
        <f>VLOOKUP(A61,[1]Sheet1!$1:$1048576,12,FALSE)</f>
        <v>2</v>
      </c>
      <c r="AF61" s="3"/>
    </row>
    <row r="62" spans="1:35">
      <c r="A62" s="1" t="s">
        <v>122</v>
      </c>
      <c r="B62" s="1" t="s">
        <v>31</v>
      </c>
      <c r="C62" s="1">
        <v>11</v>
      </c>
      <c r="D62" t="s">
        <v>99</v>
      </c>
      <c r="E62" s="6" t="s">
        <v>48</v>
      </c>
      <c r="F62">
        <v>1</v>
      </c>
      <c r="G62">
        <v>0</v>
      </c>
      <c r="U62">
        <v>9</v>
      </c>
      <c r="V62">
        <v>9</v>
      </c>
      <c r="W62">
        <f>VLOOKUP(A62,[1]Sheet1!$1:$1048576,12,FALSE)</f>
        <v>5</v>
      </c>
      <c r="AF62" s="1"/>
      <c r="AH62" s="8"/>
      <c r="AI62" s="8"/>
    </row>
    <row r="63" spans="1:32">
      <c r="A63" s="1" t="s">
        <v>123</v>
      </c>
      <c r="B63" s="1" t="s">
        <v>31</v>
      </c>
      <c r="C63" s="1">
        <v>1</v>
      </c>
      <c r="D63" t="s">
        <v>124</v>
      </c>
      <c r="E63" s="6" t="s">
        <v>48</v>
      </c>
      <c r="F63">
        <v>1</v>
      </c>
      <c r="G63">
        <v>1</v>
      </c>
      <c r="H63" s="7">
        <v>159.2</v>
      </c>
      <c r="I63" s="7">
        <v>36</v>
      </c>
      <c r="U63">
        <v>1</v>
      </c>
      <c r="V63">
        <v>1</v>
      </c>
      <c r="W63">
        <f>VLOOKUP(A63,[1]Sheet1!$1:$1048576,12,FALSE)</f>
        <v>1</v>
      </c>
      <c r="AF63" s="1"/>
    </row>
    <row r="64" spans="1:32">
      <c r="A64" s="1" t="s">
        <v>125</v>
      </c>
      <c r="B64" s="1" t="s">
        <v>31</v>
      </c>
      <c r="C64" s="1">
        <v>11</v>
      </c>
      <c r="D64" t="s">
        <v>124</v>
      </c>
      <c r="E64" s="6" t="s">
        <v>48</v>
      </c>
      <c r="F64">
        <v>1</v>
      </c>
      <c r="G64">
        <v>1</v>
      </c>
      <c r="H64">
        <v>29.28</v>
      </c>
      <c r="U64">
        <v>0</v>
      </c>
      <c r="V64">
        <v>9</v>
      </c>
      <c r="W64">
        <f>VLOOKUP(A64,[1]Sheet1!$1:$1048576,12,FALSE)</f>
        <v>1</v>
      </c>
      <c r="AF64" s="1"/>
    </row>
    <row r="65" spans="1:32">
      <c r="A65" s="1" t="s">
        <v>126</v>
      </c>
      <c r="B65" s="1" t="s">
        <v>31</v>
      </c>
      <c r="C65" s="1">
        <v>2</v>
      </c>
      <c r="D65" t="s">
        <v>124</v>
      </c>
      <c r="E65" s="6" t="s">
        <v>48</v>
      </c>
      <c r="F65">
        <v>1</v>
      </c>
      <c r="G65">
        <v>0</v>
      </c>
      <c r="U65">
        <v>9</v>
      </c>
      <c r="V65">
        <v>9</v>
      </c>
      <c r="W65">
        <f>VLOOKUP(A65,[1]Sheet1!$1:$1048576,12,FALSE)</f>
        <v>3</v>
      </c>
      <c r="AF65" s="1"/>
    </row>
    <row r="66" spans="1:32">
      <c r="A66" s="1" t="s">
        <v>127</v>
      </c>
      <c r="B66" s="1" t="s">
        <v>31</v>
      </c>
      <c r="C66" s="1">
        <v>8</v>
      </c>
      <c r="D66" t="s">
        <v>124</v>
      </c>
      <c r="E66" s="6" t="s">
        <v>48</v>
      </c>
      <c r="F66">
        <v>1</v>
      </c>
      <c r="G66">
        <v>1</v>
      </c>
      <c r="H66" s="7">
        <v>15.51</v>
      </c>
      <c r="I66" s="7">
        <v>162</v>
      </c>
      <c r="J66" s="7">
        <v>19.2</v>
      </c>
      <c r="U66">
        <v>1</v>
      </c>
      <c r="V66">
        <v>1</v>
      </c>
      <c r="W66">
        <f>VLOOKUP(A66,[1]Sheet1!$1:$1048576,12,FALSE)</f>
        <v>1</v>
      </c>
      <c r="AF66" s="1"/>
    </row>
    <row r="67" spans="1:32">
      <c r="A67" s="1" t="s">
        <v>128</v>
      </c>
      <c r="B67" s="1" t="s">
        <v>31</v>
      </c>
      <c r="C67" s="1">
        <v>7</v>
      </c>
      <c r="D67" t="s">
        <v>124</v>
      </c>
      <c r="E67" s="6" t="s">
        <v>48</v>
      </c>
      <c r="F67">
        <v>1</v>
      </c>
      <c r="G67">
        <v>1</v>
      </c>
      <c r="H67" s="7">
        <v>62.57</v>
      </c>
      <c r="I67" s="7">
        <v>36.73</v>
      </c>
      <c r="J67" s="7">
        <v>54.39</v>
      </c>
      <c r="U67">
        <v>0</v>
      </c>
      <c r="V67">
        <v>9</v>
      </c>
      <c r="W67">
        <f>VLOOKUP(A67,[1]Sheet1!$1:$1048576,12,FALSE)</f>
        <v>1</v>
      </c>
      <c r="AF67" s="1"/>
    </row>
    <row r="68" spans="1:32">
      <c r="A68" s="1" t="s">
        <v>129</v>
      </c>
      <c r="B68" s="1" t="s">
        <v>31</v>
      </c>
      <c r="C68" s="1">
        <v>9</v>
      </c>
      <c r="D68" t="s">
        <v>130</v>
      </c>
      <c r="E68" s="6" t="s">
        <v>48</v>
      </c>
      <c r="F68">
        <v>1</v>
      </c>
      <c r="G68">
        <v>1</v>
      </c>
      <c r="H68" s="7">
        <v>44.44</v>
      </c>
      <c r="I68" s="7">
        <v>74.84</v>
      </c>
      <c r="J68" s="7">
        <v>18.48</v>
      </c>
      <c r="U68">
        <v>1</v>
      </c>
      <c r="V68">
        <v>1</v>
      </c>
      <c r="W68">
        <f>VLOOKUP(A68,[1]Sheet1!$1:$1048576,12,FALSE)</f>
        <v>2</v>
      </c>
      <c r="AF68" s="1"/>
    </row>
    <row r="69" spans="1:33">
      <c r="A69" s="1" t="s">
        <v>131</v>
      </c>
      <c r="B69" s="1" t="s">
        <v>31</v>
      </c>
      <c r="C69" s="1">
        <v>4</v>
      </c>
      <c r="D69" t="s">
        <v>124</v>
      </c>
      <c r="E69" s="6" t="s">
        <v>48</v>
      </c>
      <c r="F69">
        <v>1</v>
      </c>
      <c r="G69">
        <v>1</v>
      </c>
      <c r="U69">
        <v>1</v>
      </c>
      <c r="V69">
        <v>1</v>
      </c>
      <c r="W69">
        <f>VLOOKUP(A69,[1]Sheet1!$1:$1048576,12,FALSE)</f>
        <v>1</v>
      </c>
      <c r="AF69" s="1"/>
      <c r="AG69" s="8"/>
    </row>
    <row r="70" spans="1:32">
      <c r="A70" s="1" t="s">
        <v>132</v>
      </c>
      <c r="B70" s="1" t="s">
        <v>31</v>
      </c>
      <c r="C70" s="1">
        <v>3</v>
      </c>
      <c r="D70" t="s">
        <v>124</v>
      </c>
      <c r="E70" s="6" t="s">
        <v>48</v>
      </c>
      <c r="F70">
        <v>1</v>
      </c>
      <c r="G70">
        <v>0</v>
      </c>
      <c r="U70">
        <v>9</v>
      </c>
      <c r="V70">
        <v>9</v>
      </c>
      <c r="W70">
        <f>VLOOKUP(A70,[1]Sheet1!$1:$1048576,12,FALSE)</f>
        <v>1</v>
      </c>
      <c r="AF70" s="1"/>
    </row>
    <row r="71" spans="1:33">
      <c r="A71" s="1" t="s">
        <v>133</v>
      </c>
      <c r="B71" s="1" t="s">
        <v>31</v>
      </c>
      <c r="C71" s="1">
        <v>6</v>
      </c>
      <c r="D71" t="s">
        <v>124</v>
      </c>
      <c r="E71" s="6" t="s">
        <v>48</v>
      </c>
      <c r="F71">
        <v>1</v>
      </c>
      <c r="G71">
        <v>1</v>
      </c>
      <c r="H71" s="7">
        <v>0</v>
      </c>
      <c r="I71" s="7">
        <v>71</v>
      </c>
      <c r="U71">
        <v>0</v>
      </c>
      <c r="V71">
        <v>9</v>
      </c>
      <c r="W71">
        <f>VLOOKUP(A71,[1]Sheet1!$1:$1048576,12,FALSE)</f>
        <v>1</v>
      </c>
      <c r="AF71" s="1"/>
      <c r="AG71" s="8"/>
    </row>
    <row r="72" spans="1:35">
      <c r="A72" s="1" t="s">
        <v>134</v>
      </c>
      <c r="B72" s="1" t="s">
        <v>31</v>
      </c>
      <c r="C72" s="1">
        <v>10</v>
      </c>
      <c r="D72" t="s">
        <v>124</v>
      </c>
      <c r="E72" s="6" t="s">
        <v>48</v>
      </c>
      <c r="F72">
        <v>1</v>
      </c>
      <c r="G72">
        <v>0</v>
      </c>
      <c r="U72">
        <v>9</v>
      </c>
      <c r="V72">
        <v>9</v>
      </c>
      <c r="W72">
        <f>VLOOKUP(A72,[1]Sheet1!$1:$1048576,12,FALSE)</f>
        <v>4</v>
      </c>
      <c r="AF72" s="1"/>
      <c r="AH72" s="8"/>
      <c r="AI72" s="8"/>
    </row>
    <row r="73" spans="1:33">
      <c r="A73" s="1" t="s">
        <v>135</v>
      </c>
      <c r="B73" s="1" t="s">
        <v>31</v>
      </c>
      <c r="C73" s="1">
        <v>12</v>
      </c>
      <c r="D73" t="s">
        <v>124</v>
      </c>
      <c r="E73" s="6" t="s">
        <v>48</v>
      </c>
      <c r="F73">
        <v>1</v>
      </c>
      <c r="G73">
        <v>1</v>
      </c>
      <c r="U73">
        <v>0</v>
      </c>
      <c r="V73">
        <v>9</v>
      </c>
      <c r="W73">
        <f>VLOOKUP(A73,[1]Sheet1!$1:$1048576,12,FALSE)</f>
        <v>2</v>
      </c>
      <c r="AF73" s="1"/>
      <c r="AG73" s="8"/>
    </row>
    <row r="74" spans="1:32">
      <c r="A74" s="1" t="s">
        <v>136</v>
      </c>
      <c r="B74" s="1" t="s">
        <v>31</v>
      </c>
      <c r="C74" s="1">
        <v>3</v>
      </c>
      <c r="D74" t="s">
        <v>124</v>
      </c>
      <c r="E74" s="6" t="s">
        <v>48</v>
      </c>
      <c r="F74">
        <v>1</v>
      </c>
      <c r="G74">
        <v>0</v>
      </c>
      <c r="U74">
        <v>9</v>
      </c>
      <c r="V74">
        <v>9</v>
      </c>
      <c r="W74">
        <f>VLOOKUP(A74,[1]Sheet1!$1:$1048576,12,FALSE)</f>
        <v>3</v>
      </c>
      <c r="AF74" s="1"/>
    </row>
    <row r="75" spans="1:35">
      <c r="A75" s="1" t="s">
        <v>137</v>
      </c>
      <c r="B75" s="1" t="s">
        <v>31</v>
      </c>
      <c r="C75" s="1">
        <v>11</v>
      </c>
      <c r="D75" t="s">
        <v>124</v>
      </c>
      <c r="E75" s="6" t="s">
        <v>48</v>
      </c>
      <c r="F75">
        <v>1</v>
      </c>
      <c r="G75">
        <v>1</v>
      </c>
      <c r="U75">
        <v>1</v>
      </c>
      <c r="V75">
        <v>1</v>
      </c>
      <c r="W75">
        <f>VLOOKUP(A75,[1]Sheet1!$1:$1048576,12,FALSE)</f>
        <v>5</v>
      </c>
      <c r="AF75" s="1"/>
      <c r="AH75" s="8"/>
      <c r="AI75" s="8"/>
    </row>
    <row r="76" spans="1:35">
      <c r="A76" s="1" t="s">
        <v>138</v>
      </c>
      <c r="B76" s="1" t="s">
        <v>31</v>
      </c>
      <c r="C76" s="1">
        <v>7</v>
      </c>
      <c r="D76" t="s">
        <v>124</v>
      </c>
      <c r="E76" s="6" t="s">
        <v>48</v>
      </c>
      <c r="F76">
        <v>1</v>
      </c>
      <c r="G76">
        <v>0</v>
      </c>
      <c r="U76">
        <v>9</v>
      </c>
      <c r="V76">
        <v>9</v>
      </c>
      <c r="W76">
        <f>VLOOKUP(A76,[1]Sheet1!$1:$1048576,12,FALSE)</f>
        <v>5</v>
      </c>
      <c r="AF76" s="1"/>
      <c r="AH76" s="8"/>
      <c r="AI76" s="8"/>
    </row>
    <row r="77" spans="1:35">
      <c r="A77" s="1" t="s">
        <v>139</v>
      </c>
      <c r="B77" s="1" t="s">
        <v>31</v>
      </c>
      <c r="C77" s="1">
        <v>12</v>
      </c>
      <c r="D77" t="s">
        <v>124</v>
      </c>
      <c r="E77" s="6" t="s">
        <v>48</v>
      </c>
      <c r="F77">
        <v>1</v>
      </c>
      <c r="G77">
        <v>0</v>
      </c>
      <c r="U77">
        <v>9</v>
      </c>
      <c r="V77">
        <v>9</v>
      </c>
      <c r="W77">
        <f>VLOOKUP(A77,[1]Sheet1!$1:$1048576,12,FALSE)</f>
        <v>5</v>
      </c>
      <c r="AF77" s="1"/>
      <c r="AH77" s="8"/>
      <c r="AI77" s="8"/>
    </row>
    <row r="78" spans="1:32">
      <c r="A78" s="1" t="s">
        <v>140</v>
      </c>
      <c r="B78" s="1" t="s">
        <v>31</v>
      </c>
      <c r="C78" s="1">
        <v>10</v>
      </c>
      <c r="D78" t="s">
        <v>124</v>
      </c>
      <c r="E78" s="6" t="s">
        <v>48</v>
      </c>
      <c r="F78">
        <v>1</v>
      </c>
      <c r="G78">
        <v>0</v>
      </c>
      <c r="U78">
        <v>9</v>
      </c>
      <c r="V78">
        <v>9</v>
      </c>
      <c r="W78">
        <f>VLOOKUP(A78,[1]Sheet1!$1:$1048576,12,FALSE)</f>
        <v>3</v>
      </c>
      <c r="AF78" s="1"/>
    </row>
    <row r="79" spans="1:33">
      <c r="A79" s="1" t="s">
        <v>141</v>
      </c>
      <c r="B79" s="1" t="s">
        <v>31</v>
      </c>
      <c r="C79" s="1">
        <v>6</v>
      </c>
      <c r="D79" t="s">
        <v>124</v>
      </c>
      <c r="E79" s="6" t="s">
        <v>48</v>
      </c>
      <c r="F79">
        <v>1</v>
      </c>
      <c r="G79">
        <v>0</v>
      </c>
      <c r="U79">
        <v>9</v>
      </c>
      <c r="V79">
        <v>9</v>
      </c>
      <c r="W79">
        <f>VLOOKUP(A79,[1]Sheet1!$1:$1048576,12,FALSE)</f>
        <v>1</v>
      </c>
      <c r="AF79" s="1"/>
      <c r="AG79" s="8"/>
    </row>
    <row r="80" spans="1:35">
      <c r="A80" s="1" t="s">
        <v>142</v>
      </c>
      <c r="B80" s="1" t="s">
        <v>31</v>
      </c>
      <c r="C80" s="1">
        <v>9</v>
      </c>
      <c r="D80" t="s">
        <v>124</v>
      </c>
      <c r="E80" s="6" t="s">
        <v>48</v>
      </c>
      <c r="F80">
        <v>1</v>
      </c>
      <c r="G80">
        <v>0</v>
      </c>
      <c r="U80">
        <v>9</v>
      </c>
      <c r="V80">
        <v>9</v>
      </c>
      <c r="W80">
        <f>VLOOKUP(A80,[1]Sheet1!$1:$1048576,12,FALSE)</f>
        <v>5</v>
      </c>
      <c r="AF80" s="1"/>
      <c r="AH80" s="8"/>
      <c r="AI80" s="8"/>
    </row>
    <row r="81" spans="1:32">
      <c r="A81" s="1" t="s">
        <v>143</v>
      </c>
      <c r="B81" s="1" t="s">
        <v>31</v>
      </c>
      <c r="C81" s="1">
        <v>8</v>
      </c>
      <c r="D81" t="s">
        <v>124</v>
      </c>
      <c r="E81" s="6" t="s">
        <v>48</v>
      </c>
      <c r="F81">
        <v>1</v>
      </c>
      <c r="G81">
        <v>0</v>
      </c>
      <c r="U81">
        <v>9</v>
      </c>
      <c r="V81">
        <v>9</v>
      </c>
      <c r="W81">
        <f>VLOOKUP(A81,[1]Sheet1!$1:$1048576,12,FALSE)</f>
        <v>2</v>
      </c>
      <c r="AF81" s="1"/>
    </row>
    <row r="82" spans="1:35">
      <c r="A82" s="1" t="s">
        <v>144</v>
      </c>
      <c r="B82" s="1" t="s">
        <v>31</v>
      </c>
      <c r="C82" s="1">
        <v>11</v>
      </c>
      <c r="D82" t="s">
        <v>145</v>
      </c>
      <c r="E82" s="5">
        <v>4</v>
      </c>
      <c r="F82">
        <v>1</v>
      </c>
      <c r="G82">
        <v>1</v>
      </c>
      <c r="U82">
        <v>0</v>
      </c>
      <c r="V82">
        <v>9</v>
      </c>
      <c r="W82">
        <f>VLOOKUP(A82,[1]Sheet1!$1:$1048576,12,FALSE)</f>
        <v>5</v>
      </c>
      <c r="AF82" s="1"/>
      <c r="AH82" s="8"/>
      <c r="AI82" s="8"/>
    </row>
    <row r="83" spans="1:32">
      <c r="A83" s="1" t="s">
        <v>146</v>
      </c>
      <c r="B83" s="1" t="s">
        <v>31</v>
      </c>
      <c r="C83" s="1">
        <v>8</v>
      </c>
      <c r="D83" t="s">
        <v>147</v>
      </c>
      <c r="E83" s="5">
        <v>4</v>
      </c>
      <c r="F83">
        <v>1</v>
      </c>
      <c r="G83">
        <v>1</v>
      </c>
      <c r="U83">
        <v>0</v>
      </c>
      <c r="V83">
        <v>9</v>
      </c>
      <c r="W83">
        <f>VLOOKUP(A83,[1]Sheet1!$1:$1048576,12,FALSE)</f>
        <v>4</v>
      </c>
      <c r="AF83" s="1"/>
    </row>
    <row r="84" spans="1:32">
      <c r="A84" s="1" t="s">
        <v>148</v>
      </c>
      <c r="B84" s="1" t="s">
        <v>31</v>
      </c>
      <c r="C84" s="1">
        <v>10</v>
      </c>
      <c r="D84" t="s">
        <v>149</v>
      </c>
      <c r="E84" s="6" t="s">
        <v>48</v>
      </c>
      <c r="F84">
        <v>1</v>
      </c>
      <c r="G84">
        <v>0</v>
      </c>
      <c r="U84">
        <v>9</v>
      </c>
      <c r="V84">
        <v>9</v>
      </c>
      <c r="W84">
        <f>VLOOKUP(A84,[1]Sheet1!$1:$1048576,12,FALSE)</f>
        <v>2</v>
      </c>
      <c r="AF84" s="1"/>
    </row>
    <row r="85" spans="1:33">
      <c r="A85" s="1" t="s">
        <v>150</v>
      </c>
      <c r="B85" s="1" t="s">
        <v>31</v>
      </c>
      <c r="C85" s="1">
        <v>9</v>
      </c>
      <c r="D85" t="s">
        <v>149</v>
      </c>
      <c r="E85" s="6" t="s">
        <v>48</v>
      </c>
      <c r="F85">
        <v>1</v>
      </c>
      <c r="G85">
        <v>1</v>
      </c>
      <c r="H85" s="7">
        <v>35.28</v>
      </c>
      <c r="I85" s="7">
        <v>17.7</v>
      </c>
      <c r="U85">
        <v>1</v>
      </c>
      <c r="V85">
        <v>0</v>
      </c>
      <c r="W85">
        <f>VLOOKUP(A85,[1]Sheet1!$1:$1048576,12,FALSE)</f>
        <v>2</v>
      </c>
      <c r="AF85" s="1"/>
      <c r="AG85" s="8"/>
    </row>
    <row r="86" spans="1:33">
      <c r="A86" s="1" t="s">
        <v>151</v>
      </c>
      <c r="B86" s="1" t="s">
        <v>31</v>
      </c>
      <c r="C86" s="1">
        <v>12</v>
      </c>
      <c r="D86" t="s">
        <v>147</v>
      </c>
      <c r="E86" s="5">
        <v>4</v>
      </c>
      <c r="F86">
        <v>1</v>
      </c>
      <c r="G86">
        <v>0</v>
      </c>
      <c r="U86">
        <v>9</v>
      </c>
      <c r="V86">
        <v>9</v>
      </c>
      <c r="W86">
        <f>VLOOKUP(A86,[1]Sheet1!$1:$1048576,12,FALSE)</f>
        <v>2</v>
      </c>
      <c r="AF86" s="1"/>
      <c r="AG86" s="8"/>
    </row>
    <row r="87" spans="1:32">
      <c r="A87" s="1" t="s">
        <v>152</v>
      </c>
      <c r="B87" s="1" t="s">
        <v>31</v>
      </c>
      <c r="C87" s="1">
        <v>4</v>
      </c>
      <c r="D87" t="s">
        <v>153</v>
      </c>
      <c r="E87" s="5">
        <v>4</v>
      </c>
      <c r="F87">
        <v>1</v>
      </c>
      <c r="G87">
        <v>1</v>
      </c>
      <c r="U87">
        <v>1</v>
      </c>
      <c r="V87">
        <v>1</v>
      </c>
      <c r="W87">
        <f>VLOOKUP(A87,[1]Sheet1!$1:$1048576,12,FALSE)</f>
        <v>1</v>
      </c>
      <c r="AF87" s="1"/>
    </row>
    <row r="88" spans="1:32">
      <c r="A88" s="1" t="s">
        <v>154</v>
      </c>
      <c r="B88" s="1" t="s">
        <v>31</v>
      </c>
      <c r="C88" s="1">
        <v>2</v>
      </c>
      <c r="D88" t="s">
        <v>153</v>
      </c>
      <c r="E88" s="5">
        <v>4</v>
      </c>
      <c r="F88">
        <v>1</v>
      </c>
      <c r="G88">
        <v>0</v>
      </c>
      <c r="U88">
        <v>9</v>
      </c>
      <c r="V88">
        <v>9</v>
      </c>
      <c r="W88">
        <f>VLOOKUP(A88,[1]Sheet1!$1:$1048576,12,FALSE)</f>
        <v>1</v>
      </c>
      <c r="AF88" s="1"/>
    </row>
    <row r="89" spans="1:33">
      <c r="A89" s="1" t="s">
        <v>155</v>
      </c>
      <c r="B89" s="1" t="s">
        <v>31</v>
      </c>
      <c r="C89" s="1">
        <v>1</v>
      </c>
      <c r="D89" t="s">
        <v>153</v>
      </c>
      <c r="E89" s="5">
        <v>4</v>
      </c>
      <c r="F89">
        <v>1</v>
      </c>
      <c r="G89">
        <v>1</v>
      </c>
      <c r="U89">
        <v>1</v>
      </c>
      <c r="V89">
        <v>1</v>
      </c>
      <c r="W89">
        <f>VLOOKUP(A89,[1]Sheet1!$1:$1048576,12,FALSE)</f>
        <v>3</v>
      </c>
      <c r="AF89" s="1"/>
      <c r="AG89" s="8"/>
    </row>
    <row r="90" spans="1:33">
      <c r="A90" s="1" t="s">
        <v>156</v>
      </c>
      <c r="B90" s="1" t="s">
        <v>31</v>
      </c>
      <c r="C90" s="1">
        <v>6</v>
      </c>
      <c r="D90" t="s">
        <v>157</v>
      </c>
      <c r="E90" s="6" t="s">
        <v>48</v>
      </c>
      <c r="F90">
        <v>1</v>
      </c>
      <c r="G90">
        <v>1</v>
      </c>
      <c r="U90">
        <v>1</v>
      </c>
      <c r="V90">
        <v>1</v>
      </c>
      <c r="W90">
        <f>VLOOKUP(A90,[1]Sheet1!$1:$1048576,12,FALSE)</f>
        <v>2</v>
      </c>
      <c r="AF90" s="1"/>
      <c r="AG90" s="8"/>
    </row>
    <row r="91" spans="1:32">
      <c r="A91" s="1" t="s">
        <v>158</v>
      </c>
      <c r="B91" s="1" t="s">
        <v>31</v>
      </c>
      <c r="C91" s="1">
        <v>3</v>
      </c>
      <c r="D91" t="s">
        <v>153</v>
      </c>
      <c r="E91" s="5">
        <v>4</v>
      </c>
      <c r="F91">
        <v>1</v>
      </c>
      <c r="G91">
        <v>0</v>
      </c>
      <c r="U91">
        <v>9</v>
      </c>
      <c r="V91">
        <v>9</v>
      </c>
      <c r="W91">
        <f>VLOOKUP(A91,[1]Sheet1!$1:$1048576,12,FALSE)</f>
        <v>3</v>
      </c>
      <c r="AF91" s="1"/>
    </row>
    <row r="92" spans="1:35">
      <c r="A92" s="1" t="s">
        <v>159</v>
      </c>
      <c r="B92" s="1" t="s">
        <v>31</v>
      </c>
      <c r="C92" s="1">
        <v>7</v>
      </c>
      <c r="D92" t="s">
        <v>147</v>
      </c>
      <c r="E92" s="5">
        <v>4</v>
      </c>
      <c r="F92">
        <v>1</v>
      </c>
      <c r="G92">
        <v>0</v>
      </c>
      <c r="U92">
        <v>9</v>
      </c>
      <c r="V92">
        <v>9</v>
      </c>
      <c r="W92">
        <f>VLOOKUP(A92,[1]Sheet1!$1:$1048576,12,FALSE)</f>
        <v>5</v>
      </c>
      <c r="AF92" s="1"/>
      <c r="AH92" s="8"/>
      <c r="AI92" s="8"/>
    </row>
    <row r="93" spans="1:35">
      <c r="A93" s="1" t="s">
        <v>160</v>
      </c>
      <c r="B93" s="1" t="s">
        <v>31</v>
      </c>
      <c r="C93" s="1">
        <v>9</v>
      </c>
      <c r="D93" t="s">
        <v>149</v>
      </c>
      <c r="E93" s="6" t="s">
        <v>48</v>
      </c>
      <c r="F93">
        <v>1</v>
      </c>
      <c r="G93">
        <v>0</v>
      </c>
      <c r="U93">
        <v>9</v>
      </c>
      <c r="V93">
        <v>9</v>
      </c>
      <c r="W93">
        <f>VLOOKUP(A93,[1]Sheet1!$1:$1048576,12,FALSE)</f>
        <v>5</v>
      </c>
      <c r="AF93" s="1"/>
      <c r="AH93" s="8"/>
      <c r="AI93" s="8"/>
    </row>
    <row r="94" spans="1:33">
      <c r="A94" s="1" t="s">
        <v>161</v>
      </c>
      <c r="B94" s="1" t="s">
        <v>31</v>
      </c>
      <c r="C94" s="1">
        <v>6</v>
      </c>
      <c r="D94" t="s">
        <v>149</v>
      </c>
      <c r="E94" s="6" t="s">
        <v>48</v>
      </c>
      <c r="F94">
        <v>1</v>
      </c>
      <c r="G94">
        <v>1</v>
      </c>
      <c r="U94">
        <v>1</v>
      </c>
      <c r="V94">
        <v>1</v>
      </c>
      <c r="W94">
        <f>VLOOKUP(A94,[1]Sheet1!$1:$1048576,12,FALSE)</f>
        <v>2</v>
      </c>
      <c r="AF94" s="1"/>
      <c r="AG94" s="8"/>
    </row>
    <row r="95" spans="1:33">
      <c r="A95" s="1" t="s">
        <v>162</v>
      </c>
      <c r="B95" s="1" t="s">
        <v>31</v>
      </c>
      <c r="C95" s="1">
        <v>4</v>
      </c>
      <c r="D95" t="s">
        <v>153</v>
      </c>
      <c r="E95" s="5">
        <v>4</v>
      </c>
      <c r="F95">
        <v>1</v>
      </c>
      <c r="G95">
        <v>1</v>
      </c>
      <c r="U95">
        <v>1</v>
      </c>
      <c r="V95">
        <v>1</v>
      </c>
      <c r="W95">
        <f>VLOOKUP(A95,[1]Sheet1!$1:$1048576,12,FALSE)</f>
        <v>2</v>
      </c>
      <c r="AF95" s="1"/>
      <c r="AG95" s="8"/>
    </row>
    <row r="96" spans="1:35">
      <c r="A96" s="1" t="s">
        <v>163</v>
      </c>
      <c r="B96" s="1" t="s">
        <v>31</v>
      </c>
      <c r="C96" s="1">
        <v>8</v>
      </c>
      <c r="D96" t="s">
        <v>149</v>
      </c>
      <c r="E96" s="6" t="s">
        <v>48</v>
      </c>
      <c r="F96">
        <v>1</v>
      </c>
      <c r="G96">
        <v>0</v>
      </c>
      <c r="U96">
        <v>9</v>
      </c>
      <c r="V96">
        <v>9</v>
      </c>
      <c r="W96">
        <f>VLOOKUP(A96,[1]Sheet1!$1:$1048576,12,FALSE)</f>
        <v>5</v>
      </c>
      <c r="AF96" s="1"/>
      <c r="AH96" s="8"/>
      <c r="AI96" s="8"/>
    </row>
    <row r="97" spans="1:32">
      <c r="A97" s="1" t="s">
        <v>164</v>
      </c>
      <c r="B97" s="1" t="s">
        <v>31</v>
      </c>
      <c r="C97" s="1">
        <v>10</v>
      </c>
      <c r="D97" t="s">
        <v>149</v>
      </c>
      <c r="E97" s="6" t="s">
        <v>48</v>
      </c>
      <c r="F97">
        <v>1</v>
      </c>
      <c r="G97">
        <v>0</v>
      </c>
      <c r="U97">
        <v>9</v>
      </c>
      <c r="V97">
        <v>9</v>
      </c>
      <c r="W97">
        <f>VLOOKUP(A97,[1]Sheet1!$1:$1048576,12,FALSE)</f>
        <v>2</v>
      </c>
      <c r="AF97" s="1"/>
    </row>
    <row r="98" spans="1:35">
      <c r="A98" s="1" t="s">
        <v>165</v>
      </c>
      <c r="B98" s="1" t="s">
        <v>31</v>
      </c>
      <c r="C98" s="1">
        <v>7</v>
      </c>
      <c r="D98" t="s">
        <v>149</v>
      </c>
      <c r="E98" s="6" t="s">
        <v>48</v>
      </c>
      <c r="F98">
        <v>1</v>
      </c>
      <c r="G98">
        <v>1</v>
      </c>
      <c r="U98">
        <v>0</v>
      </c>
      <c r="V98">
        <v>9</v>
      </c>
      <c r="W98">
        <f>VLOOKUP(A98,[1]Sheet1!$1:$1048576,12,FALSE)</f>
        <v>5</v>
      </c>
      <c r="AF98" s="1"/>
      <c r="AH98" s="8"/>
      <c r="AI98" s="8"/>
    </row>
    <row r="99" spans="1:35">
      <c r="A99" s="1" t="s">
        <v>166</v>
      </c>
      <c r="B99" s="1" t="s">
        <v>31</v>
      </c>
      <c r="C99" s="1">
        <v>12</v>
      </c>
      <c r="D99" t="s">
        <v>167</v>
      </c>
      <c r="E99" s="5">
        <v>4</v>
      </c>
      <c r="F99">
        <v>1</v>
      </c>
      <c r="G99">
        <v>0</v>
      </c>
      <c r="U99">
        <v>9</v>
      </c>
      <c r="V99">
        <v>9</v>
      </c>
      <c r="W99">
        <f>VLOOKUP(A99,[1]Sheet1!$1:$1048576,12,FALSE)</f>
        <v>5</v>
      </c>
      <c r="AF99" s="1"/>
      <c r="AH99" s="8"/>
      <c r="AI99" s="8"/>
    </row>
    <row r="100" spans="1:32">
      <c r="A100" s="1" t="s">
        <v>168</v>
      </c>
      <c r="B100" s="1" t="s">
        <v>31</v>
      </c>
      <c r="C100" s="1">
        <v>2</v>
      </c>
      <c r="D100" t="s">
        <v>169</v>
      </c>
      <c r="E100" s="5">
        <v>4</v>
      </c>
      <c r="F100">
        <v>1</v>
      </c>
      <c r="G100">
        <v>1</v>
      </c>
      <c r="U100">
        <v>0</v>
      </c>
      <c r="V100">
        <v>9</v>
      </c>
      <c r="W100">
        <f>VLOOKUP(A100,[1]Sheet1!$1:$1048576,12,FALSE)</f>
        <v>1</v>
      </c>
      <c r="AF100" s="1"/>
    </row>
    <row r="101" spans="1:35">
      <c r="A101" s="1" t="s">
        <v>170</v>
      </c>
      <c r="B101" s="1" t="s">
        <v>31</v>
      </c>
      <c r="C101" s="1">
        <v>3</v>
      </c>
      <c r="D101" t="s">
        <v>169</v>
      </c>
      <c r="E101" s="5">
        <v>4</v>
      </c>
      <c r="F101">
        <v>1</v>
      </c>
      <c r="G101">
        <v>0</v>
      </c>
      <c r="U101">
        <v>9</v>
      </c>
      <c r="V101">
        <v>9</v>
      </c>
      <c r="W101">
        <f>VLOOKUP(A101,[1]Sheet1!$1:$1048576,12,FALSE)</f>
        <v>5</v>
      </c>
      <c r="AF101" s="1"/>
      <c r="AH101" s="8"/>
      <c r="AI101" s="8"/>
    </row>
    <row r="102" spans="1:35">
      <c r="A102" s="1" t="s">
        <v>171</v>
      </c>
      <c r="B102" s="1" t="s">
        <v>31</v>
      </c>
      <c r="C102" s="1">
        <v>11</v>
      </c>
      <c r="D102" t="s">
        <v>169</v>
      </c>
      <c r="E102" s="5">
        <v>4</v>
      </c>
      <c r="F102">
        <v>1</v>
      </c>
      <c r="G102">
        <v>0</v>
      </c>
      <c r="U102">
        <v>9</v>
      </c>
      <c r="V102">
        <v>9</v>
      </c>
      <c r="W102">
        <f>VLOOKUP(A102,[1]Sheet1!$1:$1048576,12,FALSE)</f>
        <v>5</v>
      </c>
      <c r="AF102" s="1"/>
      <c r="AH102" s="8"/>
      <c r="AI102" s="8"/>
    </row>
    <row r="103" spans="1:33">
      <c r="A103" s="1" t="s">
        <v>172</v>
      </c>
      <c r="B103" s="1" t="s">
        <v>31</v>
      </c>
      <c r="C103" s="1">
        <v>1</v>
      </c>
      <c r="D103" t="s">
        <v>169</v>
      </c>
      <c r="E103" s="5">
        <v>4</v>
      </c>
      <c r="F103">
        <v>1</v>
      </c>
      <c r="G103">
        <v>0</v>
      </c>
      <c r="U103">
        <v>9</v>
      </c>
      <c r="V103">
        <v>9</v>
      </c>
      <c r="W103">
        <f>VLOOKUP(A103,[1]Sheet1!$1:$1048576,12,FALSE)</f>
        <v>1</v>
      </c>
      <c r="AF103" s="1"/>
      <c r="AG103" s="8"/>
    </row>
    <row r="104" spans="1:32">
      <c r="A104" s="1" t="s">
        <v>173</v>
      </c>
      <c r="B104" s="1" t="s">
        <v>31</v>
      </c>
      <c r="C104" s="1">
        <v>1</v>
      </c>
      <c r="D104" t="s">
        <v>174</v>
      </c>
      <c r="E104" s="6" t="s">
        <v>58</v>
      </c>
      <c r="F104">
        <v>2</v>
      </c>
      <c r="G104">
        <v>1</v>
      </c>
      <c r="H104" s="7">
        <v>39.77</v>
      </c>
      <c r="I104" s="7">
        <v>4.665</v>
      </c>
      <c r="J104" s="7">
        <v>25.85</v>
      </c>
      <c r="K104" s="7">
        <v>34</v>
      </c>
      <c r="L104" s="7">
        <v>21.5</v>
      </c>
      <c r="M104" s="7">
        <v>16.375</v>
      </c>
      <c r="N104" s="7">
        <v>16</v>
      </c>
      <c r="O104" s="7">
        <v>15</v>
      </c>
      <c r="P104" s="7">
        <v>9.75</v>
      </c>
      <c r="Q104" s="7">
        <v>27</v>
      </c>
      <c r="R104" s="7">
        <v>11</v>
      </c>
      <c r="S104" s="7">
        <v>22.33</v>
      </c>
      <c r="T104" s="7">
        <v>15</v>
      </c>
      <c r="U104">
        <v>0</v>
      </c>
      <c r="V104">
        <v>9</v>
      </c>
      <c r="W104">
        <f>VLOOKUP(A104,[1]Sheet1!$1:$1048576,12,FALSE)</f>
        <v>4</v>
      </c>
      <c r="AF104" s="1"/>
    </row>
    <row r="105" spans="1:35">
      <c r="A105" s="1" t="s">
        <v>175</v>
      </c>
      <c r="B105" s="1" t="s">
        <v>31</v>
      </c>
      <c r="C105" s="1">
        <v>11</v>
      </c>
      <c r="D105" t="s">
        <v>176</v>
      </c>
      <c r="E105" s="6" t="s">
        <v>48</v>
      </c>
      <c r="F105">
        <v>1</v>
      </c>
      <c r="G105">
        <v>1</v>
      </c>
      <c r="U105">
        <v>1</v>
      </c>
      <c r="V105">
        <v>1</v>
      </c>
      <c r="W105">
        <f>VLOOKUP(A105,[1]Sheet1!$1:$1048576,12,FALSE)</f>
        <v>5</v>
      </c>
      <c r="AF105" s="1"/>
      <c r="AH105" s="8"/>
      <c r="AI105" s="8"/>
    </row>
    <row r="106" spans="1:33">
      <c r="A106" s="1" t="s">
        <v>177</v>
      </c>
      <c r="B106" s="1" t="s">
        <v>31</v>
      </c>
      <c r="C106" s="1">
        <v>6</v>
      </c>
      <c r="D106" t="s">
        <v>176</v>
      </c>
      <c r="E106" s="6" t="s">
        <v>48</v>
      </c>
      <c r="F106">
        <v>1</v>
      </c>
      <c r="G106">
        <v>1</v>
      </c>
      <c r="H106" s="7" t="s">
        <v>51</v>
      </c>
      <c r="I106" s="7">
        <v>36</v>
      </c>
      <c r="U106">
        <v>1</v>
      </c>
      <c r="V106">
        <v>1</v>
      </c>
      <c r="W106">
        <f>VLOOKUP(A106,[1]Sheet1!$1:$1048576,12,FALSE)</f>
        <v>2</v>
      </c>
      <c r="AF106" s="1"/>
      <c r="AG106" s="8"/>
    </row>
    <row r="107" spans="1:33">
      <c r="A107" s="1" t="s">
        <v>178</v>
      </c>
      <c r="B107" s="1" t="s">
        <v>31</v>
      </c>
      <c r="C107" s="1">
        <v>7</v>
      </c>
      <c r="D107" t="s">
        <v>176</v>
      </c>
      <c r="E107" s="6" t="s">
        <v>48</v>
      </c>
      <c r="F107">
        <v>1</v>
      </c>
      <c r="G107">
        <v>1</v>
      </c>
      <c r="H107" s="7">
        <v>28.74</v>
      </c>
      <c r="I107" s="7">
        <v>4.5</v>
      </c>
      <c r="J107" s="7">
        <v>16.92</v>
      </c>
      <c r="K107" s="7">
        <v>11.4</v>
      </c>
      <c r="U107">
        <v>0</v>
      </c>
      <c r="V107">
        <v>9</v>
      </c>
      <c r="W107">
        <f>VLOOKUP(A107,[1]Sheet1!$1:$1048576,12,FALSE)</f>
        <v>2</v>
      </c>
      <c r="AF107" s="1"/>
      <c r="AG107" s="8"/>
    </row>
    <row r="108" spans="1:33">
      <c r="A108" s="1" t="s">
        <v>179</v>
      </c>
      <c r="B108" s="1" t="s">
        <v>31</v>
      </c>
      <c r="C108" s="1">
        <v>12</v>
      </c>
      <c r="D108" t="s">
        <v>176</v>
      </c>
      <c r="E108" s="6" t="s">
        <v>48</v>
      </c>
      <c r="F108">
        <v>1</v>
      </c>
      <c r="G108">
        <v>0</v>
      </c>
      <c r="U108">
        <v>9</v>
      </c>
      <c r="V108">
        <v>9</v>
      </c>
      <c r="W108">
        <f>VLOOKUP(A108,[1]Sheet1!$1:$1048576,12,FALSE)</f>
        <v>2</v>
      </c>
      <c r="AF108" s="1"/>
      <c r="AG108" s="8"/>
    </row>
    <row r="109" spans="1:33">
      <c r="A109" s="1" t="s">
        <v>180</v>
      </c>
      <c r="B109" s="1" t="s">
        <v>31</v>
      </c>
      <c r="C109" s="1">
        <v>9</v>
      </c>
      <c r="D109" t="s">
        <v>181</v>
      </c>
      <c r="E109" s="6" t="s">
        <v>48</v>
      </c>
      <c r="F109">
        <v>1</v>
      </c>
      <c r="G109">
        <v>1</v>
      </c>
      <c r="H109" s="7">
        <v>28.17</v>
      </c>
      <c r="I109" s="7">
        <v>28.44</v>
      </c>
      <c r="J109" s="7">
        <v>0.36</v>
      </c>
      <c r="U109">
        <v>1</v>
      </c>
      <c r="V109">
        <v>1</v>
      </c>
      <c r="W109">
        <f>VLOOKUP(A109,[1]Sheet1!$1:$1048576,12,FALSE)</f>
        <v>4</v>
      </c>
      <c r="AF109" s="1"/>
      <c r="AG109" s="8"/>
    </row>
    <row r="110" spans="1:32">
      <c r="A110" s="1" t="s">
        <v>182</v>
      </c>
      <c r="B110" s="1" t="s">
        <v>31</v>
      </c>
      <c r="C110" s="1">
        <v>2</v>
      </c>
      <c r="D110" t="s">
        <v>181</v>
      </c>
      <c r="E110" s="6" t="s">
        <v>48</v>
      </c>
      <c r="F110">
        <v>1</v>
      </c>
      <c r="G110">
        <v>1</v>
      </c>
      <c r="U110">
        <v>1</v>
      </c>
      <c r="V110">
        <v>1</v>
      </c>
      <c r="W110">
        <f>VLOOKUP(A110,[1]Sheet1!$1:$1048576,12,FALSE)</f>
        <v>1</v>
      </c>
      <c r="AF110" s="1"/>
    </row>
    <row r="111" spans="1:33">
      <c r="A111" s="1" t="s">
        <v>183</v>
      </c>
      <c r="B111" s="1" t="s">
        <v>31</v>
      </c>
      <c r="C111" s="1">
        <v>10</v>
      </c>
      <c r="D111" t="s">
        <v>181</v>
      </c>
      <c r="E111" s="6" t="s">
        <v>48</v>
      </c>
      <c r="F111">
        <v>1</v>
      </c>
      <c r="G111">
        <v>0</v>
      </c>
      <c r="U111">
        <v>9</v>
      </c>
      <c r="V111">
        <v>9</v>
      </c>
      <c r="W111">
        <f>VLOOKUP(A111,[1]Sheet1!$1:$1048576,12,FALSE)</f>
        <v>2</v>
      </c>
      <c r="AF111" s="1"/>
      <c r="AG111" s="8"/>
    </row>
    <row r="112" spans="1:33">
      <c r="A112" s="1" t="s">
        <v>184</v>
      </c>
      <c r="B112" s="1" t="s">
        <v>31</v>
      </c>
      <c r="C112" s="1">
        <v>3</v>
      </c>
      <c r="D112" t="s">
        <v>181</v>
      </c>
      <c r="E112" s="6" t="s">
        <v>48</v>
      </c>
      <c r="F112">
        <v>1</v>
      </c>
      <c r="G112">
        <v>0</v>
      </c>
      <c r="U112">
        <v>9</v>
      </c>
      <c r="V112">
        <v>9</v>
      </c>
      <c r="W112">
        <f>VLOOKUP(A112,[1]Sheet1!$1:$1048576,12,FALSE)</f>
        <v>1</v>
      </c>
      <c r="AF112" s="3"/>
      <c r="AG112" s="8"/>
    </row>
    <row r="113" spans="1:32">
      <c r="A113" s="1" t="s">
        <v>185</v>
      </c>
      <c r="B113" s="1" t="s">
        <v>31</v>
      </c>
      <c r="C113" s="1">
        <v>8</v>
      </c>
      <c r="D113" t="s">
        <v>186</v>
      </c>
      <c r="E113" s="6" t="s">
        <v>48</v>
      </c>
      <c r="F113">
        <v>1</v>
      </c>
      <c r="G113">
        <v>1</v>
      </c>
      <c r="H113" s="7">
        <v>14</v>
      </c>
      <c r="I113" s="7">
        <v>6.9</v>
      </c>
      <c r="J113" s="7">
        <v>16.56</v>
      </c>
      <c r="U113">
        <v>1</v>
      </c>
      <c r="V113">
        <v>1</v>
      </c>
      <c r="W113">
        <f>VLOOKUP(A113,[1]Sheet1!$1:$1048576,12,FALSE)</f>
        <v>2</v>
      </c>
      <c r="AF113" s="1"/>
    </row>
    <row r="114" spans="1:32">
      <c r="A114" s="1" t="s">
        <v>187</v>
      </c>
      <c r="B114" s="1" t="s">
        <v>31</v>
      </c>
      <c r="C114" s="1">
        <v>10</v>
      </c>
      <c r="D114" t="s">
        <v>181</v>
      </c>
      <c r="E114" s="6" t="s">
        <v>48</v>
      </c>
      <c r="F114">
        <v>1</v>
      </c>
      <c r="G114">
        <v>1</v>
      </c>
      <c r="U114">
        <v>0</v>
      </c>
      <c r="V114">
        <v>9</v>
      </c>
      <c r="W114">
        <f>VLOOKUP(A114,[1]Sheet1!$1:$1048576,12,FALSE)</f>
        <v>2</v>
      </c>
      <c r="AF114" s="1"/>
    </row>
    <row r="115" spans="1:35">
      <c r="A115" s="1" t="s">
        <v>188</v>
      </c>
      <c r="B115" s="1" t="s">
        <v>31</v>
      </c>
      <c r="C115" s="1">
        <v>11</v>
      </c>
      <c r="D115" t="s">
        <v>181</v>
      </c>
      <c r="E115" s="6" t="s">
        <v>48</v>
      </c>
      <c r="F115">
        <v>1</v>
      </c>
      <c r="G115">
        <v>1</v>
      </c>
      <c r="U115">
        <v>0</v>
      </c>
      <c r="V115">
        <v>9</v>
      </c>
      <c r="W115">
        <f>VLOOKUP(A115,[1]Sheet1!$1:$1048576,12,FALSE)</f>
        <v>5</v>
      </c>
      <c r="AF115" s="1"/>
      <c r="AH115" s="8"/>
      <c r="AI115" s="8"/>
    </row>
    <row r="116" spans="1:32">
      <c r="A116" s="1" t="s">
        <v>189</v>
      </c>
      <c r="B116" s="1" t="s">
        <v>31</v>
      </c>
      <c r="C116" s="1">
        <v>7</v>
      </c>
      <c r="D116" t="s">
        <v>186</v>
      </c>
      <c r="E116" s="6" t="s">
        <v>48</v>
      </c>
      <c r="F116">
        <v>1</v>
      </c>
      <c r="G116">
        <v>1</v>
      </c>
      <c r="U116">
        <v>1</v>
      </c>
      <c r="V116">
        <v>1</v>
      </c>
      <c r="W116">
        <f>VLOOKUP(A116,[1]Sheet1!$1:$1048576,12,FALSE)</f>
        <v>2</v>
      </c>
      <c r="AF116" s="1"/>
    </row>
    <row r="117" spans="1:32">
      <c r="A117" s="1" t="s">
        <v>190</v>
      </c>
      <c r="B117" s="1" t="s">
        <v>31</v>
      </c>
      <c r="C117" s="1">
        <v>3</v>
      </c>
      <c r="D117" t="s">
        <v>181</v>
      </c>
      <c r="E117" s="6" t="s">
        <v>48</v>
      </c>
      <c r="F117">
        <v>1</v>
      </c>
      <c r="G117">
        <v>0</v>
      </c>
      <c r="U117">
        <v>9</v>
      </c>
      <c r="V117">
        <v>9</v>
      </c>
      <c r="W117">
        <f>VLOOKUP(A117,[1]Sheet1!$1:$1048576,12,FALSE)</f>
        <v>4</v>
      </c>
      <c r="AF117" s="1"/>
    </row>
    <row r="118" spans="1:32">
      <c r="A118" s="1" t="s">
        <v>191</v>
      </c>
      <c r="B118" s="1" t="s">
        <v>31</v>
      </c>
      <c r="C118" s="1">
        <v>2</v>
      </c>
      <c r="D118" t="s">
        <v>181</v>
      </c>
      <c r="E118" s="6" t="s">
        <v>48</v>
      </c>
      <c r="F118">
        <v>1</v>
      </c>
      <c r="G118">
        <v>1</v>
      </c>
      <c r="H118" s="7">
        <v>38.2</v>
      </c>
      <c r="I118" s="7" t="s">
        <v>51</v>
      </c>
      <c r="J118">
        <v>0</v>
      </c>
      <c r="U118">
        <v>0</v>
      </c>
      <c r="V118">
        <v>9</v>
      </c>
      <c r="W118">
        <f>VLOOKUP(A118,[1]Sheet1!$1:$1048576,12,FALSE)</f>
        <v>1</v>
      </c>
      <c r="AF118" s="1"/>
    </row>
    <row r="119" spans="1:32">
      <c r="A119" s="1" t="s">
        <v>192</v>
      </c>
      <c r="B119" s="1" t="s">
        <v>31</v>
      </c>
      <c r="C119" s="1">
        <v>9</v>
      </c>
      <c r="D119" t="s">
        <v>193</v>
      </c>
      <c r="E119" s="6" t="s">
        <v>48</v>
      </c>
      <c r="F119">
        <v>1</v>
      </c>
      <c r="G119">
        <v>1</v>
      </c>
      <c r="H119" s="7">
        <v>7.62</v>
      </c>
      <c r="I119" s="7">
        <v>12.18</v>
      </c>
      <c r="U119">
        <v>0</v>
      </c>
      <c r="V119">
        <v>9</v>
      </c>
      <c r="W119">
        <f>VLOOKUP(A119,[1]Sheet1!$1:$1048576,12,FALSE)</f>
        <v>2</v>
      </c>
      <c r="AF119" s="1"/>
    </row>
    <row r="120" spans="1:35">
      <c r="A120" s="1" t="s">
        <v>194</v>
      </c>
      <c r="B120" s="1" t="s">
        <v>31</v>
      </c>
      <c r="C120" s="1">
        <v>12</v>
      </c>
      <c r="D120" t="s">
        <v>181</v>
      </c>
      <c r="E120" s="6" t="s">
        <v>48</v>
      </c>
      <c r="F120">
        <v>1</v>
      </c>
      <c r="G120">
        <v>0</v>
      </c>
      <c r="U120">
        <v>9</v>
      </c>
      <c r="V120">
        <v>9</v>
      </c>
      <c r="W120">
        <f>VLOOKUP(A120,[1]Sheet1!$1:$1048576,12,FALSE)</f>
        <v>5</v>
      </c>
      <c r="AF120" s="1"/>
      <c r="AH120" s="8"/>
      <c r="AI120" s="8"/>
    </row>
    <row r="121" spans="1:32">
      <c r="A121" s="1" t="s">
        <v>195</v>
      </c>
      <c r="B121" s="1" t="s">
        <v>31</v>
      </c>
      <c r="C121" s="1">
        <v>1</v>
      </c>
      <c r="D121" t="s">
        <v>181</v>
      </c>
      <c r="E121" s="6" t="s">
        <v>48</v>
      </c>
      <c r="F121">
        <v>1</v>
      </c>
      <c r="G121">
        <v>1</v>
      </c>
      <c r="H121" s="7">
        <v>16</v>
      </c>
      <c r="I121" s="7">
        <v>16</v>
      </c>
      <c r="J121" s="7">
        <v>16</v>
      </c>
      <c r="K121" s="7">
        <v>16</v>
      </c>
      <c r="L121" s="7">
        <v>149.55</v>
      </c>
      <c r="U121">
        <v>0</v>
      </c>
      <c r="V121">
        <v>9</v>
      </c>
      <c r="W121">
        <f>VLOOKUP(A121,[1]Sheet1!$1:$1048576,12,FALSE)</f>
        <v>4</v>
      </c>
      <c r="AF121" s="1"/>
    </row>
    <row r="122" spans="1:35">
      <c r="A122" s="1" t="s">
        <v>196</v>
      </c>
      <c r="B122" s="1" t="s">
        <v>31</v>
      </c>
      <c r="C122" s="1">
        <v>8</v>
      </c>
      <c r="D122" t="s">
        <v>181</v>
      </c>
      <c r="E122" s="6" t="s">
        <v>48</v>
      </c>
      <c r="F122">
        <v>1</v>
      </c>
      <c r="G122">
        <v>0</v>
      </c>
      <c r="U122">
        <v>9</v>
      </c>
      <c r="V122">
        <v>9</v>
      </c>
      <c r="W122">
        <f>VLOOKUP(A122,[1]Sheet1!$1:$1048576,12,FALSE)</f>
        <v>5</v>
      </c>
      <c r="AF122" s="1"/>
      <c r="AH122" s="8"/>
      <c r="AI122" s="8"/>
    </row>
    <row r="123" spans="1:32">
      <c r="A123" s="1" t="s">
        <v>197</v>
      </c>
      <c r="B123" s="1" t="s">
        <v>31</v>
      </c>
      <c r="C123" s="1">
        <v>4</v>
      </c>
      <c r="D123" t="s">
        <v>186</v>
      </c>
      <c r="E123" s="6" t="s">
        <v>48</v>
      </c>
      <c r="F123">
        <v>1</v>
      </c>
      <c r="G123">
        <v>1</v>
      </c>
      <c r="U123">
        <v>1</v>
      </c>
      <c r="V123">
        <v>1</v>
      </c>
      <c r="W123">
        <f>VLOOKUP(A123,[1]Sheet1!$1:$1048576,12,FALSE)</f>
        <v>3</v>
      </c>
      <c r="AF123" s="1"/>
    </row>
    <row r="124" spans="1:33">
      <c r="A124" s="1" t="s">
        <v>198</v>
      </c>
      <c r="B124" s="1" t="s">
        <v>31</v>
      </c>
      <c r="C124" s="1">
        <v>6</v>
      </c>
      <c r="D124" t="s">
        <v>186</v>
      </c>
      <c r="E124" s="6" t="s">
        <v>48</v>
      </c>
      <c r="F124">
        <v>1</v>
      </c>
      <c r="G124">
        <v>1</v>
      </c>
      <c r="H124" s="7">
        <v>176.7</v>
      </c>
      <c r="I124" t="s">
        <v>51</v>
      </c>
      <c r="J124" t="s">
        <v>51</v>
      </c>
      <c r="K124" t="s">
        <v>51</v>
      </c>
      <c r="L124" t="s">
        <v>51</v>
      </c>
      <c r="M124" t="s">
        <v>51</v>
      </c>
      <c r="U124">
        <v>0</v>
      </c>
      <c r="V124">
        <v>9</v>
      </c>
      <c r="W124">
        <f>VLOOKUP(A124,[1]Sheet1!$1:$1048576,12,FALSE)</f>
        <v>2</v>
      </c>
      <c r="AF124" s="1"/>
      <c r="AG124" s="8"/>
    </row>
    <row r="125" spans="1:32">
      <c r="A125" s="1" t="s">
        <v>199</v>
      </c>
      <c r="B125" s="1" t="s">
        <v>31</v>
      </c>
      <c r="C125" s="1">
        <v>7</v>
      </c>
      <c r="D125" t="s">
        <v>200</v>
      </c>
      <c r="E125" s="5">
        <v>4</v>
      </c>
      <c r="F125">
        <v>1</v>
      </c>
      <c r="G125">
        <v>1</v>
      </c>
      <c r="H125" s="7">
        <v>12.5</v>
      </c>
      <c r="I125" s="7">
        <v>2</v>
      </c>
      <c r="U125">
        <v>0</v>
      </c>
      <c r="V125">
        <v>9</v>
      </c>
      <c r="W125">
        <f>VLOOKUP(A125,[1]Sheet1!$1:$1048576,12,FALSE)</f>
        <v>4</v>
      </c>
      <c r="AF125" s="1"/>
    </row>
    <row r="126" spans="1:32">
      <c r="A126" s="1" t="s">
        <v>201</v>
      </c>
      <c r="B126" s="1" t="s">
        <v>31</v>
      </c>
      <c r="C126" s="1">
        <v>2</v>
      </c>
      <c r="D126" t="s">
        <v>202</v>
      </c>
      <c r="E126" s="5">
        <v>4</v>
      </c>
      <c r="F126">
        <v>1</v>
      </c>
      <c r="G126">
        <v>0</v>
      </c>
      <c r="U126">
        <v>9</v>
      </c>
      <c r="V126">
        <v>9</v>
      </c>
      <c r="W126">
        <f>VLOOKUP(A126,[1]Sheet1!$1:$1048576,12,FALSE)</f>
        <v>4</v>
      </c>
      <c r="AF126" s="1"/>
    </row>
    <row r="127" spans="1:32">
      <c r="A127" s="1" t="s">
        <v>203</v>
      </c>
      <c r="B127" s="1" t="s">
        <v>31</v>
      </c>
      <c r="C127" s="1">
        <v>10</v>
      </c>
      <c r="D127" t="s">
        <v>204</v>
      </c>
      <c r="E127" s="5">
        <v>4</v>
      </c>
      <c r="F127">
        <v>1</v>
      </c>
      <c r="G127">
        <v>1</v>
      </c>
      <c r="H127" s="7">
        <v>3.1026</v>
      </c>
      <c r="I127" s="7">
        <v>0.9126</v>
      </c>
      <c r="U127">
        <v>0</v>
      </c>
      <c r="V127">
        <v>9</v>
      </c>
      <c r="W127">
        <f>VLOOKUP(A127,[1]Sheet1!$1:$1048576,12,FALSE)</f>
        <v>3</v>
      </c>
      <c r="AF127" s="1"/>
    </row>
    <row r="128" spans="1:32">
      <c r="A128" s="3" t="s">
        <v>205</v>
      </c>
      <c r="B128" s="1" t="s">
        <v>31</v>
      </c>
      <c r="C128" s="1">
        <v>9</v>
      </c>
      <c r="D128" t="s">
        <v>202</v>
      </c>
      <c r="E128" s="5">
        <v>4</v>
      </c>
      <c r="F128">
        <v>1</v>
      </c>
      <c r="G128">
        <v>0</v>
      </c>
      <c r="U128">
        <v>9</v>
      </c>
      <c r="V128">
        <v>9</v>
      </c>
      <c r="W128">
        <f>VLOOKUP(A128,[1]Sheet1!$1:$1048576,12,FALSE)</f>
        <v>9</v>
      </c>
      <c r="AF128" s="1"/>
    </row>
    <row r="129" spans="1:35">
      <c r="A129" s="1" t="s">
        <v>206</v>
      </c>
      <c r="B129" s="1" t="s">
        <v>31</v>
      </c>
      <c r="C129" s="1">
        <v>11</v>
      </c>
      <c r="D129" t="s">
        <v>207</v>
      </c>
      <c r="E129" s="5">
        <v>4</v>
      </c>
      <c r="F129">
        <v>1</v>
      </c>
      <c r="G129">
        <v>1</v>
      </c>
      <c r="U129">
        <v>1</v>
      </c>
      <c r="V129">
        <v>1</v>
      </c>
      <c r="W129">
        <f>VLOOKUP(A129,[1]Sheet1!$1:$1048576,12,FALSE)</f>
        <v>5</v>
      </c>
      <c r="AF129" s="1"/>
      <c r="AH129" s="8"/>
      <c r="AI129" s="8"/>
    </row>
    <row r="130" spans="1:33">
      <c r="A130" s="1" t="s">
        <v>208</v>
      </c>
      <c r="B130" s="1" t="s">
        <v>31</v>
      </c>
      <c r="C130" s="1">
        <v>1</v>
      </c>
      <c r="D130" t="s">
        <v>209</v>
      </c>
      <c r="E130" s="5">
        <v>4</v>
      </c>
      <c r="F130">
        <v>1</v>
      </c>
      <c r="G130">
        <v>1</v>
      </c>
      <c r="H130" s="7">
        <v>3.555</v>
      </c>
      <c r="I130" s="7">
        <v>3.555</v>
      </c>
      <c r="U130">
        <v>0</v>
      </c>
      <c r="V130">
        <v>9</v>
      </c>
      <c r="W130">
        <f>VLOOKUP(A130,[1]Sheet1!$1:$1048576,12,FALSE)</f>
        <v>1</v>
      </c>
      <c r="AF130" s="1"/>
      <c r="AG130" s="8"/>
    </row>
    <row r="131" spans="1:33">
      <c r="A131" s="1" t="s">
        <v>210</v>
      </c>
      <c r="B131" s="1" t="s">
        <v>31</v>
      </c>
      <c r="C131" s="1">
        <v>4</v>
      </c>
      <c r="D131" t="s">
        <v>211</v>
      </c>
      <c r="E131" s="5">
        <v>4</v>
      </c>
      <c r="F131">
        <v>1</v>
      </c>
      <c r="G131">
        <v>1</v>
      </c>
      <c r="U131">
        <v>1</v>
      </c>
      <c r="V131">
        <v>0</v>
      </c>
      <c r="W131">
        <f>VLOOKUP(A131,[1]Sheet1!$1:$1048576,12,FALSE)</f>
        <v>2</v>
      </c>
      <c r="AF131" s="1"/>
      <c r="AG131" s="8"/>
    </row>
    <row r="132" spans="1:32">
      <c r="A132" s="1" t="s">
        <v>212</v>
      </c>
      <c r="B132" s="1" t="s">
        <v>31</v>
      </c>
      <c r="C132" s="1">
        <v>6</v>
      </c>
      <c r="D132" t="s">
        <v>211</v>
      </c>
      <c r="E132" s="5">
        <v>4</v>
      </c>
      <c r="F132">
        <v>1</v>
      </c>
      <c r="G132">
        <v>1</v>
      </c>
      <c r="U132">
        <v>1</v>
      </c>
      <c r="V132">
        <v>0</v>
      </c>
      <c r="W132">
        <f>VLOOKUP(A132,[1]Sheet1!$1:$1048576,12,FALSE)</f>
        <v>1</v>
      </c>
      <c r="AF132" s="1"/>
    </row>
    <row r="133" spans="1:32">
      <c r="A133" s="1" t="s">
        <v>213</v>
      </c>
      <c r="B133" s="1" t="s">
        <v>31</v>
      </c>
      <c r="C133" s="1">
        <v>8</v>
      </c>
      <c r="D133" t="s">
        <v>211</v>
      </c>
      <c r="E133" s="5">
        <v>4</v>
      </c>
      <c r="F133">
        <v>1</v>
      </c>
      <c r="G133">
        <v>0</v>
      </c>
      <c r="U133">
        <v>9</v>
      </c>
      <c r="V133">
        <v>9</v>
      </c>
      <c r="W133">
        <f>VLOOKUP(A133,[1]Sheet1!$1:$1048576,12,FALSE)</f>
        <v>1</v>
      </c>
      <c r="AF133" s="1"/>
    </row>
    <row r="134" spans="1:33">
      <c r="A134" s="1" t="s">
        <v>214</v>
      </c>
      <c r="B134" s="1" t="s">
        <v>31</v>
      </c>
      <c r="C134" s="1">
        <v>3</v>
      </c>
      <c r="D134" t="s">
        <v>215</v>
      </c>
      <c r="E134" s="5">
        <v>4</v>
      </c>
      <c r="F134">
        <v>1</v>
      </c>
      <c r="G134">
        <v>0</v>
      </c>
      <c r="U134">
        <v>9</v>
      </c>
      <c r="V134">
        <v>9</v>
      </c>
      <c r="W134">
        <f>VLOOKUP(A134,[1]Sheet1!$1:$1048576,12,FALSE)</f>
        <v>3</v>
      </c>
      <c r="AF134" s="1"/>
      <c r="AG134" s="8"/>
    </row>
    <row r="135" spans="1:35">
      <c r="A135" s="1" t="s">
        <v>216</v>
      </c>
      <c r="B135" s="1" t="s">
        <v>31</v>
      </c>
      <c r="C135" s="1">
        <v>12</v>
      </c>
      <c r="D135" t="s">
        <v>215</v>
      </c>
      <c r="E135" s="5">
        <v>4</v>
      </c>
      <c r="F135">
        <v>1</v>
      </c>
      <c r="G135">
        <v>0</v>
      </c>
      <c r="U135">
        <v>9</v>
      </c>
      <c r="V135">
        <v>9</v>
      </c>
      <c r="W135">
        <f>VLOOKUP(A135,[1]Sheet1!$1:$1048576,12,FALSE)</f>
        <v>5</v>
      </c>
      <c r="AF135" s="1"/>
      <c r="AH135" s="8"/>
      <c r="AI135" s="8"/>
    </row>
    <row r="136" spans="1:33">
      <c r="A136" s="1" t="s">
        <v>217</v>
      </c>
      <c r="B136" s="1" t="s">
        <v>31</v>
      </c>
      <c r="C136" s="1">
        <v>9</v>
      </c>
      <c r="D136" t="s">
        <v>218</v>
      </c>
      <c r="E136" s="5">
        <v>4</v>
      </c>
      <c r="F136">
        <v>1</v>
      </c>
      <c r="G136">
        <v>0</v>
      </c>
      <c r="U136">
        <v>9</v>
      </c>
      <c r="V136">
        <v>9</v>
      </c>
      <c r="W136">
        <f>VLOOKUP(A136,[1]Sheet1!$1:$1048576,12,FALSE)</f>
        <v>9</v>
      </c>
      <c r="AF136" s="1"/>
      <c r="AG136" s="8"/>
    </row>
    <row r="137" spans="1:33">
      <c r="A137" s="1" t="s">
        <v>219</v>
      </c>
      <c r="B137" s="1" t="s">
        <v>31</v>
      </c>
      <c r="C137" s="1">
        <v>4</v>
      </c>
      <c r="D137" t="s">
        <v>220</v>
      </c>
      <c r="E137" s="5">
        <v>4</v>
      </c>
      <c r="F137">
        <v>1</v>
      </c>
      <c r="G137">
        <v>1</v>
      </c>
      <c r="U137">
        <v>1</v>
      </c>
      <c r="V137">
        <v>1</v>
      </c>
      <c r="W137">
        <f>VLOOKUP(A137,[1]Sheet1!$1:$1048576,12,FALSE)</f>
        <v>2</v>
      </c>
      <c r="AF137" s="1"/>
      <c r="AG137" s="8"/>
    </row>
    <row r="138" spans="1:32">
      <c r="A138" s="1" t="s">
        <v>221</v>
      </c>
      <c r="B138" s="1" t="s">
        <v>31</v>
      </c>
      <c r="C138" s="1">
        <v>2</v>
      </c>
      <c r="D138" t="s">
        <v>222</v>
      </c>
      <c r="E138" s="6" t="s">
        <v>48</v>
      </c>
      <c r="F138">
        <v>1</v>
      </c>
      <c r="G138">
        <v>0</v>
      </c>
      <c r="U138">
        <v>9</v>
      </c>
      <c r="V138">
        <v>9</v>
      </c>
      <c r="W138">
        <f>VLOOKUP(A138,[1]Sheet1!$1:$1048576,12,FALSE)</f>
        <v>2</v>
      </c>
      <c r="AF138" s="1"/>
    </row>
    <row r="139" spans="1:32">
      <c r="A139" s="1" t="s">
        <v>223</v>
      </c>
      <c r="B139" s="1" t="s">
        <v>31</v>
      </c>
      <c r="C139" s="1">
        <v>3</v>
      </c>
      <c r="D139" t="s">
        <v>222</v>
      </c>
      <c r="E139" s="6" t="s">
        <v>48</v>
      </c>
      <c r="F139">
        <v>1</v>
      </c>
      <c r="G139">
        <v>0</v>
      </c>
      <c r="U139">
        <v>9</v>
      </c>
      <c r="V139">
        <v>9</v>
      </c>
      <c r="W139">
        <f>VLOOKUP(A139,[1]Sheet1!$1:$1048576,12,FALSE)</f>
        <v>4</v>
      </c>
      <c r="AF139" s="1"/>
    </row>
    <row r="140" spans="1:35">
      <c r="A140" s="1" t="s">
        <v>224</v>
      </c>
      <c r="B140" s="1" t="s">
        <v>31</v>
      </c>
      <c r="C140" s="1">
        <v>12</v>
      </c>
      <c r="D140" t="s">
        <v>225</v>
      </c>
      <c r="E140" s="5">
        <v>4</v>
      </c>
      <c r="F140">
        <v>1</v>
      </c>
      <c r="G140">
        <v>0</v>
      </c>
      <c r="U140">
        <v>9</v>
      </c>
      <c r="V140">
        <v>9</v>
      </c>
      <c r="W140">
        <f>VLOOKUP(A140,[1]Sheet1!$1:$1048576,12,FALSE)</f>
        <v>5</v>
      </c>
      <c r="AF140" s="1"/>
      <c r="AH140" s="8"/>
      <c r="AI140" s="8"/>
    </row>
    <row r="141" spans="1:33">
      <c r="A141" s="1" t="s">
        <v>226</v>
      </c>
      <c r="B141" s="1" t="s">
        <v>31</v>
      </c>
      <c r="C141" s="1">
        <v>11</v>
      </c>
      <c r="D141" t="s">
        <v>225</v>
      </c>
      <c r="E141" s="5">
        <v>4</v>
      </c>
      <c r="F141">
        <v>1</v>
      </c>
      <c r="G141">
        <v>1</v>
      </c>
      <c r="U141">
        <v>0</v>
      </c>
      <c r="V141">
        <v>9</v>
      </c>
      <c r="W141">
        <f>VLOOKUP(A141,[1]Sheet1!$1:$1048576,12,FALSE)</f>
        <v>4</v>
      </c>
      <c r="AF141" s="1"/>
      <c r="AG141" s="8"/>
    </row>
    <row r="142" spans="1:32">
      <c r="A142" s="1" t="s">
        <v>227</v>
      </c>
      <c r="B142" s="1" t="s">
        <v>31</v>
      </c>
      <c r="C142" s="1">
        <v>8</v>
      </c>
      <c r="D142" t="s">
        <v>228</v>
      </c>
      <c r="E142" s="5">
        <v>4</v>
      </c>
      <c r="F142">
        <v>1</v>
      </c>
      <c r="G142">
        <v>0</v>
      </c>
      <c r="U142">
        <v>9</v>
      </c>
      <c r="V142">
        <v>9</v>
      </c>
      <c r="W142">
        <f>VLOOKUP(A142,[1]Sheet1!$1:$1048576,12,FALSE)</f>
        <v>2</v>
      </c>
      <c r="AF142" s="1"/>
    </row>
    <row r="143" spans="1:33">
      <c r="A143" s="1" t="s">
        <v>229</v>
      </c>
      <c r="B143" s="1" t="s">
        <v>31</v>
      </c>
      <c r="C143" s="1">
        <v>7</v>
      </c>
      <c r="D143" t="s">
        <v>222</v>
      </c>
      <c r="E143" s="6" t="s">
        <v>48</v>
      </c>
      <c r="F143">
        <v>1</v>
      </c>
      <c r="G143">
        <v>1</v>
      </c>
      <c r="H143" s="7">
        <v>12.9</v>
      </c>
      <c r="I143" s="7">
        <v>21.6</v>
      </c>
      <c r="J143" s="7">
        <v>2.5</v>
      </c>
      <c r="U143">
        <v>1</v>
      </c>
      <c r="V143">
        <v>1</v>
      </c>
      <c r="W143">
        <f>VLOOKUP(A143,[1]Sheet1!$1:$1048576,12,FALSE)</f>
        <v>1</v>
      </c>
      <c r="AF143" s="1"/>
      <c r="AG143" s="8"/>
    </row>
    <row r="144" spans="1:32">
      <c r="A144" s="1" t="s">
        <v>230</v>
      </c>
      <c r="B144" s="1" t="s">
        <v>31</v>
      </c>
      <c r="C144" s="1">
        <v>10</v>
      </c>
      <c r="D144" t="s">
        <v>225</v>
      </c>
      <c r="E144" s="5">
        <v>4</v>
      </c>
      <c r="F144">
        <v>1</v>
      </c>
      <c r="G144">
        <v>0</v>
      </c>
      <c r="U144">
        <v>9</v>
      </c>
      <c r="V144">
        <v>9</v>
      </c>
      <c r="W144">
        <f>VLOOKUP(A144,[1]Sheet1!$1:$1048576,12,FALSE)</f>
        <v>1</v>
      </c>
      <c r="AF144" s="3"/>
    </row>
    <row r="145" spans="1:32">
      <c r="A145" s="1" t="s">
        <v>231</v>
      </c>
      <c r="B145" s="1" t="s">
        <v>31</v>
      </c>
      <c r="C145" s="1">
        <v>1</v>
      </c>
      <c r="D145" t="s">
        <v>232</v>
      </c>
      <c r="E145" s="5">
        <v>4</v>
      </c>
      <c r="F145">
        <v>1</v>
      </c>
      <c r="G145">
        <v>1</v>
      </c>
      <c r="H145">
        <v>3.72333333</v>
      </c>
      <c r="U145">
        <v>0</v>
      </c>
      <c r="V145">
        <v>9</v>
      </c>
      <c r="W145">
        <f>VLOOKUP(A145,[1]Sheet1!$1:$1048576,12,FALSE)</f>
        <v>2</v>
      </c>
      <c r="AF145" s="1"/>
    </row>
    <row r="146" spans="1:33">
      <c r="A146" s="1" t="s">
        <v>233</v>
      </c>
      <c r="B146" s="1" t="s">
        <v>31</v>
      </c>
      <c r="C146" s="1">
        <v>6</v>
      </c>
      <c r="D146" t="s">
        <v>225</v>
      </c>
      <c r="E146" s="5">
        <v>4</v>
      </c>
      <c r="F146">
        <v>1</v>
      </c>
      <c r="G146">
        <v>1</v>
      </c>
      <c r="U146">
        <v>0</v>
      </c>
      <c r="V146">
        <v>9</v>
      </c>
      <c r="W146">
        <f>VLOOKUP(A146,[1]Sheet1!$1:$1048576,12,FALSE)</f>
        <v>4</v>
      </c>
      <c r="AF146" s="1"/>
      <c r="AG146" s="8"/>
    </row>
    <row r="147" spans="1:35">
      <c r="A147" s="1" t="s">
        <v>234</v>
      </c>
      <c r="B147" s="1" t="s">
        <v>31</v>
      </c>
      <c r="C147" s="1">
        <v>11</v>
      </c>
      <c r="D147" t="s">
        <v>235</v>
      </c>
      <c r="E147" s="5">
        <v>4</v>
      </c>
      <c r="F147">
        <v>1</v>
      </c>
      <c r="G147">
        <v>0</v>
      </c>
      <c r="U147">
        <v>9</v>
      </c>
      <c r="V147">
        <v>9</v>
      </c>
      <c r="W147">
        <f>VLOOKUP(A147,[1]Sheet1!$1:$1048576,12,FALSE)</f>
        <v>5</v>
      </c>
      <c r="AF147" s="1"/>
      <c r="AH147" s="8"/>
      <c r="AI147" s="8"/>
    </row>
    <row r="148" spans="1:32">
      <c r="A148" s="1" t="s">
        <v>236</v>
      </c>
      <c r="B148" s="1" t="s">
        <v>31</v>
      </c>
      <c r="C148" s="1">
        <v>1</v>
      </c>
      <c r="D148" t="s">
        <v>235</v>
      </c>
      <c r="E148" s="5">
        <v>4</v>
      </c>
      <c r="F148">
        <v>1</v>
      </c>
      <c r="G148">
        <v>1</v>
      </c>
      <c r="H148" s="7">
        <v>10.5</v>
      </c>
      <c r="I148" s="7">
        <v>10.5</v>
      </c>
      <c r="J148" s="7">
        <v>10.5</v>
      </c>
      <c r="U148">
        <v>1</v>
      </c>
      <c r="V148">
        <v>1</v>
      </c>
      <c r="W148">
        <f>VLOOKUP(A148,[1]Sheet1!$1:$1048576,12,FALSE)</f>
        <v>4</v>
      </c>
      <c r="AF148" s="1"/>
    </row>
    <row r="149" spans="1:33">
      <c r="A149" s="1" t="s">
        <v>237</v>
      </c>
      <c r="B149" s="1" t="s">
        <v>31</v>
      </c>
      <c r="C149" s="1">
        <v>2</v>
      </c>
      <c r="D149" t="s">
        <v>235</v>
      </c>
      <c r="E149" s="5">
        <v>4</v>
      </c>
      <c r="F149">
        <v>1</v>
      </c>
      <c r="G149">
        <v>0</v>
      </c>
      <c r="U149">
        <v>9</v>
      </c>
      <c r="V149">
        <v>9</v>
      </c>
      <c r="W149">
        <f>VLOOKUP(A149,[1]Sheet1!$1:$1048576,12,FALSE)</f>
        <v>3</v>
      </c>
      <c r="AF149" s="1"/>
      <c r="AG149" s="8"/>
    </row>
    <row r="150" spans="1:35">
      <c r="A150" s="1" t="s">
        <v>238</v>
      </c>
      <c r="B150" s="1" t="s">
        <v>31</v>
      </c>
      <c r="C150" s="1">
        <v>12</v>
      </c>
      <c r="D150" t="s">
        <v>235</v>
      </c>
      <c r="E150" s="5">
        <v>4</v>
      </c>
      <c r="F150">
        <v>1</v>
      </c>
      <c r="G150">
        <v>0</v>
      </c>
      <c r="U150">
        <v>9</v>
      </c>
      <c r="V150">
        <v>9</v>
      </c>
      <c r="W150">
        <f>VLOOKUP(A150,[1]Sheet1!$1:$1048576,12,FALSE)</f>
        <v>5</v>
      </c>
      <c r="AF150" s="1"/>
      <c r="AH150" s="8"/>
      <c r="AI150" s="8"/>
    </row>
    <row r="151" spans="1:32">
      <c r="A151" s="1" t="s">
        <v>239</v>
      </c>
      <c r="B151" s="1" t="s">
        <v>31</v>
      </c>
      <c r="C151" s="1">
        <v>3</v>
      </c>
      <c r="D151" t="s">
        <v>235</v>
      </c>
      <c r="E151" s="5">
        <v>4</v>
      </c>
      <c r="F151">
        <v>1</v>
      </c>
      <c r="G151">
        <v>0</v>
      </c>
      <c r="U151">
        <v>9</v>
      </c>
      <c r="V151">
        <v>9</v>
      </c>
      <c r="W151">
        <f>VLOOKUP(A151,[1]Sheet1!$1:$1048576,12,FALSE)</f>
        <v>2</v>
      </c>
      <c r="AF151" s="1"/>
    </row>
    <row r="152" spans="1:33">
      <c r="A152" s="1" t="s">
        <v>240</v>
      </c>
      <c r="B152" s="1" t="s">
        <v>31</v>
      </c>
      <c r="C152" s="1">
        <v>4</v>
      </c>
      <c r="D152" t="s">
        <v>241</v>
      </c>
      <c r="E152" s="5">
        <v>4</v>
      </c>
      <c r="F152">
        <v>1</v>
      </c>
      <c r="G152">
        <v>1</v>
      </c>
      <c r="U152">
        <v>1</v>
      </c>
      <c r="V152">
        <v>1</v>
      </c>
      <c r="W152">
        <f>VLOOKUP(A152,[1]Sheet1!$1:$1048576,12,FALSE)</f>
        <v>2</v>
      </c>
      <c r="AF152" s="1"/>
      <c r="AG152" s="8"/>
    </row>
    <row r="153" spans="1:33">
      <c r="A153" s="1" t="s">
        <v>242</v>
      </c>
      <c r="B153" s="1" t="s">
        <v>31</v>
      </c>
      <c r="C153" s="1">
        <v>6</v>
      </c>
      <c r="D153" t="s">
        <v>235</v>
      </c>
      <c r="E153" s="5">
        <v>4</v>
      </c>
      <c r="F153">
        <v>1</v>
      </c>
      <c r="G153">
        <v>1</v>
      </c>
      <c r="U153">
        <v>0</v>
      </c>
      <c r="V153">
        <v>9</v>
      </c>
      <c r="W153">
        <f>VLOOKUP(A153,[1]Sheet1!$1:$1048576,12,FALSE)</f>
        <v>1</v>
      </c>
      <c r="AF153" s="1"/>
      <c r="AG153" s="8"/>
    </row>
    <row r="154" spans="1:33">
      <c r="A154" s="1" t="s">
        <v>243</v>
      </c>
      <c r="B154" s="1" t="s">
        <v>31</v>
      </c>
      <c r="C154" s="1">
        <v>9</v>
      </c>
      <c r="D154" t="s">
        <v>244</v>
      </c>
      <c r="E154" s="5">
        <v>4</v>
      </c>
      <c r="F154">
        <v>1</v>
      </c>
      <c r="G154">
        <v>1</v>
      </c>
      <c r="H154" s="7">
        <v>10</v>
      </c>
      <c r="I154" s="7">
        <v>0.8016</v>
      </c>
      <c r="J154" s="7">
        <v>0.684</v>
      </c>
      <c r="K154" s="7">
        <v>17.9196</v>
      </c>
      <c r="U154">
        <v>1</v>
      </c>
      <c r="V154">
        <v>1</v>
      </c>
      <c r="W154">
        <f>VLOOKUP(A154,[1]Sheet1!$1:$1048576,12,FALSE)</f>
        <v>1</v>
      </c>
      <c r="AF154" s="1"/>
      <c r="AG154" s="8"/>
    </row>
    <row r="155" spans="1:32">
      <c r="A155" s="1" t="s">
        <v>245</v>
      </c>
      <c r="B155" s="1" t="s">
        <v>31</v>
      </c>
      <c r="C155" s="1">
        <v>8</v>
      </c>
      <c r="D155" t="s">
        <v>235</v>
      </c>
      <c r="E155" s="5">
        <v>4</v>
      </c>
      <c r="F155">
        <v>1</v>
      </c>
      <c r="G155">
        <v>0</v>
      </c>
      <c r="U155">
        <v>9</v>
      </c>
      <c r="V155">
        <v>9</v>
      </c>
      <c r="W155">
        <f>VLOOKUP(A155,[1]Sheet1!$1:$1048576,12,FALSE)</f>
        <v>1</v>
      </c>
      <c r="AF155" s="1"/>
    </row>
    <row r="156" spans="1:33">
      <c r="A156" s="1" t="s">
        <v>246</v>
      </c>
      <c r="B156" s="1" t="s">
        <v>31</v>
      </c>
      <c r="C156" s="1">
        <v>7</v>
      </c>
      <c r="D156" t="s">
        <v>247</v>
      </c>
      <c r="E156" s="5">
        <v>4</v>
      </c>
      <c r="F156">
        <v>1</v>
      </c>
      <c r="G156">
        <v>1</v>
      </c>
      <c r="H156">
        <v>12.6</v>
      </c>
      <c r="U156">
        <v>0</v>
      </c>
      <c r="V156">
        <v>9</v>
      </c>
      <c r="W156">
        <f>VLOOKUP(A156,[1]Sheet1!$1:$1048576,12,FALSE)</f>
        <v>2</v>
      </c>
      <c r="AF156" s="1"/>
      <c r="AG156" s="8"/>
    </row>
    <row r="157" spans="1:32">
      <c r="A157" s="1" t="s">
        <v>248</v>
      </c>
      <c r="B157" s="1" t="s">
        <v>31</v>
      </c>
      <c r="C157" s="1">
        <v>10</v>
      </c>
      <c r="D157" t="s">
        <v>249</v>
      </c>
      <c r="E157" s="6" t="s">
        <v>45</v>
      </c>
      <c r="F157">
        <v>1</v>
      </c>
      <c r="G157">
        <v>0</v>
      </c>
      <c r="U157">
        <v>9</v>
      </c>
      <c r="V157">
        <v>9</v>
      </c>
      <c r="W157">
        <f>VLOOKUP(A157,[1]Sheet1!$1:$1048576,12,FALSE)</f>
        <v>2</v>
      </c>
      <c r="AF157" s="1"/>
    </row>
    <row r="158" spans="1:35">
      <c r="A158" s="1" t="s">
        <v>250</v>
      </c>
      <c r="B158" s="1" t="s">
        <v>31</v>
      </c>
      <c r="C158" s="1">
        <v>9</v>
      </c>
      <c r="D158" t="s">
        <v>251</v>
      </c>
      <c r="E158" s="5">
        <v>4</v>
      </c>
      <c r="F158">
        <v>1</v>
      </c>
      <c r="G158">
        <v>1</v>
      </c>
      <c r="H158" s="7">
        <v>4.5</v>
      </c>
      <c r="I158" s="7">
        <v>4.14</v>
      </c>
      <c r="J158" s="7">
        <v>1.08</v>
      </c>
      <c r="U158">
        <v>1</v>
      </c>
      <c r="V158">
        <v>1</v>
      </c>
      <c r="W158">
        <f>VLOOKUP(A158,[1]Sheet1!$1:$1048576,12,FALSE)</f>
        <v>5</v>
      </c>
      <c r="AF158" s="1"/>
      <c r="AH158" s="8"/>
      <c r="AI158" s="8"/>
    </row>
    <row r="159" spans="1:35">
      <c r="A159" s="1" t="s">
        <v>252</v>
      </c>
      <c r="B159" s="1" t="s">
        <v>31</v>
      </c>
      <c r="C159" s="1">
        <v>12</v>
      </c>
      <c r="D159" t="s">
        <v>247</v>
      </c>
      <c r="E159" s="5">
        <v>4</v>
      </c>
      <c r="F159">
        <v>1</v>
      </c>
      <c r="G159">
        <v>0</v>
      </c>
      <c r="U159">
        <v>9</v>
      </c>
      <c r="V159">
        <v>9</v>
      </c>
      <c r="W159">
        <f>VLOOKUP(A159,[1]Sheet1!$1:$1048576,12,FALSE)</f>
        <v>5</v>
      </c>
      <c r="AF159" s="1"/>
      <c r="AH159" s="8"/>
      <c r="AI159" s="8"/>
    </row>
    <row r="160" spans="1:32">
      <c r="A160" s="1" t="s">
        <v>253</v>
      </c>
      <c r="B160" s="1" t="s">
        <v>31</v>
      </c>
      <c r="C160" s="1">
        <v>1</v>
      </c>
      <c r="D160" t="s">
        <v>247</v>
      </c>
      <c r="E160" s="5">
        <v>4</v>
      </c>
      <c r="F160">
        <v>1</v>
      </c>
      <c r="G160">
        <v>1</v>
      </c>
      <c r="H160">
        <v>13.86</v>
      </c>
      <c r="U160">
        <v>0</v>
      </c>
      <c r="V160">
        <v>9</v>
      </c>
      <c r="W160">
        <f>VLOOKUP(A160,[1]Sheet1!$1:$1048576,12,FALSE)</f>
        <v>4</v>
      </c>
      <c r="AF160" s="1"/>
    </row>
    <row r="161" spans="1:32">
      <c r="A161" s="1" t="s">
        <v>254</v>
      </c>
      <c r="B161" s="1" t="s">
        <v>31</v>
      </c>
      <c r="C161" s="1">
        <v>10</v>
      </c>
      <c r="D161" t="s">
        <v>247</v>
      </c>
      <c r="E161" s="5">
        <v>4</v>
      </c>
      <c r="F161">
        <v>1</v>
      </c>
      <c r="G161">
        <v>0</v>
      </c>
      <c r="U161">
        <v>9</v>
      </c>
      <c r="V161">
        <v>9</v>
      </c>
      <c r="W161">
        <f>VLOOKUP(A161,[1]Sheet1!$1:$1048576,12,FALSE)</f>
        <v>2</v>
      </c>
      <c r="AF161" s="1"/>
    </row>
    <row r="162" spans="1:32">
      <c r="A162" s="1" t="s">
        <v>255</v>
      </c>
      <c r="B162" s="1" t="s">
        <v>31</v>
      </c>
      <c r="C162" s="1">
        <v>8</v>
      </c>
      <c r="D162" t="s">
        <v>256</v>
      </c>
      <c r="E162" s="5">
        <v>4</v>
      </c>
      <c r="F162">
        <v>1</v>
      </c>
      <c r="G162">
        <v>1</v>
      </c>
      <c r="H162">
        <v>26.49</v>
      </c>
      <c r="U162">
        <v>0</v>
      </c>
      <c r="V162">
        <v>9</v>
      </c>
      <c r="W162">
        <f>VLOOKUP(A162,[1]Sheet1!$1:$1048576,12,FALSE)</f>
        <v>1</v>
      </c>
      <c r="AF162" s="1"/>
    </row>
    <row r="163" spans="1:32">
      <c r="A163" s="1" t="s">
        <v>257</v>
      </c>
      <c r="B163" s="1" t="s">
        <v>31</v>
      </c>
      <c r="C163" s="1">
        <v>6</v>
      </c>
      <c r="D163" t="s">
        <v>258</v>
      </c>
      <c r="E163" s="5">
        <v>4</v>
      </c>
      <c r="F163">
        <v>1</v>
      </c>
      <c r="G163">
        <v>1</v>
      </c>
      <c r="U163">
        <v>0</v>
      </c>
      <c r="V163">
        <v>9</v>
      </c>
      <c r="W163">
        <f>VLOOKUP(A163,[1]Sheet1!$1:$1048576,12,FALSE)</f>
        <v>1</v>
      </c>
      <c r="AF163" s="1"/>
    </row>
    <row r="164" spans="1:33">
      <c r="A164" s="1" t="s">
        <v>259</v>
      </c>
      <c r="B164" s="1" t="s">
        <v>31</v>
      </c>
      <c r="C164" s="1">
        <v>7</v>
      </c>
      <c r="D164" t="s">
        <v>256</v>
      </c>
      <c r="E164" s="5">
        <v>4</v>
      </c>
      <c r="F164">
        <v>1</v>
      </c>
      <c r="G164">
        <v>0</v>
      </c>
      <c r="U164">
        <v>9</v>
      </c>
      <c r="V164">
        <v>9</v>
      </c>
      <c r="W164">
        <f>VLOOKUP(A164,[1]Sheet1!$1:$1048576,12,FALSE)</f>
        <v>2</v>
      </c>
      <c r="AF164" s="1"/>
      <c r="AG164" s="8"/>
    </row>
    <row r="165" spans="1:33">
      <c r="A165" s="1" t="s">
        <v>260</v>
      </c>
      <c r="B165" s="1" t="s">
        <v>31</v>
      </c>
      <c r="C165" s="1">
        <v>4</v>
      </c>
      <c r="D165" t="s">
        <v>261</v>
      </c>
      <c r="E165" s="5">
        <v>4</v>
      </c>
      <c r="F165">
        <v>1</v>
      </c>
      <c r="G165">
        <v>1</v>
      </c>
      <c r="U165">
        <v>1</v>
      </c>
      <c r="V165">
        <v>1</v>
      </c>
      <c r="W165">
        <f>VLOOKUP(A165,[1]Sheet1!$1:$1048576,12,FALSE)</f>
        <v>2</v>
      </c>
      <c r="AF165" s="1"/>
      <c r="AG165" s="8"/>
    </row>
    <row r="166" spans="1:32">
      <c r="A166" s="1" t="s">
        <v>262</v>
      </c>
      <c r="B166" s="1" t="s">
        <v>31</v>
      </c>
      <c r="C166" s="1">
        <v>2</v>
      </c>
      <c r="D166" t="s">
        <v>256</v>
      </c>
      <c r="E166" s="5">
        <v>4</v>
      </c>
      <c r="F166">
        <v>1</v>
      </c>
      <c r="G166">
        <v>1</v>
      </c>
      <c r="H166">
        <v>14.63</v>
      </c>
      <c r="U166">
        <v>0</v>
      </c>
      <c r="V166">
        <v>9</v>
      </c>
      <c r="W166">
        <f>VLOOKUP(A166,[1]Sheet1!$1:$1048576,12,FALSE)</f>
        <v>3</v>
      </c>
      <c r="AF166" s="1"/>
    </row>
    <row r="167" spans="1:32">
      <c r="A167" s="1" t="s">
        <v>263</v>
      </c>
      <c r="B167" s="1" t="s">
        <v>31</v>
      </c>
      <c r="C167" s="1">
        <v>11</v>
      </c>
      <c r="D167" t="s">
        <v>258</v>
      </c>
      <c r="E167" s="5">
        <v>4</v>
      </c>
      <c r="F167">
        <v>1</v>
      </c>
      <c r="G167">
        <v>1</v>
      </c>
      <c r="U167">
        <v>1</v>
      </c>
      <c r="V167">
        <v>1</v>
      </c>
      <c r="W167">
        <f>VLOOKUP(A167,[1]Sheet1!$1:$1048576,12,FALSE)</f>
        <v>1</v>
      </c>
      <c r="AF167" s="1"/>
    </row>
    <row r="168" spans="1:32">
      <c r="A168" s="1" t="s">
        <v>264</v>
      </c>
      <c r="B168" s="1" t="s">
        <v>31</v>
      </c>
      <c r="C168" s="1">
        <v>3</v>
      </c>
      <c r="D168" t="s">
        <v>256</v>
      </c>
      <c r="E168" s="5">
        <v>4</v>
      </c>
      <c r="F168">
        <v>1</v>
      </c>
      <c r="G168">
        <v>0</v>
      </c>
      <c r="U168">
        <v>9</v>
      </c>
      <c r="V168">
        <v>9</v>
      </c>
      <c r="W168">
        <f>VLOOKUP(A168,[1]Sheet1!$1:$1048576,12,FALSE)</f>
        <v>2</v>
      </c>
      <c r="AF168" s="1"/>
    </row>
    <row r="169" spans="1:33">
      <c r="A169" s="1" t="s">
        <v>265</v>
      </c>
      <c r="B169" s="1" t="s">
        <v>31</v>
      </c>
      <c r="C169" s="1">
        <v>9</v>
      </c>
      <c r="D169" t="s">
        <v>266</v>
      </c>
      <c r="E169" s="6" t="s">
        <v>48</v>
      </c>
      <c r="F169">
        <v>1</v>
      </c>
      <c r="G169">
        <v>0</v>
      </c>
      <c r="U169">
        <v>9</v>
      </c>
      <c r="V169">
        <v>9</v>
      </c>
      <c r="W169">
        <f>VLOOKUP(A169,[1]Sheet1!$1:$1048576,12,FALSE)</f>
        <v>5</v>
      </c>
      <c r="AF169" s="3"/>
      <c r="AG169" s="8"/>
    </row>
    <row r="170" spans="1:35">
      <c r="A170" s="1" t="s">
        <v>267</v>
      </c>
      <c r="B170" s="1" t="s">
        <v>31</v>
      </c>
      <c r="C170" s="1">
        <v>11</v>
      </c>
      <c r="D170" t="s">
        <v>266</v>
      </c>
      <c r="E170" s="6" t="s">
        <v>48</v>
      </c>
      <c r="F170">
        <v>1</v>
      </c>
      <c r="G170">
        <v>0</v>
      </c>
      <c r="U170">
        <v>9</v>
      </c>
      <c r="V170">
        <v>9</v>
      </c>
      <c r="W170">
        <f>VLOOKUP(A170,[1]Sheet1!$1:$1048576,12,FALSE)</f>
        <v>5</v>
      </c>
      <c r="AF170" s="1"/>
      <c r="AH170" s="8"/>
      <c r="AI170" s="8"/>
    </row>
    <row r="171" spans="1:35">
      <c r="A171" s="1" t="s">
        <v>268</v>
      </c>
      <c r="B171" s="1" t="s">
        <v>31</v>
      </c>
      <c r="C171" s="1">
        <v>3</v>
      </c>
      <c r="D171" t="s">
        <v>266</v>
      </c>
      <c r="E171" s="6" t="s">
        <v>48</v>
      </c>
      <c r="F171">
        <v>1</v>
      </c>
      <c r="G171">
        <v>0</v>
      </c>
      <c r="U171">
        <v>9</v>
      </c>
      <c r="V171">
        <v>9</v>
      </c>
      <c r="W171">
        <f>VLOOKUP(A171,[1]Sheet1!$1:$1048576,12,FALSE)</f>
        <v>5</v>
      </c>
      <c r="AF171" s="11"/>
      <c r="AH171" s="8"/>
      <c r="AI171" s="8"/>
    </row>
    <row r="172" spans="1:33">
      <c r="A172" s="1" t="s">
        <v>269</v>
      </c>
      <c r="B172" s="1" t="s">
        <v>31</v>
      </c>
      <c r="C172" s="1">
        <v>12</v>
      </c>
      <c r="D172" t="s">
        <v>266</v>
      </c>
      <c r="E172" s="6" t="s">
        <v>48</v>
      </c>
      <c r="F172">
        <v>1</v>
      </c>
      <c r="G172">
        <v>0</v>
      </c>
      <c r="U172">
        <v>9</v>
      </c>
      <c r="V172">
        <v>9</v>
      </c>
      <c r="W172">
        <f>VLOOKUP(A172,[1]Sheet1!$1:$1048576,12,FALSE)</f>
        <v>2</v>
      </c>
      <c r="AF172" s="1"/>
      <c r="AG172" s="8"/>
    </row>
    <row r="173" spans="1:32">
      <c r="A173" s="1" t="s">
        <v>270</v>
      </c>
      <c r="B173" s="1" t="s">
        <v>31</v>
      </c>
      <c r="C173" s="1">
        <v>2</v>
      </c>
      <c r="D173" t="s">
        <v>266</v>
      </c>
      <c r="E173" s="6" t="s">
        <v>48</v>
      </c>
      <c r="F173">
        <v>1</v>
      </c>
      <c r="G173">
        <v>1</v>
      </c>
      <c r="H173" s="7">
        <v>120.26</v>
      </c>
      <c r="I173" s="7">
        <v>17.31</v>
      </c>
      <c r="J173" s="7">
        <v>3</v>
      </c>
      <c r="U173">
        <v>1</v>
      </c>
      <c r="V173">
        <v>1</v>
      </c>
      <c r="W173">
        <f>VLOOKUP(A173,[1]Sheet1!$1:$1048576,12,FALSE)</f>
        <v>1</v>
      </c>
      <c r="AF173" s="1"/>
    </row>
    <row r="174" spans="1:32">
      <c r="A174" s="1" t="s">
        <v>271</v>
      </c>
      <c r="B174" s="1" t="s">
        <v>31</v>
      </c>
      <c r="C174" s="1">
        <v>10</v>
      </c>
      <c r="D174" t="s">
        <v>266</v>
      </c>
      <c r="E174" s="6" t="s">
        <v>48</v>
      </c>
      <c r="F174">
        <v>1</v>
      </c>
      <c r="G174">
        <v>1</v>
      </c>
      <c r="H174" s="7">
        <v>99.48</v>
      </c>
      <c r="I174" t="s">
        <v>51</v>
      </c>
      <c r="U174">
        <v>1</v>
      </c>
      <c r="V174">
        <v>0</v>
      </c>
      <c r="W174">
        <f>VLOOKUP(A174,[1]Sheet1!$1:$1048576,12,FALSE)</f>
        <v>2</v>
      </c>
      <c r="AF174" s="1"/>
    </row>
    <row r="175" spans="1:33">
      <c r="A175" s="1" t="s">
        <v>272</v>
      </c>
      <c r="B175" s="1" t="s">
        <v>31</v>
      </c>
      <c r="C175" s="1">
        <v>6</v>
      </c>
      <c r="D175" t="s">
        <v>266</v>
      </c>
      <c r="E175" s="6" t="s">
        <v>48</v>
      </c>
      <c r="F175">
        <v>1</v>
      </c>
      <c r="G175">
        <v>1</v>
      </c>
      <c r="U175">
        <v>1</v>
      </c>
      <c r="V175">
        <v>1</v>
      </c>
      <c r="W175">
        <f>VLOOKUP(A175,[1]Sheet1!$1:$1048576,12,FALSE)</f>
        <v>2</v>
      </c>
      <c r="AF175" s="3"/>
      <c r="AG175" s="8"/>
    </row>
    <row r="176" spans="1:33">
      <c r="A176" s="1" t="s">
        <v>273</v>
      </c>
      <c r="B176" s="1" t="s">
        <v>31</v>
      </c>
      <c r="C176" s="1">
        <v>7</v>
      </c>
      <c r="D176" t="s">
        <v>266</v>
      </c>
      <c r="E176" s="6" t="s">
        <v>48</v>
      </c>
      <c r="F176">
        <v>1</v>
      </c>
      <c r="G176">
        <v>1</v>
      </c>
      <c r="H176" s="7">
        <v>14.4</v>
      </c>
      <c r="I176" s="7">
        <v>0.54</v>
      </c>
      <c r="J176" s="7">
        <v>0.63</v>
      </c>
      <c r="K176" s="7">
        <v>3.24</v>
      </c>
      <c r="L176" s="7">
        <v>0.3</v>
      </c>
      <c r="M176" s="7">
        <v>62.94</v>
      </c>
      <c r="U176">
        <v>0</v>
      </c>
      <c r="V176">
        <v>9</v>
      </c>
      <c r="W176">
        <f>VLOOKUP(A176,[1]Sheet1!$1:$1048576,12,FALSE)</f>
        <v>2</v>
      </c>
      <c r="AF176" s="1"/>
      <c r="AG176" s="8"/>
    </row>
    <row r="177" spans="1:32">
      <c r="A177" s="1" t="s">
        <v>274</v>
      </c>
      <c r="B177" s="1" t="s">
        <v>31</v>
      </c>
      <c r="C177" s="1">
        <v>4</v>
      </c>
      <c r="D177" t="s">
        <v>266</v>
      </c>
      <c r="E177" s="6" t="s">
        <v>48</v>
      </c>
      <c r="F177">
        <v>1</v>
      </c>
      <c r="G177">
        <v>0</v>
      </c>
      <c r="U177">
        <v>9</v>
      </c>
      <c r="V177">
        <v>9</v>
      </c>
      <c r="W177">
        <f>VLOOKUP(A177,[1]Sheet1!$1:$1048576,12,FALSE)</f>
        <v>1</v>
      </c>
      <c r="AF177" s="1"/>
    </row>
    <row r="178" spans="1:32">
      <c r="A178" s="1" t="s">
        <v>275</v>
      </c>
      <c r="B178" s="1" t="s">
        <v>31</v>
      </c>
      <c r="C178" s="1">
        <v>1</v>
      </c>
      <c r="D178" t="s">
        <v>266</v>
      </c>
      <c r="E178" s="6" t="s">
        <v>48</v>
      </c>
      <c r="F178">
        <v>1</v>
      </c>
      <c r="G178">
        <v>1</v>
      </c>
      <c r="H178" s="7">
        <v>1.22</v>
      </c>
      <c r="I178" s="7">
        <v>1.59</v>
      </c>
      <c r="J178" s="7">
        <v>6.48</v>
      </c>
      <c r="U178">
        <v>0</v>
      </c>
      <c r="V178">
        <v>9</v>
      </c>
      <c r="W178">
        <f>VLOOKUP(A178,[1]Sheet1!$1:$1048576,12,FALSE)</f>
        <v>4</v>
      </c>
      <c r="AF178" s="1"/>
    </row>
    <row r="179" spans="1:32">
      <c r="A179" s="1" t="s">
        <v>276</v>
      </c>
      <c r="B179" s="1" t="s">
        <v>31</v>
      </c>
      <c r="C179" s="1">
        <v>8</v>
      </c>
      <c r="D179" t="s">
        <v>266</v>
      </c>
      <c r="E179" s="6" t="s">
        <v>48</v>
      </c>
      <c r="F179">
        <v>1</v>
      </c>
      <c r="G179">
        <v>0</v>
      </c>
      <c r="U179">
        <v>9</v>
      </c>
      <c r="V179">
        <v>9</v>
      </c>
      <c r="W179">
        <f>VLOOKUP(A179,[1]Sheet1!$1:$1048576,12,FALSE)</f>
        <v>1</v>
      </c>
      <c r="AF179" s="1"/>
    </row>
    <row r="180" spans="1:32">
      <c r="A180" s="1" t="s">
        <v>277</v>
      </c>
      <c r="B180" s="1" t="s">
        <v>31</v>
      </c>
      <c r="C180" s="1">
        <v>10</v>
      </c>
      <c r="D180" t="s">
        <v>266</v>
      </c>
      <c r="E180" s="6" t="s">
        <v>48</v>
      </c>
      <c r="F180">
        <v>1</v>
      </c>
      <c r="G180">
        <v>1</v>
      </c>
      <c r="U180">
        <v>1</v>
      </c>
      <c r="V180">
        <v>1</v>
      </c>
      <c r="W180">
        <f>VLOOKUP(A180,[1]Sheet1!$1:$1048576,12,FALSE)</f>
        <v>2</v>
      </c>
      <c r="AF180" s="1"/>
    </row>
    <row r="181" spans="1:33">
      <c r="A181" s="1" t="s">
        <v>278</v>
      </c>
      <c r="B181" s="1" t="s">
        <v>31</v>
      </c>
      <c r="C181" s="1">
        <v>6</v>
      </c>
      <c r="D181" t="s">
        <v>266</v>
      </c>
      <c r="E181" s="6" t="s">
        <v>48</v>
      </c>
      <c r="F181">
        <v>1</v>
      </c>
      <c r="G181">
        <v>1</v>
      </c>
      <c r="U181">
        <v>0</v>
      </c>
      <c r="V181">
        <v>9</v>
      </c>
      <c r="W181">
        <f>VLOOKUP(A181,[1]Sheet1!$1:$1048576,12,FALSE)</f>
        <v>1</v>
      </c>
      <c r="AF181" s="1"/>
      <c r="AG181" s="8"/>
    </row>
    <row r="182" spans="1:33">
      <c r="A182" s="1" t="s">
        <v>279</v>
      </c>
      <c r="B182" s="1" t="s">
        <v>31</v>
      </c>
      <c r="C182" s="1">
        <v>4</v>
      </c>
      <c r="D182" t="s">
        <v>266</v>
      </c>
      <c r="E182" s="6" t="s">
        <v>48</v>
      </c>
      <c r="F182">
        <v>1</v>
      </c>
      <c r="G182">
        <v>1</v>
      </c>
      <c r="U182">
        <v>1</v>
      </c>
      <c r="V182">
        <v>1</v>
      </c>
      <c r="W182">
        <f>VLOOKUP(A182,[1]Sheet1!$1:$1048576,12,FALSE)</f>
        <v>2</v>
      </c>
      <c r="AF182" s="1"/>
      <c r="AG182" s="8"/>
    </row>
    <row r="183" spans="1:33">
      <c r="A183" s="1" t="s">
        <v>280</v>
      </c>
      <c r="B183" s="1" t="s">
        <v>31</v>
      </c>
      <c r="C183" s="1">
        <v>9</v>
      </c>
      <c r="D183" t="s">
        <v>266</v>
      </c>
      <c r="E183" s="6" t="s">
        <v>48</v>
      </c>
      <c r="F183">
        <v>1</v>
      </c>
      <c r="G183">
        <v>1</v>
      </c>
      <c r="U183">
        <v>0</v>
      </c>
      <c r="V183">
        <v>9</v>
      </c>
      <c r="W183">
        <f>VLOOKUP(A183,[1]Sheet1!$1:$1048576,12,FALSE)</f>
        <v>2</v>
      </c>
      <c r="AF183" s="1"/>
      <c r="AG183" s="8"/>
    </row>
    <row r="184" spans="1:32">
      <c r="A184" s="1" t="s">
        <v>281</v>
      </c>
      <c r="B184" s="1" t="s">
        <v>31</v>
      </c>
      <c r="C184" s="1">
        <v>2</v>
      </c>
      <c r="D184" t="s">
        <v>266</v>
      </c>
      <c r="E184" s="6" t="s">
        <v>48</v>
      </c>
      <c r="F184">
        <v>1</v>
      </c>
      <c r="G184">
        <v>1</v>
      </c>
      <c r="H184">
        <v>183.855</v>
      </c>
      <c r="U184">
        <v>0</v>
      </c>
      <c r="V184">
        <v>9</v>
      </c>
      <c r="W184">
        <f>VLOOKUP(A184,[1]Sheet1!$1:$1048576,12,FALSE)</f>
        <v>1</v>
      </c>
      <c r="AF184" s="1"/>
    </row>
    <row r="185" spans="1:35">
      <c r="A185" s="1" t="s">
        <v>282</v>
      </c>
      <c r="B185" s="1" t="s">
        <v>31</v>
      </c>
      <c r="C185" s="1">
        <v>3</v>
      </c>
      <c r="D185" t="s">
        <v>266</v>
      </c>
      <c r="E185" s="6" t="s">
        <v>48</v>
      </c>
      <c r="F185">
        <v>1</v>
      </c>
      <c r="G185">
        <v>0</v>
      </c>
      <c r="U185">
        <v>9</v>
      </c>
      <c r="V185">
        <v>9</v>
      </c>
      <c r="W185">
        <f>VLOOKUP(A185,[1]Sheet1!$1:$1048576,12,FALSE)</f>
        <v>5</v>
      </c>
      <c r="AF185" s="1"/>
      <c r="AH185" s="8"/>
      <c r="AI185" s="8"/>
    </row>
    <row r="186" spans="1:35">
      <c r="A186" s="1" t="s">
        <v>283</v>
      </c>
      <c r="B186" s="1" t="s">
        <v>31</v>
      </c>
      <c r="C186" s="1">
        <v>12</v>
      </c>
      <c r="D186" t="s">
        <v>266</v>
      </c>
      <c r="E186" s="6" t="s">
        <v>48</v>
      </c>
      <c r="F186">
        <v>1</v>
      </c>
      <c r="G186">
        <v>0</v>
      </c>
      <c r="U186">
        <v>9</v>
      </c>
      <c r="V186">
        <v>9</v>
      </c>
      <c r="W186">
        <f>VLOOKUP(A186,[1]Sheet1!$1:$1048576,12,FALSE)</f>
        <v>5</v>
      </c>
      <c r="AF186" s="1"/>
      <c r="AH186" s="8"/>
      <c r="AI186" s="8"/>
    </row>
    <row r="187" spans="1:32">
      <c r="A187" s="1" t="s">
        <v>284</v>
      </c>
      <c r="B187" s="1" t="s">
        <v>31</v>
      </c>
      <c r="C187" s="1">
        <v>8</v>
      </c>
      <c r="D187" t="s">
        <v>266</v>
      </c>
      <c r="E187" s="6" t="s">
        <v>48</v>
      </c>
      <c r="F187">
        <v>1</v>
      </c>
      <c r="G187">
        <v>0</v>
      </c>
      <c r="U187">
        <v>9</v>
      </c>
      <c r="V187">
        <v>9</v>
      </c>
      <c r="W187">
        <f>VLOOKUP(A187,[1]Sheet1!$1:$1048576,12,FALSE)</f>
        <v>1</v>
      </c>
      <c r="AF187" s="1"/>
    </row>
    <row r="188" spans="1:32">
      <c r="A188" s="1" t="s">
        <v>285</v>
      </c>
      <c r="B188" s="1" t="s">
        <v>31</v>
      </c>
      <c r="C188" s="1">
        <v>7</v>
      </c>
      <c r="D188" t="s">
        <v>266</v>
      </c>
      <c r="E188" s="6" t="s">
        <v>48</v>
      </c>
      <c r="F188">
        <v>1</v>
      </c>
      <c r="G188">
        <v>0</v>
      </c>
      <c r="U188">
        <v>9</v>
      </c>
      <c r="V188">
        <v>9</v>
      </c>
      <c r="W188">
        <f>VLOOKUP(A188,[1]Sheet1!$1:$1048576,12,FALSE)</f>
        <v>4</v>
      </c>
      <c r="AF188" s="1"/>
    </row>
    <row r="189" spans="1:35">
      <c r="A189" s="1" t="s">
        <v>286</v>
      </c>
      <c r="B189" s="1" t="s">
        <v>31</v>
      </c>
      <c r="C189" s="1">
        <v>11</v>
      </c>
      <c r="D189" t="s">
        <v>266</v>
      </c>
      <c r="E189" s="6" t="s">
        <v>48</v>
      </c>
      <c r="F189">
        <v>1</v>
      </c>
      <c r="G189">
        <v>0</v>
      </c>
      <c r="U189">
        <v>9</v>
      </c>
      <c r="V189">
        <v>9</v>
      </c>
      <c r="W189">
        <f>VLOOKUP(A189,[1]Sheet1!$1:$1048576,12,FALSE)</f>
        <v>5</v>
      </c>
      <c r="AF189" s="1"/>
      <c r="AH189" s="8"/>
      <c r="AI189" s="8"/>
    </row>
    <row r="190" spans="1:32">
      <c r="A190" s="1" t="s">
        <v>287</v>
      </c>
      <c r="B190" s="1" t="s">
        <v>31</v>
      </c>
      <c r="C190" s="1">
        <v>1</v>
      </c>
      <c r="D190" t="s">
        <v>266</v>
      </c>
      <c r="E190" s="6" t="s">
        <v>48</v>
      </c>
      <c r="F190">
        <v>1</v>
      </c>
      <c r="G190">
        <v>1</v>
      </c>
      <c r="H190">
        <v>214.21</v>
      </c>
      <c r="U190">
        <v>0</v>
      </c>
      <c r="V190">
        <v>9</v>
      </c>
      <c r="W190">
        <f>VLOOKUP(A190,[1]Sheet1!$1:$1048576,12,FALSE)</f>
        <v>2</v>
      </c>
      <c r="AF190" s="1"/>
    </row>
    <row r="191" spans="1:35">
      <c r="A191" s="3" t="s">
        <v>288</v>
      </c>
      <c r="B191" s="1" t="s">
        <v>31</v>
      </c>
      <c r="C191" s="1">
        <v>3</v>
      </c>
      <c r="D191" t="s">
        <v>289</v>
      </c>
      <c r="E191" s="6" t="s">
        <v>48</v>
      </c>
      <c r="F191">
        <v>1</v>
      </c>
      <c r="G191">
        <v>0</v>
      </c>
      <c r="U191">
        <v>9</v>
      </c>
      <c r="V191">
        <v>9</v>
      </c>
      <c r="W191">
        <f>VLOOKUP(A191,[1]Sheet1!$1:$1048576,12,FALSE)</f>
        <v>5</v>
      </c>
      <c r="X191" s="10"/>
      <c r="AF191" s="3"/>
      <c r="AH191" s="8"/>
      <c r="AI191" s="8"/>
    </row>
    <row r="192" spans="1:35">
      <c r="A192" s="1" t="s">
        <v>290</v>
      </c>
      <c r="B192" s="1" t="s">
        <v>31</v>
      </c>
      <c r="C192" s="1">
        <v>7</v>
      </c>
      <c r="D192" t="s">
        <v>289</v>
      </c>
      <c r="E192" s="6" t="s">
        <v>48</v>
      </c>
      <c r="F192">
        <v>1</v>
      </c>
      <c r="G192">
        <v>0</v>
      </c>
      <c r="U192">
        <v>9</v>
      </c>
      <c r="V192">
        <v>9</v>
      </c>
      <c r="W192">
        <f>VLOOKUP(A192,[1]Sheet1!$1:$1048576,12,FALSE)</f>
        <v>5</v>
      </c>
      <c r="AF192" s="11"/>
      <c r="AH192" s="8"/>
      <c r="AI192" s="8"/>
    </row>
    <row r="193" spans="1:35">
      <c r="A193" s="1" t="s">
        <v>291</v>
      </c>
      <c r="B193" s="1" t="s">
        <v>31</v>
      </c>
      <c r="C193" s="1">
        <v>11</v>
      </c>
      <c r="D193" t="s">
        <v>289</v>
      </c>
      <c r="E193" s="6" t="s">
        <v>48</v>
      </c>
      <c r="F193">
        <v>1</v>
      </c>
      <c r="G193">
        <v>0</v>
      </c>
      <c r="U193">
        <v>9</v>
      </c>
      <c r="V193">
        <v>9</v>
      </c>
      <c r="W193">
        <f>VLOOKUP(A193,[1]Sheet1!$1:$1048576,12,FALSE)</f>
        <v>5</v>
      </c>
      <c r="AF193" s="1"/>
      <c r="AH193" s="8"/>
      <c r="AI193" s="8"/>
    </row>
    <row r="194" spans="1:32">
      <c r="A194" s="1" t="s">
        <v>292</v>
      </c>
      <c r="B194" s="1" t="s">
        <v>31</v>
      </c>
      <c r="C194" s="1">
        <v>10</v>
      </c>
      <c r="D194" t="s">
        <v>289</v>
      </c>
      <c r="E194" s="6" t="s">
        <v>48</v>
      </c>
      <c r="F194">
        <v>1</v>
      </c>
      <c r="G194">
        <v>1</v>
      </c>
      <c r="U194">
        <v>0</v>
      </c>
      <c r="V194">
        <v>9</v>
      </c>
      <c r="W194">
        <f>VLOOKUP(A194,[1]Sheet1!$1:$1048576,12,FALSE)</f>
        <v>4</v>
      </c>
      <c r="AF194" s="1"/>
    </row>
    <row r="195" spans="1:33">
      <c r="A195" s="1" t="s">
        <v>293</v>
      </c>
      <c r="B195" s="1" t="s">
        <v>31</v>
      </c>
      <c r="C195" s="1">
        <v>1</v>
      </c>
      <c r="D195" t="s">
        <v>294</v>
      </c>
      <c r="E195" s="6" t="s">
        <v>48</v>
      </c>
      <c r="F195">
        <v>1</v>
      </c>
      <c r="G195">
        <v>1</v>
      </c>
      <c r="H195" s="7">
        <v>5.5</v>
      </c>
      <c r="I195" s="7">
        <v>40</v>
      </c>
      <c r="U195">
        <v>0</v>
      </c>
      <c r="V195">
        <v>9</v>
      </c>
      <c r="W195">
        <f>VLOOKUP(A195,[1]Sheet1!$1:$1048576,12,FALSE)</f>
        <v>3</v>
      </c>
      <c r="AF195" s="3"/>
      <c r="AG195" s="8"/>
    </row>
    <row r="196" spans="1:32">
      <c r="A196" s="1" t="s">
        <v>295</v>
      </c>
      <c r="B196" s="1" t="s">
        <v>31</v>
      </c>
      <c r="C196" s="1">
        <v>2</v>
      </c>
      <c r="D196" t="s">
        <v>294</v>
      </c>
      <c r="E196" s="6" t="s">
        <v>48</v>
      </c>
      <c r="F196">
        <v>1</v>
      </c>
      <c r="G196">
        <v>0</v>
      </c>
      <c r="U196">
        <v>9</v>
      </c>
      <c r="V196">
        <v>9</v>
      </c>
      <c r="W196">
        <f>VLOOKUP(A196,[1]Sheet1!$1:$1048576,12,FALSE)</f>
        <v>1</v>
      </c>
      <c r="AF196" s="1"/>
    </row>
    <row r="197" spans="1:33">
      <c r="A197" s="1" t="s">
        <v>296</v>
      </c>
      <c r="B197" s="1" t="s">
        <v>31</v>
      </c>
      <c r="C197" s="1">
        <v>9</v>
      </c>
      <c r="D197" t="s">
        <v>289</v>
      </c>
      <c r="E197" s="6" t="s">
        <v>48</v>
      </c>
      <c r="F197">
        <v>1</v>
      </c>
      <c r="G197">
        <v>1</v>
      </c>
      <c r="H197">
        <v>48.14</v>
      </c>
      <c r="U197">
        <v>1</v>
      </c>
      <c r="V197">
        <v>0</v>
      </c>
      <c r="W197">
        <f>VLOOKUP(A197,[1]Sheet1!$1:$1048576,12,FALSE)</f>
        <v>1</v>
      </c>
      <c r="AF197" s="1"/>
      <c r="AG197" s="8"/>
    </row>
    <row r="198" spans="1:35">
      <c r="A198" s="1" t="s">
        <v>297</v>
      </c>
      <c r="B198" s="1" t="s">
        <v>31</v>
      </c>
      <c r="C198" s="1">
        <v>12</v>
      </c>
      <c r="D198" t="s">
        <v>289</v>
      </c>
      <c r="E198" s="6" t="s">
        <v>48</v>
      </c>
      <c r="F198">
        <v>1</v>
      </c>
      <c r="G198">
        <v>0</v>
      </c>
      <c r="U198">
        <v>9</v>
      </c>
      <c r="V198">
        <v>9</v>
      </c>
      <c r="W198">
        <f>VLOOKUP(A198,[1]Sheet1!$1:$1048576,12,FALSE)</f>
        <v>5</v>
      </c>
      <c r="AF198" s="1"/>
      <c r="AH198" s="8"/>
      <c r="AI198" s="8"/>
    </row>
    <row r="199" spans="1:33">
      <c r="A199" s="1" t="s">
        <v>298</v>
      </c>
      <c r="B199" s="1" t="s">
        <v>31</v>
      </c>
      <c r="C199" s="1">
        <v>4</v>
      </c>
      <c r="D199" t="s">
        <v>289</v>
      </c>
      <c r="E199" s="6" t="s">
        <v>48</v>
      </c>
      <c r="F199">
        <v>1</v>
      </c>
      <c r="G199">
        <v>1</v>
      </c>
      <c r="U199">
        <v>1</v>
      </c>
      <c r="V199">
        <v>1</v>
      </c>
      <c r="W199">
        <f>VLOOKUP(A199,[1]Sheet1!$1:$1048576,12,FALSE)</f>
        <v>2</v>
      </c>
      <c r="AF199" s="1"/>
      <c r="AG199" s="8"/>
    </row>
    <row r="200" spans="1:32">
      <c r="A200" s="1" t="s">
        <v>299</v>
      </c>
      <c r="B200" s="1" t="s">
        <v>31</v>
      </c>
      <c r="C200" s="1">
        <v>6</v>
      </c>
      <c r="D200" t="s">
        <v>300</v>
      </c>
      <c r="E200" s="5">
        <v>4</v>
      </c>
      <c r="F200">
        <v>1</v>
      </c>
      <c r="G200">
        <v>1</v>
      </c>
      <c r="U200">
        <v>1</v>
      </c>
      <c r="V200">
        <v>1</v>
      </c>
      <c r="W200">
        <f>VLOOKUP(A200,[1]Sheet1!$1:$1048576,12,FALSE)</f>
        <v>2</v>
      </c>
      <c r="AF200" s="1"/>
    </row>
    <row r="201" spans="1:35">
      <c r="A201" s="1" t="s">
        <v>301</v>
      </c>
      <c r="B201" s="1" t="s">
        <v>31</v>
      </c>
      <c r="C201" s="1">
        <v>8</v>
      </c>
      <c r="D201" t="s">
        <v>302</v>
      </c>
      <c r="E201" s="5">
        <v>4</v>
      </c>
      <c r="F201">
        <v>1</v>
      </c>
      <c r="G201">
        <v>0</v>
      </c>
      <c r="U201">
        <v>9</v>
      </c>
      <c r="V201">
        <v>9</v>
      </c>
      <c r="W201">
        <f>VLOOKUP(A201,[1]Sheet1!$1:$1048576,12,FALSE)</f>
        <v>5</v>
      </c>
      <c r="AF201" s="1"/>
      <c r="AH201" s="8"/>
      <c r="AI201" s="8"/>
    </row>
    <row r="202" spans="1:35">
      <c r="A202" s="1" t="s">
        <v>303</v>
      </c>
      <c r="B202" s="1" t="s">
        <v>31</v>
      </c>
      <c r="C202" s="1">
        <v>7</v>
      </c>
      <c r="D202" s="12" t="s">
        <v>304</v>
      </c>
      <c r="E202" s="5">
        <v>4</v>
      </c>
      <c r="F202">
        <v>1</v>
      </c>
      <c r="G202">
        <v>0</v>
      </c>
      <c r="U202">
        <v>9</v>
      </c>
      <c r="V202">
        <v>9</v>
      </c>
      <c r="W202">
        <f>VLOOKUP(A202,[1]Sheet1!$1:$1048576,12,FALSE)</f>
        <v>5</v>
      </c>
      <c r="AF202" s="1"/>
      <c r="AH202" s="8"/>
      <c r="AI202" s="8"/>
    </row>
    <row r="203" spans="1:33">
      <c r="A203" s="1" t="s">
        <v>305</v>
      </c>
      <c r="B203" s="1" t="s">
        <v>31</v>
      </c>
      <c r="C203" s="1">
        <v>3</v>
      </c>
      <c r="D203" t="s">
        <v>304</v>
      </c>
      <c r="E203" s="5">
        <v>4</v>
      </c>
      <c r="F203">
        <v>1</v>
      </c>
      <c r="G203">
        <v>0</v>
      </c>
      <c r="U203">
        <v>9</v>
      </c>
      <c r="V203">
        <v>9</v>
      </c>
      <c r="W203">
        <f>VLOOKUP(A203,[1]Sheet1!$1:$1048576,12,FALSE)</f>
        <v>3</v>
      </c>
      <c r="AF203" s="1"/>
      <c r="AG203" s="8"/>
    </row>
    <row r="204" spans="1:35">
      <c r="A204" s="1" t="s">
        <v>306</v>
      </c>
      <c r="B204" s="1" t="s">
        <v>31</v>
      </c>
      <c r="C204" s="1">
        <v>12</v>
      </c>
      <c r="D204" s="12" t="s">
        <v>304</v>
      </c>
      <c r="E204" s="5">
        <v>4</v>
      </c>
      <c r="F204">
        <v>1</v>
      </c>
      <c r="G204">
        <v>0</v>
      </c>
      <c r="U204">
        <v>9</v>
      </c>
      <c r="V204">
        <v>9</v>
      </c>
      <c r="W204">
        <f>VLOOKUP(A204,[1]Sheet1!$1:$1048576,12,FALSE)</f>
        <v>5</v>
      </c>
      <c r="AF204" s="1"/>
      <c r="AH204" s="8"/>
      <c r="AI204" s="8"/>
    </row>
    <row r="205" spans="1:35">
      <c r="A205" s="1" t="s">
        <v>307</v>
      </c>
      <c r="B205" s="1" t="s">
        <v>31</v>
      </c>
      <c r="C205" s="1">
        <v>8</v>
      </c>
      <c r="D205" s="12" t="s">
        <v>304</v>
      </c>
      <c r="E205" s="5">
        <v>4</v>
      </c>
      <c r="F205">
        <v>1</v>
      </c>
      <c r="G205">
        <v>0</v>
      </c>
      <c r="U205">
        <v>9</v>
      </c>
      <c r="V205">
        <v>9</v>
      </c>
      <c r="W205">
        <f>VLOOKUP(A205,[1]Sheet1!$1:$1048576,12,FALSE)</f>
        <v>5</v>
      </c>
      <c r="AF205" s="1"/>
      <c r="AH205" s="8"/>
      <c r="AI205" s="8"/>
    </row>
    <row r="206" spans="1:33">
      <c r="A206" s="1" t="s">
        <v>308</v>
      </c>
      <c r="B206" s="1" t="s">
        <v>31</v>
      </c>
      <c r="C206" s="1">
        <v>9</v>
      </c>
      <c r="D206" t="s">
        <v>309</v>
      </c>
      <c r="E206" s="5">
        <v>4</v>
      </c>
      <c r="F206">
        <v>1</v>
      </c>
      <c r="G206">
        <v>1</v>
      </c>
      <c r="U206">
        <v>1</v>
      </c>
      <c r="V206">
        <v>1</v>
      </c>
      <c r="W206">
        <f>VLOOKUP(A206,[1]Sheet1!$1:$1048576,12,FALSE)</f>
        <v>1</v>
      </c>
      <c r="AF206" s="1"/>
      <c r="AG206" s="8"/>
    </row>
    <row r="207" spans="1:33">
      <c r="A207" s="1" t="s">
        <v>310</v>
      </c>
      <c r="B207" s="1" t="s">
        <v>31</v>
      </c>
      <c r="C207" s="1">
        <v>6</v>
      </c>
      <c r="D207" t="s">
        <v>300</v>
      </c>
      <c r="E207" s="5">
        <v>4</v>
      </c>
      <c r="F207">
        <v>1</v>
      </c>
      <c r="G207">
        <v>1</v>
      </c>
      <c r="U207">
        <v>1</v>
      </c>
      <c r="V207">
        <v>1</v>
      </c>
      <c r="W207">
        <f>VLOOKUP(A207,[1]Sheet1!$1:$1048576,12,FALSE)</f>
        <v>1</v>
      </c>
      <c r="AF207" s="1"/>
      <c r="AG207" s="8"/>
    </row>
    <row r="208" spans="1:32">
      <c r="A208" s="1" t="s">
        <v>311</v>
      </c>
      <c r="B208" s="1" t="s">
        <v>31</v>
      </c>
      <c r="C208" s="1">
        <v>1</v>
      </c>
      <c r="D208" t="s">
        <v>309</v>
      </c>
      <c r="E208" s="5">
        <v>4</v>
      </c>
      <c r="F208">
        <v>1</v>
      </c>
      <c r="G208">
        <v>1</v>
      </c>
      <c r="H208" s="7">
        <v>5.08</v>
      </c>
      <c r="I208" s="7">
        <v>5.08</v>
      </c>
      <c r="U208">
        <v>0</v>
      </c>
      <c r="V208">
        <v>9</v>
      </c>
      <c r="W208">
        <f>VLOOKUP(A208,[1]Sheet1!$1:$1048576,12,FALSE)</f>
        <v>4</v>
      </c>
      <c r="AF208" s="1"/>
    </row>
    <row r="209" spans="1:33">
      <c r="A209" s="13" t="s">
        <v>312</v>
      </c>
      <c r="B209" s="1" t="s">
        <v>31</v>
      </c>
      <c r="C209" s="1">
        <v>4</v>
      </c>
      <c r="D209" t="s">
        <v>309</v>
      </c>
      <c r="E209" s="5">
        <v>4</v>
      </c>
      <c r="F209">
        <v>1</v>
      </c>
      <c r="G209">
        <v>1</v>
      </c>
      <c r="U209">
        <v>0</v>
      </c>
      <c r="V209">
        <v>9</v>
      </c>
      <c r="W209">
        <f>VLOOKUP(A209,[1]Sheet1!$1:$1048576,12,FALSE)</f>
        <v>1</v>
      </c>
      <c r="AF209" s="1"/>
      <c r="AG209" s="8"/>
    </row>
    <row r="210" spans="1:32">
      <c r="A210" s="1" t="s">
        <v>313</v>
      </c>
      <c r="B210" s="1" t="s">
        <v>31</v>
      </c>
      <c r="C210" s="1">
        <v>10</v>
      </c>
      <c r="D210" t="s">
        <v>309</v>
      </c>
      <c r="E210" s="5">
        <v>4</v>
      </c>
      <c r="F210">
        <v>1</v>
      </c>
      <c r="G210">
        <v>1</v>
      </c>
      <c r="U210">
        <v>0</v>
      </c>
      <c r="V210">
        <v>9</v>
      </c>
      <c r="W210">
        <f>VLOOKUP(A210,[1]Sheet1!$1:$1048576,12,FALSE)</f>
        <v>4</v>
      </c>
      <c r="AF210" s="1"/>
    </row>
    <row r="211" spans="1:32">
      <c r="A211" s="1" t="s">
        <v>314</v>
      </c>
      <c r="B211" s="1" t="s">
        <v>31</v>
      </c>
      <c r="C211" s="1">
        <v>2</v>
      </c>
      <c r="D211" s="12" t="s">
        <v>304</v>
      </c>
      <c r="E211" s="5">
        <v>4</v>
      </c>
      <c r="F211">
        <v>1</v>
      </c>
      <c r="G211">
        <v>0</v>
      </c>
      <c r="U211">
        <v>9</v>
      </c>
      <c r="V211">
        <v>9</v>
      </c>
      <c r="W211">
        <f>VLOOKUP(A211,[1]Sheet1!$1:$1048576,12,FALSE)</f>
        <v>1</v>
      </c>
      <c r="AF211" s="1"/>
    </row>
    <row r="212" spans="1:32">
      <c r="A212" s="1" t="s">
        <v>315</v>
      </c>
      <c r="B212" s="1" t="s">
        <v>31</v>
      </c>
      <c r="C212" s="1">
        <v>11</v>
      </c>
      <c r="D212" s="12" t="s">
        <v>304</v>
      </c>
      <c r="E212" s="5">
        <v>4</v>
      </c>
      <c r="F212">
        <v>1</v>
      </c>
      <c r="G212">
        <v>0</v>
      </c>
      <c r="U212">
        <v>9</v>
      </c>
      <c r="V212">
        <v>9</v>
      </c>
      <c r="W212">
        <f>VLOOKUP(A212,[1]Sheet1!$1:$1048576,12,FALSE)</f>
        <v>4</v>
      </c>
      <c r="AF212" s="1"/>
    </row>
    <row r="213" spans="1:32">
      <c r="A213" s="1" t="s">
        <v>316</v>
      </c>
      <c r="B213" s="1" t="s">
        <v>31</v>
      </c>
      <c r="C213" s="1">
        <v>7</v>
      </c>
      <c r="D213" t="s">
        <v>317</v>
      </c>
      <c r="E213" s="6" t="s">
        <v>48</v>
      </c>
      <c r="F213">
        <v>1</v>
      </c>
      <c r="G213">
        <v>0</v>
      </c>
      <c r="U213">
        <v>9</v>
      </c>
      <c r="V213">
        <v>9</v>
      </c>
      <c r="W213">
        <f>VLOOKUP(A213,[1]Sheet1!$1:$1048576,12,FALSE)</f>
        <v>4</v>
      </c>
      <c r="AF213" s="1"/>
    </row>
    <row r="214" spans="1:33">
      <c r="A214" s="1" t="s">
        <v>318</v>
      </c>
      <c r="B214" s="1" t="s">
        <v>31</v>
      </c>
      <c r="C214" s="1">
        <v>4</v>
      </c>
      <c r="D214" t="s">
        <v>317</v>
      </c>
      <c r="E214" s="6" t="s">
        <v>48</v>
      </c>
      <c r="F214">
        <v>1</v>
      </c>
      <c r="G214">
        <v>0</v>
      </c>
      <c r="U214">
        <v>9</v>
      </c>
      <c r="V214">
        <v>9</v>
      </c>
      <c r="W214">
        <f>VLOOKUP(A214,[1]Sheet1!$1:$1048576,12,FALSE)</f>
        <v>2</v>
      </c>
      <c r="AF214" s="1"/>
      <c r="AG214" s="8"/>
    </row>
    <row r="215" spans="1:33">
      <c r="A215" s="1" t="s">
        <v>319</v>
      </c>
      <c r="B215" s="1" t="s">
        <v>31</v>
      </c>
      <c r="C215" s="1">
        <v>12</v>
      </c>
      <c r="D215" t="s">
        <v>317</v>
      </c>
      <c r="E215" s="6" t="s">
        <v>48</v>
      </c>
      <c r="F215">
        <v>1</v>
      </c>
      <c r="G215">
        <v>0</v>
      </c>
      <c r="U215">
        <v>9</v>
      </c>
      <c r="V215">
        <v>9</v>
      </c>
      <c r="W215">
        <f>VLOOKUP(A215,[1]Sheet1!$1:$1048576,12,FALSE)</f>
        <v>2</v>
      </c>
      <c r="AF215" s="1"/>
      <c r="AG215" s="8"/>
    </row>
    <row r="216" spans="1:32">
      <c r="A216" s="1" t="s">
        <v>320</v>
      </c>
      <c r="B216" s="1" t="s">
        <v>31</v>
      </c>
      <c r="C216" s="1">
        <v>1</v>
      </c>
      <c r="D216" t="s">
        <v>317</v>
      </c>
      <c r="E216" s="6" t="s">
        <v>48</v>
      </c>
      <c r="F216">
        <v>1</v>
      </c>
      <c r="G216">
        <v>1</v>
      </c>
      <c r="H216" s="7">
        <v>3</v>
      </c>
      <c r="I216" s="7">
        <v>4</v>
      </c>
      <c r="J216" s="7">
        <v>4.35</v>
      </c>
      <c r="U216">
        <v>0</v>
      </c>
      <c r="V216">
        <v>9</v>
      </c>
      <c r="W216">
        <f>VLOOKUP(A216,[1]Sheet1!$1:$1048576,12,FALSE)</f>
        <v>2</v>
      </c>
      <c r="AF216" s="1"/>
    </row>
    <row r="217" spans="1:35">
      <c r="A217" s="1" t="s">
        <v>321</v>
      </c>
      <c r="B217" s="1" t="s">
        <v>31</v>
      </c>
      <c r="C217" s="1">
        <v>8</v>
      </c>
      <c r="D217" t="s">
        <v>317</v>
      </c>
      <c r="E217" s="6" t="s">
        <v>48</v>
      </c>
      <c r="F217">
        <v>1</v>
      </c>
      <c r="G217">
        <v>0</v>
      </c>
      <c r="U217">
        <v>9</v>
      </c>
      <c r="V217">
        <v>9</v>
      </c>
      <c r="W217">
        <f>VLOOKUP(A217,[1]Sheet1!$1:$1048576,12,FALSE)</f>
        <v>5</v>
      </c>
      <c r="AF217" s="1"/>
      <c r="AH217" s="8"/>
      <c r="AI217" s="8"/>
    </row>
    <row r="218" spans="1:32">
      <c r="A218" s="1" t="s">
        <v>322</v>
      </c>
      <c r="B218" s="1" t="s">
        <v>31</v>
      </c>
      <c r="C218" s="1">
        <v>10</v>
      </c>
      <c r="D218" t="s">
        <v>317</v>
      </c>
      <c r="E218" s="6" t="s">
        <v>48</v>
      </c>
      <c r="F218">
        <v>1</v>
      </c>
      <c r="G218">
        <v>0</v>
      </c>
      <c r="U218">
        <v>9</v>
      </c>
      <c r="V218">
        <v>9</v>
      </c>
      <c r="W218">
        <f>VLOOKUP(A218,[1]Sheet1!$1:$1048576,12,FALSE)</f>
        <v>2</v>
      </c>
      <c r="AF218" s="1"/>
    </row>
    <row r="219" spans="1:32">
      <c r="A219" s="1" t="s">
        <v>323</v>
      </c>
      <c r="B219" s="1" t="s">
        <v>31</v>
      </c>
      <c r="C219" s="1">
        <v>2</v>
      </c>
      <c r="D219" t="s">
        <v>317</v>
      </c>
      <c r="E219" s="6" t="s">
        <v>48</v>
      </c>
      <c r="F219">
        <v>1</v>
      </c>
      <c r="G219">
        <v>1</v>
      </c>
      <c r="H219">
        <v>101</v>
      </c>
      <c r="U219">
        <v>1</v>
      </c>
      <c r="V219">
        <v>0</v>
      </c>
      <c r="W219">
        <f>VLOOKUP(A219,[1]Sheet1!$1:$1048576,12,FALSE)</f>
        <v>3</v>
      </c>
      <c r="AF219" s="1"/>
    </row>
    <row r="220" spans="1:35">
      <c r="A220" s="1" t="s">
        <v>324</v>
      </c>
      <c r="B220" s="1" t="s">
        <v>31</v>
      </c>
      <c r="C220" s="1">
        <v>11</v>
      </c>
      <c r="D220" t="s">
        <v>317</v>
      </c>
      <c r="E220" s="6" t="s">
        <v>48</v>
      </c>
      <c r="F220">
        <v>1</v>
      </c>
      <c r="G220">
        <v>0</v>
      </c>
      <c r="U220">
        <v>9</v>
      </c>
      <c r="V220">
        <v>9</v>
      </c>
      <c r="W220">
        <f>VLOOKUP(A220,[1]Sheet1!$1:$1048576,12,FALSE)</f>
        <v>5</v>
      </c>
      <c r="AF220" s="1"/>
      <c r="AH220" s="8"/>
      <c r="AI220" s="8"/>
    </row>
    <row r="221" spans="1:32">
      <c r="A221" s="1" t="s">
        <v>325</v>
      </c>
      <c r="B221" s="1" t="s">
        <v>31</v>
      </c>
      <c r="C221" s="1">
        <v>3</v>
      </c>
      <c r="D221" t="s">
        <v>317</v>
      </c>
      <c r="E221" s="6" t="s">
        <v>48</v>
      </c>
      <c r="F221">
        <v>1</v>
      </c>
      <c r="G221">
        <v>0</v>
      </c>
      <c r="U221">
        <v>9</v>
      </c>
      <c r="V221">
        <v>9</v>
      </c>
      <c r="W221">
        <f>VLOOKUP(A221,[1]Sheet1!$1:$1048576,12,FALSE)</f>
        <v>2</v>
      </c>
      <c r="AF221" s="1"/>
    </row>
    <row r="222" spans="1:33">
      <c r="A222" s="1" t="s">
        <v>326</v>
      </c>
      <c r="B222" s="1" t="s">
        <v>31</v>
      </c>
      <c r="C222" s="1">
        <v>9</v>
      </c>
      <c r="D222" t="s">
        <v>317</v>
      </c>
      <c r="E222" s="6" t="s">
        <v>48</v>
      </c>
      <c r="F222">
        <v>1</v>
      </c>
      <c r="G222">
        <v>1</v>
      </c>
      <c r="H222" s="7">
        <v>52.85</v>
      </c>
      <c r="I222" s="7">
        <v>3.43</v>
      </c>
      <c r="J222" s="7">
        <v>66.24</v>
      </c>
      <c r="U222">
        <v>1</v>
      </c>
      <c r="V222">
        <v>1</v>
      </c>
      <c r="W222">
        <f>VLOOKUP(A222,[1]Sheet1!$1:$1048576,12,FALSE)</f>
        <v>2</v>
      </c>
      <c r="AF222" s="1"/>
      <c r="AG222" s="8"/>
    </row>
    <row r="223" spans="1:33">
      <c r="A223" s="1" t="s">
        <v>327</v>
      </c>
      <c r="B223" s="1" t="s">
        <v>31</v>
      </c>
      <c r="C223" s="1">
        <v>6</v>
      </c>
      <c r="D223" t="s">
        <v>317</v>
      </c>
      <c r="E223" s="6" t="s">
        <v>48</v>
      </c>
      <c r="F223">
        <v>1</v>
      </c>
      <c r="G223">
        <v>1</v>
      </c>
      <c r="U223">
        <v>1</v>
      </c>
      <c r="V223">
        <v>1</v>
      </c>
      <c r="W223">
        <f>VLOOKUP(A223,[1]Sheet1!$1:$1048576,12,FALSE)</f>
        <v>2</v>
      </c>
      <c r="AF223" s="1"/>
      <c r="AG223" s="8"/>
    </row>
    <row r="224" spans="1:33">
      <c r="A224" s="1" t="s">
        <v>328</v>
      </c>
      <c r="B224" s="1" t="s">
        <v>31</v>
      </c>
      <c r="C224" s="1">
        <v>9</v>
      </c>
      <c r="D224" t="s">
        <v>329</v>
      </c>
      <c r="E224" s="6" t="s">
        <v>48</v>
      </c>
      <c r="F224">
        <v>1</v>
      </c>
      <c r="G224">
        <v>1</v>
      </c>
      <c r="U224">
        <v>1</v>
      </c>
      <c r="V224">
        <v>0</v>
      </c>
      <c r="W224">
        <f>VLOOKUP(A224,[1]Sheet1!$1:$1048576,12,FALSE)</f>
        <v>4</v>
      </c>
      <c r="AF224" s="1"/>
      <c r="AG224" s="8"/>
    </row>
    <row r="225" spans="1:32">
      <c r="A225" s="1" t="s">
        <v>330</v>
      </c>
      <c r="B225" s="1" t="s">
        <v>31</v>
      </c>
      <c r="C225" s="1">
        <v>4</v>
      </c>
      <c r="D225" t="s">
        <v>317</v>
      </c>
      <c r="E225" s="6" t="s">
        <v>48</v>
      </c>
      <c r="F225">
        <v>1</v>
      </c>
      <c r="G225">
        <v>0</v>
      </c>
      <c r="U225">
        <v>9</v>
      </c>
      <c r="V225">
        <v>9</v>
      </c>
      <c r="W225">
        <f>VLOOKUP(A225,[1]Sheet1!$1:$1048576,12,FALSE)</f>
        <v>4</v>
      </c>
      <c r="AF225" s="1"/>
    </row>
    <row r="226" spans="1:35">
      <c r="A226" s="1" t="s">
        <v>331</v>
      </c>
      <c r="B226" s="1" t="s">
        <v>31</v>
      </c>
      <c r="C226" s="1">
        <v>8</v>
      </c>
      <c r="D226" t="s">
        <v>317</v>
      </c>
      <c r="E226" s="6" t="s">
        <v>48</v>
      </c>
      <c r="F226">
        <v>1</v>
      </c>
      <c r="G226">
        <v>0</v>
      </c>
      <c r="U226">
        <v>9</v>
      </c>
      <c r="V226">
        <v>9</v>
      </c>
      <c r="W226">
        <f>VLOOKUP(A226,[1]Sheet1!$1:$1048576,12,FALSE)</f>
        <v>5</v>
      </c>
      <c r="AF226" s="1"/>
      <c r="AH226" s="8"/>
      <c r="AI226" s="8"/>
    </row>
    <row r="227" spans="1:32">
      <c r="A227" s="1" t="s">
        <v>332</v>
      </c>
      <c r="B227" s="1" t="s">
        <v>31</v>
      </c>
      <c r="C227" s="1">
        <v>1</v>
      </c>
      <c r="D227" t="s">
        <v>317</v>
      </c>
      <c r="E227" s="6" t="s">
        <v>48</v>
      </c>
      <c r="F227">
        <v>1</v>
      </c>
      <c r="G227">
        <v>1</v>
      </c>
      <c r="U227">
        <v>1</v>
      </c>
      <c r="V227">
        <v>1</v>
      </c>
      <c r="W227">
        <f>VLOOKUP(A227,[1]Sheet1!$1:$1048576,12,FALSE)</f>
        <v>2</v>
      </c>
      <c r="AF227" s="1"/>
    </row>
    <row r="228" spans="1:32">
      <c r="A228" s="1" t="s">
        <v>333</v>
      </c>
      <c r="B228" s="1" t="s">
        <v>31</v>
      </c>
      <c r="C228" s="1">
        <v>3</v>
      </c>
      <c r="D228" t="s">
        <v>317</v>
      </c>
      <c r="E228" s="6" t="s">
        <v>48</v>
      </c>
      <c r="F228">
        <v>1</v>
      </c>
      <c r="G228">
        <v>0</v>
      </c>
      <c r="U228">
        <v>9</v>
      </c>
      <c r="V228">
        <v>9</v>
      </c>
      <c r="W228">
        <f>VLOOKUP(A228,[1]Sheet1!$1:$1048576,12,FALSE)</f>
        <v>3</v>
      </c>
      <c r="AF228" s="3"/>
    </row>
    <row r="229" spans="1:32">
      <c r="A229" s="1" t="s">
        <v>334</v>
      </c>
      <c r="B229" s="1" t="s">
        <v>31</v>
      </c>
      <c r="C229" s="1">
        <v>10</v>
      </c>
      <c r="D229" t="s">
        <v>317</v>
      </c>
      <c r="E229" s="6" t="s">
        <v>48</v>
      </c>
      <c r="F229">
        <v>1</v>
      </c>
      <c r="G229">
        <v>0</v>
      </c>
      <c r="U229">
        <v>9</v>
      </c>
      <c r="V229">
        <v>9</v>
      </c>
      <c r="W229">
        <f>VLOOKUP(A229,[1]Sheet1!$1:$1048576,12,FALSE)</f>
        <v>1</v>
      </c>
      <c r="AF229" s="1"/>
    </row>
    <row r="230" spans="1:32">
      <c r="A230" s="1" t="s">
        <v>335</v>
      </c>
      <c r="B230" s="1" t="s">
        <v>31</v>
      </c>
      <c r="C230" s="1">
        <v>2</v>
      </c>
      <c r="D230" t="s">
        <v>317</v>
      </c>
      <c r="E230" s="6" t="s">
        <v>48</v>
      </c>
      <c r="F230">
        <v>1</v>
      </c>
      <c r="G230">
        <v>0</v>
      </c>
      <c r="U230">
        <v>9</v>
      </c>
      <c r="V230">
        <v>9</v>
      </c>
      <c r="W230">
        <f>VLOOKUP(A230,[1]Sheet1!$1:$1048576,12,FALSE)</f>
        <v>1</v>
      </c>
      <c r="AF230" s="1"/>
    </row>
    <row r="231" spans="1:32">
      <c r="A231" s="3" t="s">
        <v>336</v>
      </c>
      <c r="B231" s="1" t="s">
        <v>31</v>
      </c>
      <c r="C231" s="1">
        <v>12</v>
      </c>
      <c r="D231" t="s">
        <v>337</v>
      </c>
      <c r="E231" s="6" t="s">
        <v>48</v>
      </c>
      <c r="F231">
        <v>1</v>
      </c>
      <c r="G231">
        <v>1</v>
      </c>
      <c r="U231">
        <v>0</v>
      </c>
      <c r="V231">
        <v>9</v>
      </c>
      <c r="W231">
        <f>VLOOKUP(A231,[1]Sheet1!$1:$1048576,12,FALSE)</f>
        <v>2</v>
      </c>
      <c r="AF231" s="1"/>
    </row>
    <row r="232" spans="1:35">
      <c r="A232" s="1" t="s">
        <v>338</v>
      </c>
      <c r="B232" s="1" t="s">
        <v>31</v>
      </c>
      <c r="C232" s="1">
        <v>7</v>
      </c>
      <c r="D232" t="s">
        <v>317</v>
      </c>
      <c r="E232" s="6" t="s">
        <v>48</v>
      </c>
      <c r="F232">
        <v>1</v>
      </c>
      <c r="G232">
        <v>1</v>
      </c>
      <c r="U232">
        <v>0</v>
      </c>
      <c r="V232">
        <v>9</v>
      </c>
      <c r="W232">
        <f>VLOOKUP(A232,[1]Sheet1!$1:$1048576,12,FALSE)</f>
        <v>5</v>
      </c>
      <c r="AF232" s="1"/>
      <c r="AH232" s="8"/>
      <c r="AI232" s="8"/>
    </row>
    <row r="233" spans="1:33">
      <c r="A233" s="1" t="s">
        <v>339</v>
      </c>
      <c r="B233" s="1" t="s">
        <v>31</v>
      </c>
      <c r="C233" s="1">
        <v>6</v>
      </c>
      <c r="D233" t="s">
        <v>317</v>
      </c>
      <c r="E233" s="6" t="s">
        <v>48</v>
      </c>
      <c r="F233">
        <v>1</v>
      </c>
      <c r="G233">
        <v>1</v>
      </c>
      <c r="U233">
        <v>0</v>
      </c>
      <c r="V233">
        <v>9</v>
      </c>
      <c r="W233">
        <f>VLOOKUP(A233,[1]Sheet1!$1:$1048576,12,FALSE)</f>
        <v>2</v>
      </c>
      <c r="AF233" s="1"/>
      <c r="AG233" s="8"/>
    </row>
    <row r="234" spans="1:32">
      <c r="A234" s="1" t="s">
        <v>340</v>
      </c>
      <c r="B234" s="1" t="s">
        <v>31</v>
      </c>
      <c r="C234" s="1">
        <v>11</v>
      </c>
      <c r="D234" t="s">
        <v>317</v>
      </c>
      <c r="E234" s="6" t="s">
        <v>48</v>
      </c>
      <c r="F234">
        <v>1</v>
      </c>
      <c r="G234">
        <v>0</v>
      </c>
      <c r="U234">
        <v>9</v>
      </c>
      <c r="V234">
        <v>9</v>
      </c>
      <c r="W234">
        <f>VLOOKUP(A234,[1]Sheet1!$1:$1048576,12,FALSE)</f>
        <v>1</v>
      </c>
      <c r="AF234" s="1"/>
    </row>
    <row r="235" spans="1:33">
      <c r="A235" s="1" t="s">
        <v>341</v>
      </c>
      <c r="B235" s="1" t="s">
        <v>31</v>
      </c>
      <c r="C235" s="1">
        <v>2</v>
      </c>
      <c r="D235" t="s">
        <v>342</v>
      </c>
      <c r="E235" s="5">
        <v>4</v>
      </c>
      <c r="F235">
        <v>1</v>
      </c>
      <c r="G235">
        <v>0</v>
      </c>
      <c r="U235">
        <v>9</v>
      </c>
      <c r="V235">
        <v>9</v>
      </c>
      <c r="W235">
        <f>VLOOKUP(A235,[1]Sheet1!$1:$1048576,12,FALSE)</f>
        <v>3</v>
      </c>
      <c r="AF235" s="1"/>
      <c r="AG235" s="8"/>
    </row>
    <row r="236" spans="1:32">
      <c r="A236" s="1" t="s">
        <v>343</v>
      </c>
      <c r="B236" s="1" t="s">
        <v>31</v>
      </c>
      <c r="C236" s="1">
        <v>6</v>
      </c>
      <c r="D236" t="s">
        <v>342</v>
      </c>
      <c r="E236" s="5">
        <v>4</v>
      </c>
      <c r="F236">
        <v>1</v>
      </c>
      <c r="G236">
        <v>1</v>
      </c>
      <c r="U236">
        <v>0</v>
      </c>
      <c r="V236">
        <v>9</v>
      </c>
      <c r="W236">
        <f>VLOOKUP(A236,[1]Sheet1!$1:$1048576,12,FALSE)</f>
        <v>2</v>
      </c>
      <c r="AF236" s="1"/>
    </row>
    <row r="237" spans="1:32">
      <c r="A237" s="1" t="s">
        <v>344</v>
      </c>
      <c r="B237" s="1" t="s">
        <v>31</v>
      </c>
      <c r="C237" s="1">
        <v>3</v>
      </c>
      <c r="D237" t="s">
        <v>345</v>
      </c>
      <c r="E237" s="5">
        <v>4</v>
      </c>
      <c r="F237">
        <v>1</v>
      </c>
      <c r="G237">
        <v>0</v>
      </c>
      <c r="U237">
        <v>9</v>
      </c>
      <c r="V237">
        <v>9</v>
      </c>
      <c r="W237">
        <f>VLOOKUP(A237,[1]Sheet1!$1:$1048576,12,FALSE)</f>
        <v>4</v>
      </c>
      <c r="AF237" s="1"/>
    </row>
    <row r="238" spans="1:32">
      <c r="A238" s="1" t="s">
        <v>346</v>
      </c>
      <c r="B238" s="1" t="s">
        <v>31</v>
      </c>
      <c r="C238" s="1">
        <v>9</v>
      </c>
      <c r="D238" t="s">
        <v>347</v>
      </c>
      <c r="E238" s="5">
        <v>4</v>
      </c>
      <c r="F238">
        <v>1</v>
      </c>
      <c r="G238">
        <v>1</v>
      </c>
      <c r="H238" s="7">
        <v>7.2</v>
      </c>
      <c r="I238" s="7">
        <v>1.92</v>
      </c>
      <c r="J238" s="7">
        <v>6</v>
      </c>
      <c r="U238">
        <v>0</v>
      </c>
      <c r="V238">
        <v>9</v>
      </c>
      <c r="W238">
        <f>VLOOKUP(A238,[1]Sheet1!$1:$1048576,12,FALSE)</f>
        <v>1</v>
      </c>
      <c r="AF238" s="1"/>
    </row>
    <row r="239" spans="1:33">
      <c r="A239" s="1" t="s">
        <v>348</v>
      </c>
      <c r="B239" s="1" t="s">
        <v>31</v>
      </c>
      <c r="C239" s="1">
        <v>1</v>
      </c>
      <c r="D239" t="s">
        <v>347</v>
      </c>
      <c r="E239" s="5">
        <v>4</v>
      </c>
      <c r="F239">
        <v>1</v>
      </c>
      <c r="G239">
        <v>1</v>
      </c>
      <c r="H239" s="7" t="s">
        <v>51</v>
      </c>
      <c r="I239" s="7">
        <v>10.95</v>
      </c>
      <c r="U239">
        <v>1</v>
      </c>
      <c r="V239">
        <v>1</v>
      </c>
      <c r="W239">
        <f>VLOOKUP(A239,[1]Sheet1!$1:$1048576,12,FALSE)</f>
        <v>1</v>
      </c>
      <c r="AF239" s="1"/>
      <c r="AG239" s="8"/>
    </row>
    <row r="240" spans="1:33">
      <c r="A240" s="1" t="s">
        <v>349</v>
      </c>
      <c r="B240" s="1" t="s">
        <v>31</v>
      </c>
      <c r="C240" s="1">
        <v>4</v>
      </c>
      <c r="D240" t="s">
        <v>350</v>
      </c>
      <c r="E240" s="5">
        <v>4</v>
      </c>
      <c r="F240">
        <v>1</v>
      </c>
      <c r="G240">
        <v>1</v>
      </c>
      <c r="U240">
        <v>1</v>
      </c>
      <c r="V240">
        <v>0</v>
      </c>
      <c r="W240">
        <f>VLOOKUP(A240,[1]Sheet1!$1:$1048576,12,FALSE)</f>
        <v>2</v>
      </c>
      <c r="AF240" s="1"/>
      <c r="AG240" s="8"/>
    </row>
    <row r="241" spans="1:35">
      <c r="A241" s="1" t="s">
        <v>351</v>
      </c>
      <c r="B241" s="1" t="s">
        <v>31</v>
      </c>
      <c r="C241" s="1">
        <v>11</v>
      </c>
      <c r="D241" t="s">
        <v>350</v>
      </c>
      <c r="E241" s="5">
        <v>4</v>
      </c>
      <c r="F241">
        <v>1</v>
      </c>
      <c r="G241">
        <v>1</v>
      </c>
      <c r="U241">
        <v>1</v>
      </c>
      <c r="V241">
        <v>1</v>
      </c>
      <c r="W241">
        <f>VLOOKUP(A241,[1]Sheet1!$1:$1048576,12,FALSE)</f>
        <v>5</v>
      </c>
      <c r="AF241" s="1"/>
      <c r="AH241" s="8"/>
      <c r="AI241" s="8"/>
    </row>
    <row r="242" spans="1:32">
      <c r="A242" s="1" t="s">
        <v>352</v>
      </c>
      <c r="B242" s="1" t="s">
        <v>31</v>
      </c>
      <c r="C242" s="1">
        <v>8</v>
      </c>
      <c r="D242" t="s">
        <v>353</v>
      </c>
      <c r="E242" s="5">
        <v>4</v>
      </c>
      <c r="F242">
        <v>1</v>
      </c>
      <c r="G242">
        <v>0</v>
      </c>
      <c r="U242">
        <v>9</v>
      </c>
      <c r="V242">
        <v>9</v>
      </c>
      <c r="W242">
        <f>VLOOKUP(A242,[1]Sheet1!$1:$1048576,12,FALSE)</f>
        <v>1</v>
      </c>
      <c r="AF242" s="1"/>
    </row>
    <row r="243" spans="1:35">
      <c r="A243" s="1" t="s">
        <v>354</v>
      </c>
      <c r="B243" s="1" t="s">
        <v>31</v>
      </c>
      <c r="C243" s="1">
        <v>12</v>
      </c>
      <c r="D243" t="s">
        <v>353</v>
      </c>
      <c r="E243" s="5">
        <v>4</v>
      </c>
      <c r="F243">
        <v>1</v>
      </c>
      <c r="G243">
        <v>0</v>
      </c>
      <c r="U243">
        <v>9</v>
      </c>
      <c r="V243">
        <v>9</v>
      </c>
      <c r="W243">
        <f>VLOOKUP(A243,[1]Sheet1!$1:$1048576,12,FALSE)</f>
        <v>5</v>
      </c>
      <c r="AF243" s="1"/>
      <c r="AH243" s="8"/>
      <c r="AI243" s="8"/>
    </row>
    <row r="244" spans="1:33">
      <c r="A244" s="1" t="s">
        <v>355</v>
      </c>
      <c r="B244" s="1" t="s">
        <v>31</v>
      </c>
      <c r="C244" s="1">
        <v>7</v>
      </c>
      <c r="D244" t="s">
        <v>356</v>
      </c>
      <c r="E244" s="5">
        <v>4</v>
      </c>
      <c r="F244">
        <v>1</v>
      </c>
      <c r="G244">
        <v>1</v>
      </c>
      <c r="H244" s="7">
        <v>30.3532</v>
      </c>
      <c r="I244" s="7">
        <v>15.738</v>
      </c>
      <c r="J244" s="7">
        <v>28.78</v>
      </c>
      <c r="K244" s="7">
        <v>9.9</v>
      </c>
      <c r="U244">
        <v>1</v>
      </c>
      <c r="V244">
        <v>1</v>
      </c>
      <c r="W244">
        <f>VLOOKUP(A244,[1]Sheet1!$1:$1048576,12,FALSE)</f>
        <v>2</v>
      </c>
      <c r="AF244" s="1"/>
      <c r="AG244" s="8"/>
    </row>
    <row r="245" spans="1:32">
      <c r="A245" s="1" t="s">
        <v>357</v>
      </c>
      <c r="B245" s="1" t="s">
        <v>31</v>
      </c>
      <c r="C245" s="1">
        <v>10</v>
      </c>
      <c r="D245" t="s">
        <v>353</v>
      </c>
      <c r="E245" s="5">
        <v>4</v>
      </c>
      <c r="F245">
        <v>1</v>
      </c>
      <c r="G245">
        <v>0</v>
      </c>
      <c r="U245">
        <v>9</v>
      </c>
      <c r="V245">
        <v>9</v>
      </c>
      <c r="W245">
        <f>VLOOKUP(A245,[1]Sheet1!$1:$1048576,12,FALSE)</f>
        <v>1</v>
      </c>
      <c r="AF245" s="1"/>
    </row>
    <row r="246" spans="1:32">
      <c r="A246" s="1" t="s">
        <v>358</v>
      </c>
      <c r="B246" s="1" t="s">
        <v>31</v>
      </c>
      <c r="C246" s="1">
        <v>6</v>
      </c>
      <c r="D246" t="s">
        <v>359</v>
      </c>
      <c r="E246" s="5">
        <v>4</v>
      </c>
      <c r="F246">
        <v>1</v>
      </c>
      <c r="G246">
        <v>1</v>
      </c>
      <c r="U246">
        <v>0</v>
      </c>
      <c r="V246">
        <v>9</v>
      </c>
      <c r="W246">
        <f>VLOOKUP(A246,[1]Sheet1!$1:$1048576,12,FALSE)</f>
        <v>2</v>
      </c>
      <c r="AF246" s="1"/>
    </row>
    <row r="247" spans="1:35">
      <c r="A247" s="1" t="s">
        <v>360</v>
      </c>
      <c r="B247" s="1" t="s">
        <v>31</v>
      </c>
      <c r="C247" s="1">
        <v>12</v>
      </c>
      <c r="D247" t="s">
        <v>359</v>
      </c>
      <c r="E247" s="5">
        <v>4</v>
      </c>
      <c r="F247">
        <v>1</v>
      </c>
      <c r="G247">
        <v>0</v>
      </c>
      <c r="U247">
        <v>9</v>
      </c>
      <c r="V247">
        <v>9</v>
      </c>
      <c r="W247">
        <f>VLOOKUP(A247,[1]Sheet1!$1:$1048576,12,FALSE)</f>
        <v>5</v>
      </c>
      <c r="AF247" s="1"/>
      <c r="AH247" s="8"/>
      <c r="AI247" s="8"/>
    </row>
    <row r="248" spans="1:33">
      <c r="A248" s="1" t="s">
        <v>361</v>
      </c>
      <c r="B248" s="1" t="s">
        <v>31</v>
      </c>
      <c r="C248" s="1">
        <v>7</v>
      </c>
      <c r="D248" t="s">
        <v>362</v>
      </c>
      <c r="E248" s="5">
        <v>4</v>
      </c>
      <c r="F248">
        <v>1</v>
      </c>
      <c r="G248">
        <v>1</v>
      </c>
      <c r="H248" s="7">
        <v>27.47</v>
      </c>
      <c r="I248" s="7">
        <v>31.52</v>
      </c>
      <c r="U248">
        <v>1</v>
      </c>
      <c r="V248">
        <v>0</v>
      </c>
      <c r="W248">
        <f>VLOOKUP(A248,[1]Sheet1!$1:$1048576,12,FALSE)</f>
        <v>2</v>
      </c>
      <c r="AF248" s="1"/>
      <c r="AG248" s="8"/>
    </row>
    <row r="249" spans="1:32">
      <c r="A249" s="1" t="s">
        <v>363</v>
      </c>
      <c r="B249" s="1" t="s">
        <v>31</v>
      </c>
      <c r="C249" s="1">
        <v>4</v>
      </c>
      <c r="D249" t="s">
        <v>364</v>
      </c>
      <c r="E249" s="5">
        <v>4</v>
      </c>
      <c r="F249">
        <v>1</v>
      </c>
      <c r="G249">
        <v>1</v>
      </c>
      <c r="U249">
        <v>1</v>
      </c>
      <c r="V249">
        <v>1</v>
      </c>
      <c r="W249">
        <f>VLOOKUP(A249,[1]Sheet1!$1:$1048576,12,FALSE)</f>
        <v>2</v>
      </c>
      <c r="AF249" s="1"/>
    </row>
    <row r="250" spans="1:33">
      <c r="A250" s="1" t="s">
        <v>365</v>
      </c>
      <c r="B250" s="1" t="s">
        <v>31</v>
      </c>
      <c r="C250" s="1">
        <v>3</v>
      </c>
      <c r="D250" t="s">
        <v>366</v>
      </c>
      <c r="E250" s="5">
        <v>4</v>
      </c>
      <c r="F250">
        <v>1</v>
      </c>
      <c r="G250">
        <v>0</v>
      </c>
      <c r="U250">
        <v>9</v>
      </c>
      <c r="V250">
        <v>9</v>
      </c>
      <c r="W250">
        <f>VLOOKUP(A250,[1]Sheet1!$1:$1048576,12,FALSE)</f>
        <v>1</v>
      </c>
      <c r="AF250" s="1"/>
      <c r="AG250" s="8"/>
    </row>
    <row r="251" spans="1:33">
      <c r="A251" s="1" t="s">
        <v>367</v>
      </c>
      <c r="B251" s="1" t="s">
        <v>31</v>
      </c>
      <c r="C251" s="1">
        <v>1</v>
      </c>
      <c r="D251" t="s">
        <v>366</v>
      </c>
      <c r="E251" s="5">
        <v>4</v>
      </c>
      <c r="F251">
        <v>1</v>
      </c>
      <c r="G251">
        <v>1</v>
      </c>
      <c r="U251">
        <v>1</v>
      </c>
      <c r="V251">
        <v>1</v>
      </c>
      <c r="W251">
        <f>VLOOKUP(A251,[1]Sheet1!$1:$1048576,12,FALSE)</f>
        <v>1</v>
      </c>
      <c r="AF251" s="1"/>
      <c r="AG251" s="8"/>
    </row>
    <row r="252" spans="1:32">
      <c r="A252" s="1" t="s">
        <v>368</v>
      </c>
      <c r="B252" s="1" t="s">
        <v>31</v>
      </c>
      <c r="C252" s="1">
        <v>2</v>
      </c>
      <c r="D252" t="s">
        <v>366</v>
      </c>
      <c r="E252" s="5">
        <v>4</v>
      </c>
      <c r="F252">
        <v>1</v>
      </c>
      <c r="G252">
        <v>0</v>
      </c>
      <c r="U252">
        <v>9</v>
      </c>
      <c r="V252">
        <v>9</v>
      </c>
      <c r="W252">
        <f>VLOOKUP(A252,[1]Sheet1!$1:$1048576,12,FALSE)</f>
        <v>1</v>
      </c>
      <c r="AF252" s="1"/>
    </row>
    <row r="253" spans="1:32">
      <c r="A253" s="1" t="s">
        <v>369</v>
      </c>
      <c r="B253" s="1" t="s">
        <v>31</v>
      </c>
      <c r="C253" s="1">
        <v>10</v>
      </c>
      <c r="D253" t="s">
        <v>366</v>
      </c>
      <c r="E253" s="5">
        <v>4</v>
      </c>
      <c r="F253">
        <v>1</v>
      </c>
      <c r="G253">
        <v>0</v>
      </c>
      <c r="U253">
        <v>9</v>
      </c>
      <c r="V253">
        <v>9</v>
      </c>
      <c r="W253">
        <f>VLOOKUP(A253,[1]Sheet1!$1:$1048576,12,FALSE)</f>
        <v>2</v>
      </c>
      <c r="AF253" s="1"/>
    </row>
    <row r="254" spans="1:32">
      <c r="A254" s="3" t="s">
        <v>370</v>
      </c>
      <c r="B254" s="1" t="s">
        <v>31</v>
      </c>
      <c r="C254" s="1">
        <v>9</v>
      </c>
      <c r="D254" t="s">
        <v>371</v>
      </c>
      <c r="E254" s="5">
        <v>4</v>
      </c>
      <c r="F254">
        <v>1</v>
      </c>
      <c r="G254">
        <v>1</v>
      </c>
      <c r="H254" s="7">
        <v>2.1</v>
      </c>
      <c r="I254" s="7">
        <v>12.864</v>
      </c>
      <c r="J254" s="7">
        <v>0.4956</v>
      </c>
      <c r="K254" s="7">
        <v>2.41</v>
      </c>
      <c r="L254" s="7">
        <v>1.08</v>
      </c>
      <c r="U254">
        <v>1</v>
      </c>
      <c r="V254">
        <v>1</v>
      </c>
      <c r="W254">
        <f>VLOOKUP(A254,[1]Sheet1!$1:$1048576,12,FALSE)</f>
        <v>9</v>
      </c>
      <c r="AF254" s="1"/>
    </row>
    <row r="255" spans="1:32">
      <c r="A255" s="1" t="s">
        <v>372</v>
      </c>
      <c r="B255" s="1" t="s">
        <v>31</v>
      </c>
      <c r="C255" s="1">
        <v>8</v>
      </c>
      <c r="D255" t="s">
        <v>373</v>
      </c>
      <c r="E255" s="5">
        <v>4</v>
      </c>
      <c r="F255">
        <v>1</v>
      </c>
      <c r="G255">
        <v>1</v>
      </c>
      <c r="H255" s="7">
        <v>30</v>
      </c>
      <c r="I255" s="7">
        <v>45</v>
      </c>
      <c r="J255" s="7">
        <v>12.7068</v>
      </c>
      <c r="U255">
        <v>1</v>
      </c>
      <c r="V255">
        <v>1</v>
      </c>
      <c r="W255">
        <f>VLOOKUP(A255,[1]Sheet1!$1:$1048576,12,FALSE)</f>
        <v>1</v>
      </c>
      <c r="AF255" s="1"/>
    </row>
    <row r="256" spans="1:35">
      <c r="A256" s="1" t="s">
        <v>374</v>
      </c>
      <c r="B256" s="1" t="s">
        <v>31</v>
      </c>
      <c r="C256" s="1">
        <v>11</v>
      </c>
      <c r="D256" t="s">
        <v>373</v>
      </c>
      <c r="E256" s="5">
        <v>4</v>
      </c>
      <c r="F256">
        <v>1</v>
      </c>
      <c r="G256">
        <v>0</v>
      </c>
      <c r="U256">
        <v>9</v>
      </c>
      <c r="V256">
        <v>9</v>
      </c>
      <c r="W256">
        <f>VLOOKUP(A256,[1]Sheet1!$1:$1048576,12,FALSE)</f>
        <v>5</v>
      </c>
      <c r="AF256" s="1"/>
      <c r="AH256" s="8"/>
      <c r="AI256" s="8"/>
    </row>
    <row r="257" spans="1:33">
      <c r="A257" s="1" t="s">
        <v>375</v>
      </c>
      <c r="B257" s="1" t="s">
        <v>31</v>
      </c>
      <c r="C257" s="1">
        <v>9</v>
      </c>
      <c r="D257" t="s">
        <v>376</v>
      </c>
      <c r="E257" s="6" t="s">
        <v>48</v>
      </c>
      <c r="F257">
        <v>1</v>
      </c>
      <c r="G257">
        <v>1</v>
      </c>
      <c r="H257" s="7">
        <v>18.27</v>
      </c>
      <c r="I257" s="7">
        <v>0.1791</v>
      </c>
      <c r="J257" s="7">
        <v>1.5885</v>
      </c>
      <c r="K257" s="7">
        <v>48.68</v>
      </c>
      <c r="U257">
        <v>0</v>
      </c>
      <c r="V257">
        <v>9</v>
      </c>
      <c r="W257">
        <f>VLOOKUP(A257,[1]Sheet1!$1:$1048576,12,FALSE)</f>
        <v>2</v>
      </c>
      <c r="AF257" s="1"/>
      <c r="AG257" s="8"/>
    </row>
    <row r="258" spans="1:35">
      <c r="A258" s="1" t="s">
        <v>377</v>
      </c>
      <c r="B258" s="1" t="s">
        <v>31</v>
      </c>
      <c r="C258" s="1">
        <v>7</v>
      </c>
      <c r="D258" t="s">
        <v>376</v>
      </c>
      <c r="E258" s="6" t="s">
        <v>48</v>
      </c>
      <c r="F258">
        <v>1</v>
      </c>
      <c r="G258">
        <v>0</v>
      </c>
      <c r="U258">
        <v>9</v>
      </c>
      <c r="V258">
        <v>9</v>
      </c>
      <c r="W258">
        <f>VLOOKUP(A258,[1]Sheet1!$1:$1048576,12,FALSE)</f>
        <v>5</v>
      </c>
      <c r="AF258" s="1"/>
      <c r="AH258" s="8"/>
      <c r="AI258" s="8"/>
    </row>
    <row r="259" spans="1:35">
      <c r="A259" s="1" t="s">
        <v>378</v>
      </c>
      <c r="B259" s="1" t="s">
        <v>31</v>
      </c>
      <c r="C259" s="1">
        <v>2</v>
      </c>
      <c r="D259" t="s">
        <v>376</v>
      </c>
      <c r="E259" s="6" t="s">
        <v>48</v>
      </c>
      <c r="F259">
        <v>1</v>
      </c>
      <c r="G259">
        <v>0</v>
      </c>
      <c r="U259">
        <v>9</v>
      </c>
      <c r="V259">
        <v>9</v>
      </c>
      <c r="W259">
        <f>VLOOKUP(A259,[1]Sheet1!$1:$1048576,12,FALSE)</f>
        <v>5</v>
      </c>
      <c r="AF259" s="1"/>
      <c r="AH259" s="8"/>
      <c r="AI259" s="8"/>
    </row>
    <row r="260" spans="1:33">
      <c r="A260" s="1" t="s">
        <v>379</v>
      </c>
      <c r="B260" s="1" t="s">
        <v>31</v>
      </c>
      <c r="C260" s="1">
        <v>6</v>
      </c>
      <c r="D260" t="s">
        <v>376</v>
      </c>
      <c r="E260" s="6" t="s">
        <v>48</v>
      </c>
      <c r="F260">
        <v>1</v>
      </c>
      <c r="G260">
        <v>1</v>
      </c>
      <c r="U260">
        <v>1</v>
      </c>
      <c r="V260">
        <v>1</v>
      </c>
      <c r="W260">
        <f>VLOOKUP(A260,[1]Sheet1!$1:$1048576,12,FALSE)</f>
        <v>2</v>
      </c>
      <c r="AF260" s="1"/>
      <c r="AG260" s="8"/>
    </row>
    <row r="261" spans="1:32">
      <c r="A261" s="1" t="s">
        <v>380</v>
      </c>
      <c r="B261" s="1" t="s">
        <v>31</v>
      </c>
      <c r="C261" s="1">
        <v>1</v>
      </c>
      <c r="D261" t="s">
        <v>376</v>
      </c>
      <c r="E261" s="6" t="s">
        <v>48</v>
      </c>
      <c r="F261">
        <v>1</v>
      </c>
      <c r="G261">
        <v>1</v>
      </c>
      <c r="H261" s="7">
        <v>34</v>
      </c>
      <c r="I261" s="7">
        <v>34.09</v>
      </c>
      <c r="U261">
        <v>1</v>
      </c>
      <c r="V261">
        <v>1</v>
      </c>
      <c r="W261">
        <f>VLOOKUP(A261,[1]Sheet1!$1:$1048576,12,FALSE)</f>
        <v>4</v>
      </c>
      <c r="AF261" s="1"/>
    </row>
    <row r="262" spans="1:35">
      <c r="A262" s="1" t="s">
        <v>381</v>
      </c>
      <c r="B262" s="1" t="s">
        <v>31</v>
      </c>
      <c r="C262" s="1">
        <v>10</v>
      </c>
      <c r="D262" t="s">
        <v>376</v>
      </c>
      <c r="E262" s="6" t="s">
        <v>48</v>
      </c>
      <c r="F262">
        <v>1</v>
      </c>
      <c r="G262">
        <v>0</v>
      </c>
      <c r="U262">
        <v>9</v>
      </c>
      <c r="V262">
        <v>9</v>
      </c>
      <c r="W262">
        <f>VLOOKUP(A262,[1]Sheet1!$1:$1048576,12,FALSE)</f>
        <v>5</v>
      </c>
      <c r="AF262" s="1"/>
      <c r="AH262" s="8"/>
      <c r="AI262" s="8"/>
    </row>
    <row r="263" spans="1:33">
      <c r="A263" s="1" t="s">
        <v>382</v>
      </c>
      <c r="B263" s="1" t="s">
        <v>31</v>
      </c>
      <c r="C263" s="1">
        <v>4</v>
      </c>
      <c r="D263" t="s">
        <v>376</v>
      </c>
      <c r="E263" s="6" t="s">
        <v>48</v>
      </c>
      <c r="F263">
        <v>1</v>
      </c>
      <c r="G263">
        <v>1</v>
      </c>
      <c r="U263">
        <v>1</v>
      </c>
      <c r="V263">
        <v>1</v>
      </c>
      <c r="W263">
        <f>VLOOKUP(A263,[1]Sheet1!$1:$1048576,12,FALSE)</f>
        <v>4</v>
      </c>
      <c r="AF263" s="1"/>
      <c r="AG263" s="8"/>
    </row>
    <row r="264" spans="1:32">
      <c r="A264" s="1" t="s">
        <v>383</v>
      </c>
      <c r="B264" s="1" t="s">
        <v>31</v>
      </c>
      <c r="C264" s="1">
        <v>11</v>
      </c>
      <c r="D264" t="s">
        <v>376</v>
      </c>
      <c r="E264" s="6" t="s">
        <v>48</v>
      </c>
      <c r="F264">
        <v>1</v>
      </c>
      <c r="G264">
        <v>1</v>
      </c>
      <c r="U264">
        <v>1</v>
      </c>
      <c r="V264">
        <v>1</v>
      </c>
      <c r="W264">
        <f>VLOOKUP(A264,[1]Sheet1!$1:$1048576,12,FALSE)</f>
        <v>4</v>
      </c>
      <c r="AF264" s="1"/>
    </row>
    <row r="265" spans="1:33">
      <c r="A265" s="1" t="s">
        <v>384</v>
      </c>
      <c r="B265" s="1" t="s">
        <v>31</v>
      </c>
      <c r="C265" s="1">
        <v>12</v>
      </c>
      <c r="D265" t="s">
        <v>376</v>
      </c>
      <c r="E265" s="6" t="s">
        <v>48</v>
      </c>
      <c r="F265">
        <v>1</v>
      </c>
      <c r="G265">
        <v>0</v>
      </c>
      <c r="U265">
        <v>9</v>
      </c>
      <c r="V265">
        <v>9</v>
      </c>
      <c r="W265">
        <f>VLOOKUP(A265,[1]Sheet1!$1:$1048576,12,FALSE)</f>
        <v>3</v>
      </c>
      <c r="AF265" s="1"/>
      <c r="AG265" s="8"/>
    </row>
    <row r="266" spans="1:33">
      <c r="A266" s="1" t="s">
        <v>385</v>
      </c>
      <c r="B266" s="1" t="s">
        <v>31</v>
      </c>
      <c r="C266" s="1">
        <v>3</v>
      </c>
      <c r="D266" t="s">
        <v>376</v>
      </c>
      <c r="E266" s="6" t="s">
        <v>48</v>
      </c>
      <c r="F266">
        <v>1</v>
      </c>
      <c r="G266">
        <v>0</v>
      </c>
      <c r="U266">
        <v>9</v>
      </c>
      <c r="V266">
        <v>9</v>
      </c>
      <c r="W266">
        <f>VLOOKUP(A266,[1]Sheet1!$1:$1048576,12,FALSE)</f>
        <v>1</v>
      </c>
      <c r="AF266" s="1"/>
      <c r="AG266" s="8"/>
    </row>
    <row r="267" spans="1:32">
      <c r="A267" s="1" t="s">
        <v>386</v>
      </c>
      <c r="B267" s="1" t="s">
        <v>31</v>
      </c>
      <c r="C267" s="1">
        <v>8</v>
      </c>
      <c r="D267" t="s">
        <v>376</v>
      </c>
      <c r="E267" s="6" t="s">
        <v>48</v>
      </c>
      <c r="F267">
        <v>1</v>
      </c>
      <c r="G267">
        <v>1</v>
      </c>
      <c r="H267" s="7">
        <v>0.708</v>
      </c>
      <c r="I267" s="7">
        <v>4.5</v>
      </c>
      <c r="J267" s="7">
        <v>11.79</v>
      </c>
      <c r="U267">
        <v>0</v>
      </c>
      <c r="V267">
        <v>9</v>
      </c>
      <c r="W267">
        <f>VLOOKUP(A267,[1]Sheet1!$1:$1048576,12,FALSE)</f>
        <v>1</v>
      </c>
      <c r="AF267" s="1"/>
    </row>
    <row r="268" spans="1:33">
      <c r="A268" s="1" t="s">
        <v>387</v>
      </c>
      <c r="B268" s="1" t="s">
        <v>31</v>
      </c>
      <c r="C268" s="1">
        <v>9</v>
      </c>
      <c r="D268" t="s">
        <v>376</v>
      </c>
      <c r="E268" s="6" t="s">
        <v>48</v>
      </c>
      <c r="F268">
        <v>1</v>
      </c>
      <c r="G268">
        <v>0</v>
      </c>
      <c r="U268">
        <v>9</v>
      </c>
      <c r="V268">
        <v>9</v>
      </c>
      <c r="W268">
        <f>VLOOKUP(A268,[1]Sheet1!$1:$1048576,12,FALSE)</f>
        <v>2</v>
      </c>
      <c r="AF268" s="1"/>
      <c r="AG268" s="8"/>
    </row>
    <row r="269" spans="1:32">
      <c r="A269" s="1" t="s">
        <v>388</v>
      </c>
      <c r="B269" s="1" t="s">
        <v>31</v>
      </c>
      <c r="C269" s="1">
        <v>2</v>
      </c>
      <c r="D269" t="s">
        <v>376</v>
      </c>
      <c r="E269" s="6" t="s">
        <v>48</v>
      </c>
      <c r="F269">
        <v>1</v>
      </c>
      <c r="G269">
        <v>0</v>
      </c>
      <c r="U269">
        <v>9</v>
      </c>
      <c r="V269">
        <v>9</v>
      </c>
      <c r="W269">
        <f>VLOOKUP(A269,[1]Sheet1!$1:$1048576,12,FALSE)</f>
        <v>1</v>
      </c>
      <c r="AF269" s="1"/>
    </row>
    <row r="270" spans="1:32">
      <c r="A270" s="1" t="s">
        <v>389</v>
      </c>
      <c r="B270" s="1" t="s">
        <v>31</v>
      </c>
      <c r="C270" s="1">
        <v>11</v>
      </c>
      <c r="D270" t="s">
        <v>376</v>
      </c>
      <c r="E270" s="6" t="s">
        <v>48</v>
      </c>
      <c r="F270">
        <v>1</v>
      </c>
      <c r="G270">
        <v>0</v>
      </c>
      <c r="U270">
        <v>9</v>
      </c>
      <c r="V270">
        <v>9</v>
      </c>
      <c r="W270">
        <f>VLOOKUP(A270,[1]Sheet1!$1:$1048576,12,FALSE)</f>
        <v>1</v>
      </c>
      <c r="AF270" s="1"/>
    </row>
    <row r="271" spans="1:32">
      <c r="A271" s="1" t="s">
        <v>390</v>
      </c>
      <c r="B271" s="1" t="s">
        <v>31</v>
      </c>
      <c r="C271" s="1">
        <v>8</v>
      </c>
      <c r="D271" t="s">
        <v>376</v>
      </c>
      <c r="E271" s="6" t="s">
        <v>48</v>
      </c>
      <c r="F271">
        <v>1</v>
      </c>
      <c r="G271">
        <v>1</v>
      </c>
      <c r="U271">
        <v>0</v>
      </c>
      <c r="V271">
        <v>9</v>
      </c>
      <c r="W271">
        <f>VLOOKUP(A271,[1]Sheet1!$1:$1048576,12,FALSE)</f>
        <v>1</v>
      </c>
      <c r="AF271" s="1"/>
    </row>
    <row r="272" spans="1:35">
      <c r="A272" s="1" t="s">
        <v>391</v>
      </c>
      <c r="B272" s="1" t="s">
        <v>31</v>
      </c>
      <c r="C272" s="1">
        <v>7</v>
      </c>
      <c r="D272" t="s">
        <v>376</v>
      </c>
      <c r="E272" s="6" t="s">
        <v>48</v>
      </c>
      <c r="F272">
        <v>1</v>
      </c>
      <c r="G272">
        <v>0</v>
      </c>
      <c r="U272">
        <v>9</v>
      </c>
      <c r="V272">
        <v>9</v>
      </c>
      <c r="W272">
        <f>VLOOKUP(A272,[1]Sheet1!$1:$1048576,12,FALSE)</f>
        <v>5</v>
      </c>
      <c r="AF272" s="1"/>
      <c r="AH272" s="8"/>
      <c r="AI272" s="8"/>
    </row>
    <row r="273" spans="1:33">
      <c r="A273" s="1" t="s">
        <v>392</v>
      </c>
      <c r="B273" s="1" t="s">
        <v>31</v>
      </c>
      <c r="C273" s="1">
        <v>6</v>
      </c>
      <c r="D273" t="s">
        <v>393</v>
      </c>
      <c r="E273" s="6" t="s">
        <v>48</v>
      </c>
      <c r="F273">
        <v>1</v>
      </c>
      <c r="G273">
        <v>1</v>
      </c>
      <c r="U273">
        <v>1</v>
      </c>
      <c r="V273">
        <v>1</v>
      </c>
      <c r="W273">
        <f>VLOOKUP(A273,[1]Sheet1!$1:$1048576,12,FALSE)</f>
        <v>2</v>
      </c>
      <c r="AF273" s="1"/>
      <c r="AG273" s="8"/>
    </row>
    <row r="274" spans="1:32">
      <c r="A274" s="1" t="s">
        <v>394</v>
      </c>
      <c r="B274" s="1" t="s">
        <v>31</v>
      </c>
      <c r="C274" s="1">
        <v>10</v>
      </c>
      <c r="D274" t="s">
        <v>376</v>
      </c>
      <c r="E274" s="6" t="s">
        <v>48</v>
      </c>
      <c r="F274">
        <v>1</v>
      </c>
      <c r="G274">
        <v>1</v>
      </c>
      <c r="H274">
        <v>59.8</v>
      </c>
      <c r="U274">
        <v>0</v>
      </c>
      <c r="V274">
        <v>9</v>
      </c>
      <c r="W274">
        <f>VLOOKUP(A274,[1]Sheet1!$1:$1048576,12,FALSE)</f>
        <v>1</v>
      </c>
      <c r="AF274" s="1"/>
    </row>
    <row r="275" spans="1:35">
      <c r="A275" s="1" t="s">
        <v>395</v>
      </c>
      <c r="B275" s="1" t="s">
        <v>31</v>
      </c>
      <c r="C275" s="1">
        <v>3</v>
      </c>
      <c r="D275" t="s">
        <v>376</v>
      </c>
      <c r="E275" s="6" t="s">
        <v>48</v>
      </c>
      <c r="F275">
        <v>1</v>
      </c>
      <c r="G275">
        <v>0</v>
      </c>
      <c r="U275">
        <v>9</v>
      </c>
      <c r="V275">
        <v>9</v>
      </c>
      <c r="W275">
        <f>VLOOKUP(A275,[1]Sheet1!$1:$1048576,12,FALSE)</f>
        <v>5</v>
      </c>
      <c r="AF275" s="1"/>
      <c r="AH275" s="8"/>
      <c r="AI275" s="8"/>
    </row>
    <row r="276" spans="1:33">
      <c r="A276" s="1" t="s">
        <v>396</v>
      </c>
      <c r="B276" s="1" t="s">
        <v>31</v>
      </c>
      <c r="C276" s="1">
        <v>12</v>
      </c>
      <c r="D276" t="s">
        <v>376</v>
      </c>
      <c r="E276" s="6" t="s">
        <v>48</v>
      </c>
      <c r="F276">
        <v>1</v>
      </c>
      <c r="G276">
        <v>1</v>
      </c>
      <c r="U276">
        <v>0</v>
      </c>
      <c r="V276">
        <v>9</v>
      </c>
      <c r="W276">
        <f>VLOOKUP(A276,[1]Sheet1!$1:$1048576,12,FALSE)</f>
        <v>2</v>
      </c>
      <c r="AF276" s="1"/>
      <c r="AG276" s="8"/>
    </row>
    <row r="277" spans="1:32">
      <c r="A277" s="1" t="s">
        <v>397</v>
      </c>
      <c r="B277" s="1" t="s">
        <v>31</v>
      </c>
      <c r="C277" s="1">
        <v>1</v>
      </c>
      <c r="D277" t="s">
        <v>376</v>
      </c>
      <c r="E277" s="6" t="s">
        <v>48</v>
      </c>
      <c r="F277">
        <v>1</v>
      </c>
      <c r="G277">
        <v>1</v>
      </c>
      <c r="U277">
        <v>1</v>
      </c>
      <c r="V277">
        <v>1</v>
      </c>
      <c r="W277">
        <f>VLOOKUP(A277,[1]Sheet1!$1:$1048576,12,FALSE)</f>
        <v>4</v>
      </c>
      <c r="AF277" s="1"/>
    </row>
    <row r="278" spans="1:33">
      <c r="A278" s="1" t="s">
        <v>398</v>
      </c>
      <c r="B278" s="1" t="s">
        <v>31</v>
      </c>
      <c r="C278" s="1">
        <v>6</v>
      </c>
      <c r="D278" t="s">
        <v>399</v>
      </c>
      <c r="E278" s="6" t="s">
        <v>48</v>
      </c>
      <c r="F278">
        <v>1</v>
      </c>
      <c r="G278">
        <v>1</v>
      </c>
      <c r="U278">
        <v>1</v>
      </c>
      <c r="V278">
        <v>1</v>
      </c>
      <c r="W278">
        <f>VLOOKUP(A278,[1]Sheet1!$1:$1048576,12,FALSE)</f>
        <v>1</v>
      </c>
      <c r="AF278" s="1"/>
      <c r="AG278" s="8"/>
    </row>
    <row r="279" spans="1:33">
      <c r="A279" s="1" t="s">
        <v>400</v>
      </c>
      <c r="B279" s="1" t="s">
        <v>31</v>
      </c>
      <c r="C279" s="1">
        <v>4</v>
      </c>
      <c r="D279" t="s">
        <v>399</v>
      </c>
      <c r="E279" s="6" t="s">
        <v>48</v>
      </c>
      <c r="F279">
        <v>1</v>
      </c>
      <c r="G279">
        <v>1</v>
      </c>
      <c r="U279">
        <v>1</v>
      </c>
      <c r="V279">
        <v>1</v>
      </c>
      <c r="W279">
        <f>VLOOKUP(A279,[1]Sheet1!$1:$1048576,12,FALSE)</f>
        <v>2</v>
      </c>
      <c r="AF279" s="1"/>
      <c r="AG279" s="8"/>
    </row>
    <row r="280" spans="1:32">
      <c r="A280" s="1" t="s">
        <v>401</v>
      </c>
      <c r="B280" s="1" t="s">
        <v>31</v>
      </c>
      <c r="C280" s="1">
        <v>10</v>
      </c>
      <c r="D280" t="s">
        <v>399</v>
      </c>
      <c r="E280" s="6" t="s">
        <v>48</v>
      </c>
      <c r="F280">
        <v>1</v>
      </c>
      <c r="G280">
        <v>1</v>
      </c>
      <c r="H280" s="7">
        <v>35.04</v>
      </c>
      <c r="I280" s="7">
        <v>20.64</v>
      </c>
      <c r="U280">
        <v>1</v>
      </c>
      <c r="V280">
        <v>1</v>
      </c>
      <c r="W280">
        <f>VLOOKUP(A280,[1]Sheet1!$1:$1048576,12,FALSE)</f>
        <v>1</v>
      </c>
      <c r="AF280" s="1"/>
    </row>
    <row r="281" spans="1:35">
      <c r="A281" s="1" t="s">
        <v>402</v>
      </c>
      <c r="B281" s="1" t="s">
        <v>31</v>
      </c>
      <c r="C281" s="1">
        <v>8</v>
      </c>
      <c r="D281" t="s">
        <v>399</v>
      </c>
      <c r="E281" s="6" t="s">
        <v>48</v>
      </c>
      <c r="F281">
        <v>1</v>
      </c>
      <c r="G281">
        <v>0</v>
      </c>
      <c r="U281">
        <v>9</v>
      </c>
      <c r="V281">
        <v>9</v>
      </c>
      <c r="W281">
        <f>VLOOKUP(A281,[1]Sheet1!$1:$1048576,12,FALSE)</f>
        <v>5</v>
      </c>
      <c r="AF281" s="1"/>
      <c r="AH281" s="8"/>
      <c r="AI281" s="8"/>
    </row>
    <row r="282" spans="1:32">
      <c r="A282" s="1" t="s">
        <v>403</v>
      </c>
      <c r="B282" s="1" t="s">
        <v>31</v>
      </c>
      <c r="C282" s="1">
        <v>1</v>
      </c>
      <c r="D282" t="s">
        <v>399</v>
      </c>
      <c r="E282" s="6" t="s">
        <v>48</v>
      </c>
      <c r="F282">
        <v>1</v>
      </c>
      <c r="G282">
        <v>0</v>
      </c>
      <c r="U282">
        <v>9</v>
      </c>
      <c r="V282">
        <v>9</v>
      </c>
      <c r="W282">
        <f>VLOOKUP(A282,[1]Sheet1!$1:$1048576,12,FALSE)</f>
        <v>4</v>
      </c>
      <c r="AF282" s="1"/>
    </row>
    <row r="283" spans="1:33">
      <c r="A283" s="1" t="s">
        <v>404</v>
      </c>
      <c r="B283" s="1" t="s">
        <v>31</v>
      </c>
      <c r="C283" s="1">
        <v>7</v>
      </c>
      <c r="D283" t="s">
        <v>399</v>
      </c>
      <c r="E283" s="6" t="s">
        <v>48</v>
      </c>
      <c r="F283">
        <v>1</v>
      </c>
      <c r="G283">
        <v>0</v>
      </c>
      <c r="U283">
        <v>9</v>
      </c>
      <c r="V283">
        <v>9</v>
      </c>
      <c r="W283">
        <f>VLOOKUP(A283,[1]Sheet1!$1:$1048576,12,FALSE)</f>
        <v>2</v>
      </c>
      <c r="AF283" s="1"/>
      <c r="AG283" s="8"/>
    </row>
    <row r="284" spans="1:32">
      <c r="A284" s="1" t="s">
        <v>405</v>
      </c>
      <c r="B284" s="1" t="s">
        <v>31</v>
      </c>
      <c r="C284" s="1">
        <v>2</v>
      </c>
      <c r="D284" t="s">
        <v>399</v>
      </c>
      <c r="E284" s="6" t="s">
        <v>48</v>
      </c>
      <c r="F284">
        <v>1</v>
      </c>
      <c r="G284">
        <v>0</v>
      </c>
      <c r="U284">
        <v>9</v>
      </c>
      <c r="V284">
        <v>9</v>
      </c>
      <c r="W284">
        <f>VLOOKUP(A284,[1]Sheet1!$1:$1048576,12,FALSE)</f>
        <v>1</v>
      </c>
      <c r="AF284" s="1"/>
    </row>
    <row r="285" spans="1:33">
      <c r="A285" s="1" t="s">
        <v>406</v>
      </c>
      <c r="B285" s="1" t="s">
        <v>31</v>
      </c>
      <c r="C285" s="1">
        <v>9</v>
      </c>
      <c r="D285" t="s">
        <v>399</v>
      </c>
      <c r="E285" s="6" t="s">
        <v>48</v>
      </c>
      <c r="F285">
        <v>1</v>
      </c>
      <c r="G285">
        <v>1</v>
      </c>
      <c r="H285" s="7">
        <v>46.8</v>
      </c>
      <c r="I285" s="7">
        <v>1.86</v>
      </c>
      <c r="J285" s="7">
        <v>33.48</v>
      </c>
      <c r="U285">
        <v>1</v>
      </c>
      <c r="V285">
        <v>1</v>
      </c>
      <c r="W285">
        <f>VLOOKUP(A285,[1]Sheet1!$1:$1048576,12,FALSE)</f>
        <v>1</v>
      </c>
      <c r="AF285" s="1"/>
      <c r="AG285" s="8"/>
    </row>
    <row r="286" spans="1:35">
      <c r="A286" s="1" t="s">
        <v>407</v>
      </c>
      <c r="B286" s="1" t="s">
        <v>31</v>
      </c>
      <c r="C286" s="1">
        <v>12</v>
      </c>
      <c r="D286" t="s">
        <v>399</v>
      </c>
      <c r="E286" s="6" t="s">
        <v>48</v>
      </c>
      <c r="F286">
        <v>1</v>
      </c>
      <c r="G286">
        <v>0</v>
      </c>
      <c r="U286">
        <v>9</v>
      </c>
      <c r="V286">
        <v>9</v>
      </c>
      <c r="W286">
        <f>VLOOKUP(A286,[1]Sheet1!$1:$1048576,12,FALSE)</f>
        <v>5</v>
      </c>
      <c r="AF286" s="1"/>
      <c r="AH286" s="8"/>
      <c r="AI286" s="8"/>
    </row>
    <row r="287" spans="1:33">
      <c r="A287" s="1" t="s">
        <v>408</v>
      </c>
      <c r="B287" s="1" t="s">
        <v>31</v>
      </c>
      <c r="C287" s="1">
        <v>3</v>
      </c>
      <c r="D287" t="s">
        <v>399</v>
      </c>
      <c r="E287" s="6" t="s">
        <v>48</v>
      </c>
      <c r="F287">
        <v>1</v>
      </c>
      <c r="G287">
        <v>0</v>
      </c>
      <c r="U287">
        <v>9</v>
      </c>
      <c r="V287">
        <v>9</v>
      </c>
      <c r="W287">
        <f>VLOOKUP(A287,[1]Sheet1!$1:$1048576,12,FALSE)</f>
        <v>1</v>
      </c>
      <c r="AF287" s="1"/>
      <c r="AG287" s="8"/>
    </row>
    <row r="288" spans="1:35">
      <c r="A288" s="1" t="s">
        <v>409</v>
      </c>
      <c r="B288" s="1" t="s">
        <v>31</v>
      </c>
      <c r="C288" s="1">
        <v>11</v>
      </c>
      <c r="D288" t="s">
        <v>399</v>
      </c>
      <c r="E288" s="6" t="s">
        <v>48</v>
      </c>
      <c r="F288">
        <v>1</v>
      </c>
      <c r="G288">
        <v>0</v>
      </c>
      <c r="U288">
        <v>9</v>
      </c>
      <c r="V288">
        <v>9</v>
      </c>
      <c r="W288">
        <f>VLOOKUP(A288,[1]Sheet1!$1:$1048576,12,FALSE)</f>
        <v>5</v>
      </c>
      <c r="AF288" s="1"/>
      <c r="AH288" s="8"/>
      <c r="AI288" s="8"/>
    </row>
    <row r="289" spans="1:35">
      <c r="A289" s="1" t="s">
        <v>410</v>
      </c>
      <c r="B289" s="1" t="s">
        <v>31</v>
      </c>
      <c r="C289" s="1">
        <v>7</v>
      </c>
      <c r="D289" t="s">
        <v>399</v>
      </c>
      <c r="E289" s="6" t="s">
        <v>48</v>
      </c>
      <c r="F289">
        <v>1</v>
      </c>
      <c r="G289">
        <v>0</v>
      </c>
      <c r="U289">
        <v>9</v>
      </c>
      <c r="V289">
        <v>9</v>
      </c>
      <c r="W289">
        <f>VLOOKUP(A289,[1]Sheet1!$1:$1048576,12,FALSE)</f>
        <v>5</v>
      </c>
      <c r="AF289" s="1"/>
      <c r="AH289" s="8"/>
      <c r="AI289" s="8"/>
    </row>
    <row r="290" spans="1:32">
      <c r="A290" s="1" t="s">
        <v>411</v>
      </c>
      <c r="B290" s="1" t="s">
        <v>31</v>
      </c>
      <c r="C290" s="1">
        <v>8</v>
      </c>
      <c r="D290" t="s">
        <v>399</v>
      </c>
      <c r="E290" s="6" t="s">
        <v>48</v>
      </c>
      <c r="F290">
        <v>1</v>
      </c>
      <c r="G290">
        <v>0</v>
      </c>
      <c r="U290">
        <v>9</v>
      </c>
      <c r="V290">
        <v>9</v>
      </c>
      <c r="W290">
        <f>VLOOKUP(A290,[1]Sheet1!$1:$1048576,12,FALSE)</f>
        <v>5</v>
      </c>
      <c r="AF290" s="1"/>
    </row>
    <row r="291" spans="1:35">
      <c r="A291" s="1" t="s">
        <v>412</v>
      </c>
      <c r="B291" s="1" t="s">
        <v>31</v>
      </c>
      <c r="C291" s="1">
        <v>11</v>
      </c>
      <c r="D291" t="s">
        <v>399</v>
      </c>
      <c r="E291" s="6" t="s">
        <v>48</v>
      </c>
      <c r="F291">
        <v>1</v>
      </c>
      <c r="G291">
        <v>0</v>
      </c>
      <c r="U291">
        <v>9</v>
      </c>
      <c r="V291">
        <v>9</v>
      </c>
      <c r="W291">
        <f>VLOOKUP(A291,[1]Sheet1!$1:$1048576,12,FALSE)</f>
        <v>5</v>
      </c>
      <c r="AF291" s="1"/>
      <c r="AH291" s="8"/>
      <c r="AI291" s="8"/>
    </row>
    <row r="292" spans="1:32">
      <c r="A292" s="1" t="s">
        <v>413</v>
      </c>
      <c r="B292" s="1" t="s">
        <v>31</v>
      </c>
      <c r="C292" s="1">
        <v>3</v>
      </c>
      <c r="D292" t="s">
        <v>399</v>
      </c>
      <c r="E292" s="6" t="s">
        <v>48</v>
      </c>
      <c r="F292">
        <v>1</v>
      </c>
      <c r="G292">
        <v>0</v>
      </c>
      <c r="U292">
        <v>9</v>
      </c>
      <c r="V292">
        <v>9</v>
      </c>
      <c r="W292">
        <f>VLOOKUP(A292,[1]Sheet1!$1:$1048576,12,FALSE)</f>
        <v>1</v>
      </c>
      <c r="AF292" s="1"/>
    </row>
    <row r="293" spans="1:32">
      <c r="A293" s="1" t="s">
        <v>414</v>
      </c>
      <c r="B293" s="1" t="s">
        <v>31</v>
      </c>
      <c r="C293" s="1">
        <v>6</v>
      </c>
      <c r="D293" t="s">
        <v>399</v>
      </c>
      <c r="E293" s="6" t="s">
        <v>48</v>
      </c>
      <c r="F293">
        <v>1</v>
      </c>
      <c r="G293">
        <v>1</v>
      </c>
      <c r="U293">
        <v>0</v>
      </c>
      <c r="V293">
        <v>9</v>
      </c>
      <c r="W293">
        <f>VLOOKUP(A293,[1]Sheet1!$1:$1048576,12,FALSE)</f>
        <v>1</v>
      </c>
      <c r="AF293" s="1"/>
    </row>
    <row r="294" spans="1:32">
      <c r="A294" s="1" t="s">
        <v>415</v>
      </c>
      <c r="B294" s="1" t="s">
        <v>31</v>
      </c>
      <c r="C294" s="1">
        <v>1</v>
      </c>
      <c r="D294" t="s">
        <v>416</v>
      </c>
      <c r="E294" s="6" t="s">
        <v>48</v>
      </c>
      <c r="F294">
        <v>1</v>
      </c>
      <c r="G294">
        <v>1</v>
      </c>
      <c r="U294">
        <v>1</v>
      </c>
      <c r="V294">
        <v>1</v>
      </c>
      <c r="W294">
        <f>VLOOKUP(A294,[1]Sheet1!$1:$1048576,12,FALSE)</f>
        <v>4</v>
      </c>
      <c r="AF294" s="1"/>
    </row>
    <row r="295" spans="1:35">
      <c r="A295" s="1" t="s">
        <v>417</v>
      </c>
      <c r="B295" s="1" t="s">
        <v>31</v>
      </c>
      <c r="C295" s="1">
        <v>12</v>
      </c>
      <c r="D295" t="s">
        <v>399</v>
      </c>
      <c r="E295" s="6" t="s">
        <v>48</v>
      </c>
      <c r="F295">
        <v>1</v>
      </c>
      <c r="G295">
        <v>0</v>
      </c>
      <c r="U295">
        <v>9</v>
      </c>
      <c r="V295">
        <v>9</v>
      </c>
      <c r="W295">
        <f>VLOOKUP(A295,[1]Sheet1!$1:$1048576,12,FALSE)</f>
        <v>5</v>
      </c>
      <c r="AF295" s="1"/>
      <c r="AH295" s="8"/>
      <c r="AI295" s="8"/>
    </row>
    <row r="296" spans="1:33">
      <c r="A296" s="1" t="s">
        <v>418</v>
      </c>
      <c r="B296" s="1" t="s">
        <v>31</v>
      </c>
      <c r="C296" s="1">
        <v>9</v>
      </c>
      <c r="D296" t="s">
        <v>399</v>
      </c>
      <c r="E296" s="6" t="s">
        <v>48</v>
      </c>
      <c r="F296">
        <v>1</v>
      </c>
      <c r="G296">
        <v>1</v>
      </c>
      <c r="H296">
        <v>72.99</v>
      </c>
      <c r="U296">
        <v>0</v>
      </c>
      <c r="V296">
        <v>9</v>
      </c>
      <c r="W296">
        <f>VLOOKUP(A296,[1]Sheet1!$1:$1048576,12,FALSE)</f>
        <v>1</v>
      </c>
      <c r="AF296" s="1"/>
      <c r="AG296" s="8"/>
    </row>
    <row r="297" spans="1:32">
      <c r="A297" s="1" t="s">
        <v>419</v>
      </c>
      <c r="B297" s="1" t="s">
        <v>31</v>
      </c>
      <c r="C297" s="1">
        <v>2</v>
      </c>
      <c r="D297" t="s">
        <v>399</v>
      </c>
      <c r="E297" s="6" t="s">
        <v>48</v>
      </c>
      <c r="F297">
        <v>1</v>
      </c>
      <c r="G297">
        <v>0</v>
      </c>
      <c r="U297">
        <v>9</v>
      </c>
      <c r="V297">
        <v>9</v>
      </c>
      <c r="W297">
        <f>VLOOKUP(A297,[1]Sheet1!$1:$1048576,12,FALSE)</f>
        <v>3</v>
      </c>
      <c r="AF297" s="1"/>
    </row>
    <row r="298" spans="1:32">
      <c r="A298" s="1" t="s">
        <v>420</v>
      </c>
      <c r="B298" s="1" t="s">
        <v>31</v>
      </c>
      <c r="C298" s="1">
        <v>10</v>
      </c>
      <c r="D298" t="s">
        <v>399</v>
      </c>
      <c r="E298" s="6" t="s">
        <v>48</v>
      </c>
      <c r="F298">
        <v>1</v>
      </c>
      <c r="G298">
        <v>0</v>
      </c>
      <c r="U298">
        <v>9</v>
      </c>
      <c r="V298">
        <v>9</v>
      </c>
      <c r="W298">
        <f>VLOOKUP(A298,[1]Sheet1!$1:$1048576,12,FALSE)</f>
        <v>1</v>
      </c>
      <c r="AF298" s="1"/>
    </row>
    <row r="299" spans="1:33">
      <c r="A299" s="1" t="s">
        <v>421</v>
      </c>
      <c r="B299" s="1" t="s">
        <v>31</v>
      </c>
      <c r="C299" s="1">
        <v>4</v>
      </c>
      <c r="D299" t="s">
        <v>422</v>
      </c>
      <c r="E299" s="6" t="s">
        <v>48</v>
      </c>
      <c r="F299">
        <v>1</v>
      </c>
      <c r="G299">
        <v>1</v>
      </c>
      <c r="U299">
        <v>1</v>
      </c>
      <c r="V299">
        <v>1</v>
      </c>
      <c r="W299">
        <f>VLOOKUP(A299,[1]Sheet1!$1:$1048576,12,FALSE)</f>
        <v>4</v>
      </c>
      <c r="AF299" s="1"/>
      <c r="AG299" s="8"/>
    </row>
    <row r="300" spans="1:32">
      <c r="A300" s="1" t="s">
        <v>423</v>
      </c>
      <c r="B300" s="1" t="s">
        <v>31</v>
      </c>
      <c r="C300" s="1">
        <v>9</v>
      </c>
      <c r="D300" t="s">
        <v>424</v>
      </c>
      <c r="E300" s="5">
        <v>4</v>
      </c>
      <c r="F300">
        <v>1</v>
      </c>
      <c r="G300">
        <v>1</v>
      </c>
      <c r="U300">
        <v>1</v>
      </c>
      <c r="V300">
        <v>1</v>
      </c>
      <c r="W300">
        <f>VLOOKUP(A300,[1]Sheet1!$1:$1048576,12,FALSE)</f>
        <v>3</v>
      </c>
      <c r="AF300" s="1"/>
    </row>
    <row r="301" spans="1:33">
      <c r="A301" s="1" t="s">
        <v>425</v>
      </c>
      <c r="B301" s="1" t="s">
        <v>31</v>
      </c>
      <c r="C301" s="1">
        <v>3</v>
      </c>
      <c r="D301" t="s">
        <v>426</v>
      </c>
      <c r="E301" s="5">
        <v>4</v>
      </c>
      <c r="F301">
        <v>1</v>
      </c>
      <c r="G301">
        <v>0</v>
      </c>
      <c r="U301">
        <v>9</v>
      </c>
      <c r="V301">
        <v>9</v>
      </c>
      <c r="W301">
        <f>VLOOKUP(A301,[1]Sheet1!$1:$1048576,12,FALSE)</f>
        <v>1</v>
      </c>
      <c r="AF301" s="1"/>
      <c r="AG301" s="8"/>
    </row>
    <row r="302" spans="1:32">
      <c r="A302" s="1" t="s">
        <v>427</v>
      </c>
      <c r="B302" s="1" t="s">
        <v>31</v>
      </c>
      <c r="C302" s="1">
        <v>1</v>
      </c>
      <c r="D302" t="s">
        <v>428</v>
      </c>
      <c r="E302" s="5">
        <v>4</v>
      </c>
      <c r="F302">
        <v>1</v>
      </c>
      <c r="G302">
        <v>1</v>
      </c>
      <c r="U302">
        <v>1</v>
      </c>
      <c r="V302">
        <v>1</v>
      </c>
      <c r="W302">
        <f>VLOOKUP(A302,[1]Sheet1!$1:$1048576,12,FALSE)</f>
        <v>1</v>
      </c>
      <c r="AF302" s="1"/>
    </row>
    <row r="303" spans="1:35">
      <c r="A303" s="1" t="s">
        <v>429</v>
      </c>
      <c r="B303" s="1" t="s">
        <v>31</v>
      </c>
      <c r="C303" s="1">
        <v>7</v>
      </c>
      <c r="D303" t="s">
        <v>426</v>
      </c>
      <c r="E303" s="5">
        <v>4</v>
      </c>
      <c r="F303">
        <v>1</v>
      </c>
      <c r="G303">
        <v>0</v>
      </c>
      <c r="U303">
        <v>9</v>
      </c>
      <c r="V303">
        <v>9</v>
      </c>
      <c r="W303">
        <f>VLOOKUP(A303,[1]Sheet1!$1:$1048576,12,FALSE)</f>
        <v>5</v>
      </c>
      <c r="AF303" s="1"/>
      <c r="AH303" s="8"/>
      <c r="AI303" s="8"/>
    </row>
    <row r="304" spans="1:32">
      <c r="A304" s="1" t="s">
        <v>430</v>
      </c>
      <c r="B304" s="1" t="s">
        <v>31</v>
      </c>
      <c r="C304" s="1">
        <v>10</v>
      </c>
      <c r="D304" t="s">
        <v>426</v>
      </c>
      <c r="E304" s="5">
        <v>4</v>
      </c>
      <c r="F304">
        <v>1</v>
      </c>
      <c r="G304">
        <v>0</v>
      </c>
      <c r="U304">
        <v>9</v>
      </c>
      <c r="V304">
        <v>9</v>
      </c>
      <c r="W304">
        <f>VLOOKUP(A304,[1]Sheet1!$1:$1048576,12,FALSE)</f>
        <v>2</v>
      </c>
      <c r="AF304" s="1"/>
    </row>
    <row r="305" spans="1:33">
      <c r="A305" s="1" t="s">
        <v>431</v>
      </c>
      <c r="B305" s="1" t="s">
        <v>31</v>
      </c>
      <c r="C305" s="1">
        <v>4</v>
      </c>
      <c r="D305" t="s">
        <v>426</v>
      </c>
      <c r="E305" s="5">
        <v>4</v>
      </c>
      <c r="F305">
        <v>1</v>
      </c>
      <c r="G305">
        <v>0</v>
      </c>
      <c r="U305">
        <v>9</v>
      </c>
      <c r="V305">
        <v>9</v>
      </c>
      <c r="W305">
        <f>VLOOKUP(A305,[1]Sheet1!$1:$1048576,12,FALSE)</f>
        <v>2</v>
      </c>
      <c r="AF305" s="1"/>
      <c r="AG305" s="8"/>
    </row>
    <row r="306" spans="1:35">
      <c r="A306" s="1" t="s">
        <v>432</v>
      </c>
      <c r="B306" s="1" t="s">
        <v>31</v>
      </c>
      <c r="C306" s="1">
        <v>8</v>
      </c>
      <c r="D306" t="s">
        <v>426</v>
      </c>
      <c r="E306" s="5">
        <v>4</v>
      </c>
      <c r="F306">
        <v>1</v>
      </c>
      <c r="G306">
        <v>0</v>
      </c>
      <c r="U306">
        <v>9</v>
      </c>
      <c r="V306">
        <v>9</v>
      </c>
      <c r="W306">
        <f>VLOOKUP(A306,[1]Sheet1!$1:$1048576,12,FALSE)</f>
        <v>5</v>
      </c>
      <c r="AF306" s="1"/>
      <c r="AH306" s="8"/>
      <c r="AI306" s="8"/>
    </row>
    <row r="307" spans="1:33">
      <c r="A307" s="1" t="s">
        <v>433</v>
      </c>
      <c r="B307" s="1" t="s">
        <v>31</v>
      </c>
      <c r="C307" s="1">
        <v>12</v>
      </c>
      <c r="D307" t="s">
        <v>426</v>
      </c>
      <c r="E307" s="5">
        <v>4</v>
      </c>
      <c r="F307">
        <v>1</v>
      </c>
      <c r="G307">
        <v>0</v>
      </c>
      <c r="U307">
        <v>9</v>
      </c>
      <c r="V307">
        <v>9</v>
      </c>
      <c r="W307">
        <f>VLOOKUP(A307,[1]Sheet1!$1:$1048576,12,FALSE)</f>
        <v>2</v>
      </c>
      <c r="AF307" s="1"/>
      <c r="AG307" s="8"/>
    </row>
    <row r="308" spans="1:32">
      <c r="A308" s="1" t="s">
        <v>434</v>
      </c>
      <c r="B308" s="1" t="s">
        <v>31</v>
      </c>
      <c r="C308" s="1">
        <v>6</v>
      </c>
      <c r="D308" t="s">
        <v>435</v>
      </c>
      <c r="E308" s="5">
        <v>4</v>
      </c>
      <c r="F308">
        <v>1</v>
      </c>
      <c r="G308">
        <v>1</v>
      </c>
      <c r="U308">
        <v>1</v>
      </c>
      <c r="V308">
        <v>1</v>
      </c>
      <c r="W308">
        <f>VLOOKUP(A308,[1]Sheet1!$1:$1048576,12,FALSE)</f>
        <v>1</v>
      </c>
      <c r="AF308" s="1"/>
    </row>
    <row r="309" spans="1:32">
      <c r="A309" s="1" t="s">
        <v>436</v>
      </c>
      <c r="B309" s="1" t="s">
        <v>31</v>
      </c>
      <c r="C309" s="1">
        <v>11</v>
      </c>
      <c r="D309" t="s">
        <v>426</v>
      </c>
      <c r="E309" s="5">
        <v>4</v>
      </c>
      <c r="F309">
        <v>1</v>
      </c>
      <c r="G309">
        <v>0</v>
      </c>
      <c r="U309">
        <v>9</v>
      </c>
      <c r="V309">
        <v>9</v>
      </c>
      <c r="W309">
        <f>VLOOKUP(A309,[1]Sheet1!$1:$1048576,12,FALSE)</f>
        <v>1</v>
      </c>
      <c r="AF309" s="1"/>
    </row>
    <row r="310" spans="1:35">
      <c r="A310" s="1" t="s">
        <v>437</v>
      </c>
      <c r="B310" s="1" t="s">
        <v>31</v>
      </c>
      <c r="C310" s="1">
        <v>2</v>
      </c>
      <c r="D310" t="s">
        <v>438</v>
      </c>
      <c r="E310" s="5">
        <v>4</v>
      </c>
      <c r="F310">
        <v>1</v>
      </c>
      <c r="G310">
        <v>0</v>
      </c>
      <c r="U310">
        <v>9</v>
      </c>
      <c r="V310">
        <v>9</v>
      </c>
      <c r="W310">
        <f>VLOOKUP(A310,[1]Sheet1!$1:$1048576,12,FALSE)</f>
        <v>5</v>
      </c>
      <c r="AF310" s="1"/>
      <c r="AH310" s="8"/>
      <c r="AI310" s="8"/>
    </row>
    <row r="311" spans="1:35">
      <c r="A311" s="1" t="s">
        <v>439</v>
      </c>
      <c r="B311" s="1" t="s">
        <v>31</v>
      </c>
      <c r="C311" s="1">
        <v>7</v>
      </c>
      <c r="D311" t="s">
        <v>438</v>
      </c>
      <c r="E311" s="5">
        <v>4</v>
      </c>
      <c r="F311">
        <v>1</v>
      </c>
      <c r="G311">
        <v>0</v>
      </c>
      <c r="U311">
        <v>9</v>
      </c>
      <c r="V311">
        <v>9</v>
      </c>
      <c r="W311">
        <f>VLOOKUP(A311,[1]Sheet1!$1:$1048576,12,FALSE)</f>
        <v>5</v>
      </c>
      <c r="AF311" s="1"/>
      <c r="AH311" s="8"/>
      <c r="AI311" s="8"/>
    </row>
    <row r="312" spans="1:32">
      <c r="A312" s="3" t="s">
        <v>440</v>
      </c>
      <c r="B312" s="1" t="s">
        <v>31</v>
      </c>
      <c r="C312" s="1">
        <v>3</v>
      </c>
      <c r="D312" t="s">
        <v>438</v>
      </c>
      <c r="E312" s="5">
        <v>4</v>
      </c>
      <c r="F312">
        <v>1</v>
      </c>
      <c r="G312">
        <v>0</v>
      </c>
      <c r="U312">
        <v>9</v>
      </c>
      <c r="V312">
        <v>9</v>
      </c>
      <c r="W312">
        <f>VLOOKUP(A312,[1]Sheet1!$1:$1048576,12,FALSE)</f>
        <v>4</v>
      </c>
      <c r="AF312" s="1"/>
    </row>
    <row r="313" spans="1:32">
      <c r="A313" s="1" t="s">
        <v>441</v>
      </c>
      <c r="B313" s="1" t="s">
        <v>31</v>
      </c>
      <c r="C313" s="1">
        <v>4</v>
      </c>
      <c r="D313" t="s">
        <v>438</v>
      </c>
      <c r="E313" s="5">
        <v>4</v>
      </c>
      <c r="F313">
        <v>1</v>
      </c>
      <c r="G313">
        <v>1</v>
      </c>
      <c r="U313">
        <v>1</v>
      </c>
      <c r="V313">
        <v>1</v>
      </c>
      <c r="W313">
        <f>VLOOKUP(A313,[1]Sheet1!$1:$1048576,12,FALSE)</f>
        <v>3</v>
      </c>
      <c r="AF313" s="3"/>
    </row>
    <row r="314" spans="1:33">
      <c r="A314" s="1" t="s">
        <v>442</v>
      </c>
      <c r="B314" s="1" t="s">
        <v>31</v>
      </c>
      <c r="C314" s="1">
        <v>2</v>
      </c>
      <c r="D314" t="s">
        <v>438</v>
      </c>
      <c r="E314" s="5">
        <v>4</v>
      </c>
      <c r="F314">
        <v>1</v>
      </c>
      <c r="G314">
        <v>0</v>
      </c>
      <c r="U314">
        <v>9</v>
      </c>
      <c r="V314">
        <v>9</v>
      </c>
      <c r="W314">
        <f>VLOOKUP(A314,[1]Sheet1!$1:$1048576,12,FALSE)</f>
        <v>2</v>
      </c>
      <c r="AF314" s="1"/>
      <c r="AG314" s="8"/>
    </row>
    <row r="315" spans="1:33">
      <c r="A315" s="1" t="s">
        <v>443</v>
      </c>
      <c r="B315" s="1" t="s">
        <v>31</v>
      </c>
      <c r="C315" s="1">
        <v>6</v>
      </c>
      <c r="D315" t="s">
        <v>435</v>
      </c>
      <c r="E315" s="5">
        <v>4</v>
      </c>
      <c r="F315">
        <v>1</v>
      </c>
      <c r="G315">
        <v>1</v>
      </c>
      <c r="U315">
        <v>1</v>
      </c>
      <c r="V315">
        <v>1</v>
      </c>
      <c r="W315">
        <f>VLOOKUP(A315,[1]Sheet1!$1:$1048576,12,FALSE)</f>
        <v>1</v>
      </c>
      <c r="AF315" s="1"/>
      <c r="AG315" s="8"/>
    </row>
    <row r="316" spans="1:32">
      <c r="A316" s="1" t="s">
        <v>444</v>
      </c>
      <c r="B316" s="1" t="s">
        <v>31</v>
      </c>
      <c r="C316" s="1">
        <v>1</v>
      </c>
      <c r="D316" t="s">
        <v>445</v>
      </c>
      <c r="E316" s="5">
        <v>4</v>
      </c>
      <c r="F316">
        <v>1</v>
      </c>
      <c r="G316">
        <v>1</v>
      </c>
      <c r="U316">
        <v>1</v>
      </c>
      <c r="V316">
        <v>1</v>
      </c>
      <c r="W316">
        <f>VLOOKUP(A316,[1]Sheet1!$1:$1048576,12,FALSE)</f>
        <v>4</v>
      </c>
      <c r="AF316" s="1"/>
    </row>
    <row r="317" spans="1:32">
      <c r="A317" s="1" t="s">
        <v>446</v>
      </c>
      <c r="B317" s="1" t="s">
        <v>31</v>
      </c>
      <c r="C317" s="1">
        <v>9</v>
      </c>
      <c r="D317" t="s">
        <v>447</v>
      </c>
      <c r="E317" s="5">
        <v>4</v>
      </c>
      <c r="F317">
        <v>1</v>
      </c>
      <c r="G317">
        <v>1</v>
      </c>
      <c r="U317">
        <v>1</v>
      </c>
      <c r="V317">
        <v>1</v>
      </c>
      <c r="W317">
        <f>VLOOKUP(A317,[1]Sheet1!$1:$1048576,12,FALSE)</f>
        <v>2</v>
      </c>
      <c r="AF317" s="1"/>
    </row>
    <row r="318" spans="1:35">
      <c r="A318" s="1" t="s">
        <v>448</v>
      </c>
      <c r="B318" s="1" t="s">
        <v>31</v>
      </c>
      <c r="C318" s="1">
        <v>8</v>
      </c>
      <c r="D318" t="s">
        <v>438</v>
      </c>
      <c r="E318" s="5">
        <v>4</v>
      </c>
      <c r="F318">
        <v>1</v>
      </c>
      <c r="G318">
        <v>0</v>
      </c>
      <c r="U318">
        <v>9</v>
      </c>
      <c r="V318">
        <v>9</v>
      </c>
      <c r="W318">
        <f>VLOOKUP(A318,[1]Sheet1!$1:$1048576,12,FALSE)</f>
        <v>5</v>
      </c>
      <c r="AF318" s="1"/>
      <c r="AH318" s="8"/>
      <c r="AI318" s="8"/>
    </row>
    <row r="319" spans="1:35">
      <c r="A319" s="1" t="s">
        <v>449</v>
      </c>
      <c r="B319" s="1" t="s">
        <v>31</v>
      </c>
      <c r="C319" s="1">
        <v>11</v>
      </c>
      <c r="D319" t="s">
        <v>438</v>
      </c>
      <c r="E319" s="5">
        <v>4</v>
      </c>
      <c r="F319">
        <v>1</v>
      </c>
      <c r="G319">
        <v>0</v>
      </c>
      <c r="U319">
        <v>9</v>
      </c>
      <c r="V319">
        <v>9</v>
      </c>
      <c r="W319">
        <f>VLOOKUP(A319,[1]Sheet1!$1:$1048576,12,FALSE)</f>
        <v>5</v>
      </c>
      <c r="AF319" s="1"/>
      <c r="AH319" s="8"/>
      <c r="AI319" s="8"/>
    </row>
    <row r="320" spans="1:32">
      <c r="A320" s="1" t="s">
        <v>450</v>
      </c>
      <c r="B320" s="1" t="s">
        <v>31</v>
      </c>
      <c r="C320" s="1">
        <v>10</v>
      </c>
      <c r="D320" t="s">
        <v>438</v>
      </c>
      <c r="E320" s="5">
        <v>4</v>
      </c>
      <c r="F320">
        <v>1</v>
      </c>
      <c r="G320">
        <v>0</v>
      </c>
      <c r="U320">
        <v>9</v>
      </c>
      <c r="V320">
        <v>9</v>
      </c>
      <c r="W320">
        <f>VLOOKUP(A320,[1]Sheet1!$1:$1048576,12,FALSE)</f>
        <v>2</v>
      </c>
      <c r="AF320" s="3"/>
    </row>
    <row r="321" spans="1:33">
      <c r="A321" s="1" t="s">
        <v>451</v>
      </c>
      <c r="B321" s="1" t="s">
        <v>31</v>
      </c>
      <c r="C321" s="1">
        <v>12</v>
      </c>
      <c r="D321" t="s">
        <v>438</v>
      </c>
      <c r="E321" s="5">
        <v>4</v>
      </c>
      <c r="F321">
        <v>1</v>
      </c>
      <c r="G321">
        <v>0</v>
      </c>
      <c r="U321">
        <v>9</v>
      </c>
      <c r="V321">
        <v>9</v>
      </c>
      <c r="W321">
        <f>VLOOKUP(A321,[1]Sheet1!$1:$1048576,12,FALSE)</f>
        <v>2</v>
      </c>
      <c r="AF321" s="1"/>
      <c r="AG321" s="8"/>
    </row>
    <row r="322" spans="1:32">
      <c r="A322" s="1" t="s">
        <v>452</v>
      </c>
      <c r="B322" s="1" t="s">
        <v>31</v>
      </c>
      <c r="C322" s="1">
        <v>7</v>
      </c>
      <c r="D322" t="s">
        <v>453</v>
      </c>
      <c r="E322" s="6" t="s">
        <v>45</v>
      </c>
      <c r="F322">
        <v>1</v>
      </c>
      <c r="G322">
        <v>0</v>
      </c>
      <c r="U322">
        <v>9</v>
      </c>
      <c r="V322">
        <v>9</v>
      </c>
      <c r="W322">
        <f>VLOOKUP(A322,[1]Sheet1!$1:$1048576,12,FALSE)</f>
        <v>4</v>
      </c>
      <c r="AF322" s="1"/>
    </row>
    <row r="323" spans="1:32">
      <c r="A323" s="1" t="s">
        <v>454</v>
      </c>
      <c r="B323" s="1" t="s">
        <v>31</v>
      </c>
      <c r="C323" s="1">
        <v>4</v>
      </c>
      <c r="D323" t="s">
        <v>453</v>
      </c>
      <c r="E323" s="6" t="s">
        <v>45</v>
      </c>
      <c r="F323">
        <v>1</v>
      </c>
      <c r="G323">
        <v>1</v>
      </c>
      <c r="H323" s="7">
        <v>82</v>
      </c>
      <c r="I323" t="s">
        <v>51</v>
      </c>
      <c r="J323" t="s">
        <v>51</v>
      </c>
      <c r="K323" t="s">
        <v>51</v>
      </c>
      <c r="L323" t="s">
        <v>51</v>
      </c>
      <c r="M323" t="s">
        <v>51</v>
      </c>
      <c r="U323">
        <v>1</v>
      </c>
      <c r="V323">
        <v>1</v>
      </c>
      <c r="W323">
        <f>VLOOKUP(A323,[1]Sheet1!$1:$1048576,12,FALSE)</f>
        <v>4</v>
      </c>
      <c r="AF323" s="1"/>
    </row>
    <row r="324" spans="1:33">
      <c r="A324" s="1" t="s">
        <v>455</v>
      </c>
      <c r="B324" s="1" t="s">
        <v>31</v>
      </c>
      <c r="C324" s="1">
        <v>9</v>
      </c>
      <c r="D324" t="s">
        <v>453</v>
      </c>
      <c r="E324" s="6" t="s">
        <v>45</v>
      </c>
      <c r="F324">
        <v>1</v>
      </c>
      <c r="G324">
        <v>0</v>
      </c>
      <c r="U324">
        <v>9</v>
      </c>
      <c r="V324">
        <v>9</v>
      </c>
      <c r="W324">
        <f>VLOOKUP(A324,[1]Sheet1!$1:$1048576,12,FALSE)</f>
        <v>1</v>
      </c>
      <c r="AF324" s="1"/>
      <c r="AG324" s="8"/>
    </row>
    <row r="325" spans="1:32">
      <c r="A325" s="1" t="s">
        <v>456</v>
      </c>
      <c r="B325" s="1" t="s">
        <v>31</v>
      </c>
      <c r="C325" s="1">
        <v>10</v>
      </c>
      <c r="D325" t="s">
        <v>453</v>
      </c>
      <c r="E325" s="6" t="s">
        <v>45</v>
      </c>
      <c r="F325">
        <v>1</v>
      </c>
      <c r="G325">
        <v>0</v>
      </c>
      <c r="U325">
        <v>9</v>
      </c>
      <c r="V325">
        <v>9</v>
      </c>
      <c r="W325">
        <f>VLOOKUP(A325,[1]Sheet1!$1:$1048576,12,FALSE)</f>
        <v>1</v>
      </c>
      <c r="AF325" s="1"/>
    </row>
    <row r="326" spans="1:35">
      <c r="A326" s="1" t="s">
        <v>457</v>
      </c>
      <c r="B326" s="1" t="s">
        <v>31</v>
      </c>
      <c r="C326" s="1">
        <v>12</v>
      </c>
      <c r="D326" t="s">
        <v>453</v>
      </c>
      <c r="E326" s="6" t="s">
        <v>45</v>
      </c>
      <c r="F326">
        <v>1</v>
      </c>
      <c r="G326">
        <v>0</v>
      </c>
      <c r="U326">
        <v>9</v>
      </c>
      <c r="V326">
        <v>9</v>
      </c>
      <c r="W326">
        <f>VLOOKUP(A326,[1]Sheet1!$1:$1048576,12,FALSE)</f>
        <v>5</v>
      </c>
      <c r="AF326" s="1"/>
      <c r="AH326" s="8"/>
      <c r="AI326" s="8"/>
    </row>
    <row r="327" spans="1:32">
      <c r="A327" s="1" t="s">
        <v>458</v>
      </c>
      <c r="B327" s="1" t="s">
        <v>31</v>
      </c>
      <c r="C327" s="1">
        <v>8</v>
      </c>
      <c r="D327" t="s">
        <v>453</v>
      </c>
      <c r="E327" s="6" t="s">
        <v>45</v>
      </c>
      <c r="F327">
        <v>1</v>
      </c>
      <c r="G327">
        <v>1</v>
      </c>
      <c r="H327">
        <v>23</v>
      </c>
      <c r="U327">
        <v>0</v>
      </c>
      <c r="V327">
        <v>9</v>
      </c>
      <c r="W327">
        <f>VLOOKUP(A327,[1]Sheet1!$1:$1048576,12,FALSE)</f>
        <v>2</v>
      </c>
      <c r="AF327" s="1"/>
    </row>
    <row r="328" spans="1:32">
      <c r="A328" s="1" t="s">
        <v>459</v>
      </c>
      <c r="B328" s="1" t="s">
        <v>31</v>
      </c>
      <c r="C328" s="1">
        <v>2</v>
      </c>
      <c r="D328" t="s">
        <v>453</v>
      </c>
      <c r="E328" s="6" t="s">
        <v>45</v>
      </c>
      <c r="F328">
        <v>1</v>
      </c>
      <c r="G328">
        <v>0</v>
      </c>
      <c r="U328">
        <v>9</v>
      </c>
      <c r="V328">
        <v>9</v>
      </c>
      <c r="W328">
        <f>VLOOKUP(A328,[1]Sheet1!$1:$1048576,12,FALSE)</f>
        <v>4</v>
      </c>
      <c r="AF328" s="1"/>
    </row>
    <row r="329" spans="1:32">
      <c r="A329" s="1" t="s">
        <v>460</v>
      </c>
      <c r="B329" s="1" t="s">
        <v>31</v>
      </c>
      <c r="C329" s="1">
        <v>1</v>
      </c>
      <c r="D329" t="s">
        <v>461</v>
      </c>
      <c r="E329" s="6" t="s">
        <v>45</v>
      </c>
      <c r="F329">
        <v>1</v>
      </c>
      <c r="G329">
        <v>1</v>
      </c>
      <c r="H329" s="7" t="s">
        <v>51</v>
      </c>
      <c r="I329" t="s">
        <v>51</v>
      </c>
      <c r="J329" t="s">
        <v>51</v>
      </c>
      <c r="K329" t="s">
        <v>51</v>
      </c>
      <c r="L329" s="7">
        <v>12.12</v>
      </c>
      <c r="U329">
        <v>1</v>
      </c>
      <c r="V329">
        <v>1</v>
      </c>
      <c r="W329">
        <f>VLOOKUP(A329,[1]Sheet1!$1:$1048576,12,FALSE)</f>
        <v>4</v>
      </c>
      <c r="AF329" s="1"/>
    </row>
    <row r="330" spans="1:35">
      <c r="A330" s="1" t="s">
        <v>462</v>
      </c>
      <c r="B330" s="1" t="s">
        <v>31</v>
      </c>
      <c r="C330" s="1">
        <v>3</v>
      </c>
      <c r="D330" t="s">
        <v>461</v>
      </c>
      <c r="E330" s="6" t="s">
        <v>45</v>
      </c>
      <c r="F330">
        <v>1</v>
      </c>
      <c r="G330">
        <v>0</v>
      </c>
      <c r="U330">
        <v>9</v>
      </c>
      <c r="V330">
        <v>9</v>
      </c>
      <c r="W330">
        <f>VLOOKUP(A330,[1]Sheet1!$1:$1048576,12,FALSE)</f>
        <v>5</v>
      </c>
      <c r="AF330" s="1"/>
      <c r="AH330" s="8"/>
      <c r="AI330" s="8"/>
    </row>
    <row r="331" spans="1:33">
      <c r="A331" s="1" t="s">
        <v>463</v>
      </c>
      <c r="B331" s="1" t="s">
        <v>31</v>
      </c>
      <c r="C331" s="1">
        <v>6</v>
      </c>
      <c r="D331" t="s">
        <v>464</v>
      </c>
      <c r="E331" s="6" t="s">
        <v>45</v>
      </c>
      <c r="F331">
        <v>1</v>
      </c>
      <c r="G331">
        <v>1</v>
      </c>
      <c r="U331">
        <v>1</v>
      </c>
      <c r="V331">
        <v>1</v>
      </c>
      <c r="W331">
        <f>VLOOKUP(A331,[1]Sheet1!$1:$1048576,12,FALSE)</f>
        <v>1</v>
      </c>
      <c r="AF331" s="1"/>
      <c r="AG331" s="8"/>
    </row>
    <row r="332" spans="1:32">
      <c r="A332" s="1" t="s">
        <v>465</v>
      </c>
      <c r="B332" s="1" t="s">
        <v>31</v>
      </c>
      <c r="C332" s="1">
        <v>11</v>
      </c>
      <c r="D332" t="s">
        <v>461</v>
      </c>
      <c r="E332" s="6" t="s">
        <v>45</v>
      </c>
      <c r="F332">
        <v>1</v>
      </c>
      <c r="G332">
        <v>1</v>
      </c>
      <c r="U332">
        <v>1</v>
      </c>
      <c r="V332">
        <v>1</v>
      </c>
      <c r="W332">
        <f>VLOOKUP(A332,[1]Sheet1!$1:$1048576,12,FALSE)</f>
        <v>3</v>
      </c>
      <c r="AF332" s="1"/>
    </row>
    <row r="333" spans="1:32">
      <c r="A333" s="3" t="s">
        <v>466</v>
      </c>
      <c r="B333" s="1" t="s">
        <v>31</v>
      </c>
      <c r="C333" s="1">
        <v>9</v>
      </c>
      <c r="D333" t="s">
        <v>461</v>
      </c>
      <c r="E333" s="6" t="s">
        <v>45</v>
      </c>
      <c r="F333">
        <v>1</v>
      </c>
      <c r="G333">
        <v>1</v>
      </c>
      <c r="H333" s="7" t="s">
        <v>51</v>
      </c>
      <c r="I333" t="s">
        <v>51</v>
      </c>
      <c r="J333" t="s">
        <v>51</v>
      </c>
      <c r="K333" t="s">
        <v>51</v>
      </c>
      <c r="L333" t="s">
        <v>51</v>
      </c>
      <c r="M333" s="7">
        <v>2.15</v>
      </c>
      <c r="U333">
        <v>1</v>
      </c>
      <c r="V333">
        <v>1</v>
      </c>
      <c r="W333">
        <f>VLOOKUP(A333,[1]Sheet1!$1:$1048576,12,FALSE)</f>
        <v>9</v>
      </c>
      <c r="AF333" s="1"/>
    </row>
    <row r="334" spans="1:33">
      <c r="A334" s="1" t="s">
        <v>467</v>
      </c>
      <c r="B334" s="1" t="s">
        <v>31</v>
      </c>
      <c r="C334" s="1">
        <v>6</v>
      </c>
      <c r="D334" t="s">
        <v>468</v>
      </c>
      <c r="E334" s="6" t="s">
        <v>45</v>
      </c>
      <c r="F334">
        <v>1</v>
      </c>
      <c r="G334">
        <v>1</v>
      </c>
      <c r="U334">
        <v>0</v>
      </c>
      <c r="V334">
        <v>9</v>
      </c>
      <c r="W334">
        <f>VLOOKUP(A334,[1]Sheet1!$1:$1048576,12,FALSE)</f>
        <v>1</v>
      </c>
      <c r="AF334" s="1"/>
      <c r="AG334" s="8"/>
    </row>
    <row r="335" spans="1:33">
      <c r="A335" s="1" t="s">
        <v>469</v>
      </c>
      <c r="B335" s="1" t="s">
        <v>31</v>
      </c>
      <c r="C335" s="1">
        <v>7</v>
      </c>
      <c r="D335" t="s">
        <v>461</v>
      </c>
      <c r="E335" s="6" t="s">
        <v>45</v>
      </c>
      <c r="F335">
        <v>1</v>
      </c>
      <c r="G335">
        <v>1</v>
      </c>
      <c r="H335">
        <v>21.62</v>
      </c>
      <c r="U335">
        <v>0</v>
      </c>
      <c r="V335">
        <v>9</v>
      </c>
      <c r="W335">
        <f>VLOOKUP(A335,[1]Sheet1!$1:$1048576,12,FALSE)</f>
        <v>3</v>
      </c>
      <c r="AF335" s="1"/>
      <c r="AG335" s="8"/>
    </row>
    <row r="336" spans="1:32">
      <c r="A336" s="1" t="s">
        <v>470</v>
      </c>
      <c r="B336" s="1" t="s">
        <v>31</v>
      </c>
      <c r="C336" s="1">
        <v>1</v>
      </c>
      <c r="D336" t="s">
        <v>461</v>
      </c>
      <c r="E336" s="6" t="s">
        <v>45</v>
      </c>
      <c r="F336">
        <v>1</v>
      </c>
      <c r="G336">
        <v>1</v>
      </c>
      <c r="H336" s="7">
        <v>6.9</v>
      </c>
      <c r="I336" s="7">
        <v>6.9</v>
      </c>
      <c r="J336" s="7">
        <v>6.9</v>
      </c>
      <c r="K336" s="7">
        <v>6.9</v>
      </c>
      <c r="L336" s="7">
        <v>6.9</v>
      </c>
      <c r="M336" s="7">
        <v>13.8</v>
      </c>
      <c r="N336" s="7">
        <v>13.8</v>
      </c>
      <c r="O336" s="7">
        <v>13.8</v>
      </c>
      <c r="P336" s="7">
        <v>13.8</v>
      </c>
      <c r="U336">
        <v>0</v>
      </c>
      <c r="V336">
        <v>9</v>
      </c>
      <c r="W336">
        <f>VLOOKUP(A336,[1]Sheet1!$1:$1048576,12,FALSE)</f>
        <v>1</v>
      </c>
      <c r="AF336" s="1"/>
    </row>
    <row r="337" spans="1:32">
      <c r="A337" s="1" t="s">
        <v>471</v>
      </c>
      <c r="B337" s="1" t="s">
        <v>31</v>
      </c>
      <c r="C337" s="1">
        <v>8</v>
      </c>
      <c r="D337" t="s">
        <v>472</v>
      </c>
      <c r="E337" s="5">
        <v>4</v>
      </c>
      <c r="F337">
        <v>1</v>
      </c>
      <c r="G337">
        <v>0</v>
      </c>
      <c r="U337">
        <v>9</v>
      </c>
      <c r="V337">
        <v>9</v>
      </c>
      <c r="W337">
        <f>VLOOKUP(A337,[1]Sheet1!$1:$1048576,12,FALSE)</f>
        <v>1</v>
      </c>
      <c r="AF337" s="1"/>
    </row>
    <row r="338" spans="1:32">
      <c r="A338" s="1" t="s">
        <v>473</v>
      </c>
      <c r="B338" s="1" t="s">
        <v>31</v>
      </c>
      <c r="C338" s="1">
        <v>3</v>
      </c>
      <c r="D338" t="s">
        <v>472</v>
      </c>
      <c r="E338" s="5">
        <v>4</v>
      </c>
      <c r="F338">
        <v>1</v>
      </c>
      <c r="G338">
        <v>0</v>
      </c>
      <c r="U338">
        <v>9</v>
      </c>
      <c r="V338">
        <v>9</v>
      </c>
      <c r="W338">
        <f>VLOOKUP(A338,[1]Sheet1!$1:$1048576,12,FALSE)</f>
        <v>1</v>
      </c>
      <c r="AF338" s="1"/>
    </row>
    <row r="339" spans="1:33">
      <c r="A339" s="1" t="s">
        <v>474</v>
      </c>
      <c r="B339" s="1" t="s">
        <v>31</v>
      </c>
      <c r="C339" s="1">
        <v>4</v>
      </c>
      <c r="D339" t="s">
        <v>475</v>
      </c>
      <c r="E339" s="5">
        <v>4</v>
      </c>
      <c r="F339">
        <v>1</v>
      </c>
      <c r="G339">
        <v>1</v>
      </c>
      <c r="U339">
        <v>1</v>
      </c>
      <c r="V339">
        <v>1</v>
      </c>
      <c r="W339">
        <f>VLOOKUP(A339,[1]Sheet1!$1:$1048576,12,FALSE)</f>
        <v>2</v>
      </c>
      <c r="AF339" s="1"/>
      <c r="AG339" s="8"/>
    </row>
    <row r="340" spans="1:33">
      <c r="A340" s="1" t="s">
        <v>476</v>
      </c>
      <c r="B340" s="1" t="s">
        <v>31</v>
      </c>
      <c r="C340" s="1">
        <v>11</v>
      </c>
      <c r="D340" t="s">
        <v>475</v>
      </c>
      <c r="E340" s="5">
        <v>4</v>
      </c>
      <c r="F340">
        <v>1</v>
      </c>
      <c r="G340">
        <v>1</v>
      </c>
      <c r="U340">
        <v>1</v>
      </c>
      <c r="V340">
        <v>1</v>
      </c>
      <c r="W340">
        <f>VLOOKUP(A340,[1]Sheet1!$1:$1048576,12,FALSE)</f>
        <v>4</v>
      </c>
      <c r="AF340" s="1"/>
      <c r="AG340" s="8"/>
    </row>
    <row r="341" spans="1:32">
      <c r="A341" s="1" t="s">
        <v>477</v>
      </c>
      <c r="B341" s="1" t="s">
        <v>31</v>
      </c>
      <c r="C341" s="1">
        <v>10</v>
      </c>
      <c r="D341" t="s">
        <v>475</v>
      </c>
      <c r="E341" s="5">
        <v>4</v>
      </c>
      <c r="F341">
        <v>1</v>
      </c>
      <c r="G341">
        <v>1</v>
      </c>
      <c r="U341">
        <v>0</v>
      </c>
      <c r="V341">
        <v>9</v>
      </c>
      <c r="W341">
        <f>VLOOKUP(A341,[1]Sheet1!$1:$1048576,12,FALSE)</f>
        <v>2</v>
      </c>
      <c r="AF341" s="1"/>
    </row>
    <row r="342" spans="1:32">
      <c r="A342" s="1" t="s">
        <v>478</v>
      </c>
      <c r="B342" s="1" t="s">
        <v>31</v>
      </c>
      <c r="C342" s="1">
        <v>2</v>
      </c>
      <c r="D342" t="s">
        <v>475</v>
      </c>
      <c r="E342" s="5">
        <v>4</v>
      </c>
      <c r="F342">
        <v>1</v>
      </c>
      <c r="G342">
        <v>1</v>
      </c>
      <c r="H342" s="7">
        <v>10</v>
      </c>
      <c r="I342" s="7">
        <v>10</v>
      </c>
      <c r="J342" s="7">
        <v>14.77</v>
      </c>
      <c r="U342">
        <v>0</v>
      </c>
      <c r="V342">
        <v>9</v>
      </c>
      <c r="W342">
        <f>VLOOKUP(A342,[1]Sheet1!$1:$1048576,12,FALSE)</f>
        <v>1</v>
      </c>
      <c r="AF342" s="1"/>
    </row>
    <row r="343" spans="1:35">
      <c r="A343" s="1" t="s">
        <v>479</v>
      </c>
      <c r="B343" s="1" t="s">
        <v>31</v>
      </c>
      <c r="C343" s="1">
        <v>12</v>
      </c>
      <c r="D343" t="s">
        <v>475</v>
      </c>
      <c r="E343" s="5">
        <v>4</v>
      </c>
      <c r="F343">
        <v>1</v>
      </c>
      <c r="G343">
        <v>1</v>
      </c>
      <c r="U343">
        <v>0</v>
      </c>
      <c r="V343">
        <v>9</v>
      </c>
      <c r="W343">
        <f>VLOOKUP(A343,[1]Sheet1!$1:$1048576,12,FALSE)</f>
        <v>5</v>
      </c>
      <c r="AF343" s="1"/>
      <c r="AH343" s="8"/>
      <c r="AI343" s="8"/>
    </row>
    <row r="344" spans="1:32">
      <c r="A344" s="1" t="s">
        <v>480</v>
      </c>
      <c r="B344" s="1" t="s">
        <v>31</v>
      </c>
      <c r="C344" s="1">
        <v>10</v>
      </c>
      <c r="D344" t="s">
        <v>481</v>
      </c>
      <c r="E344" s="6" t="s">
        <v>58</v>
      </c>
      <c r="F344">
        <v>2</v>
      </c>
      <c r="G344">
        <v>1</v>
      </c>
      <c r="U344">
        <v>1</v>
      </c>
      <c r="V344">
        <v>0</v>
      </c>
      <c r="W344">
        <f>VLOOKUP(A344,[1]Sheet1!$1:$1048576,12,FALSE)</f>
        <v>2</v>
      </c>
      <c r="AF344" s="1"/>
    </row>
    <row r="345" spans="1:35">
      <c r="A345" s="1" t="s">
        <v>482</v>
      </c>
      <c r="B345" s="1" t="s">
        <v>31</v>
      </c>
      <c r="C345" s="1">
        <v>8</v>
      </c>
      <c r="D345" t="s">
        <v>483</v>
      </c>
      <c r="E345" s="6" t="s">
        <v>58</v>
      </c>
      <c r="F345">
        <v>2</v>
      </c>
      <c r="G345">
        <v>0</v>
      </c>
      <c r="U345">
        <v>9</v>
      </c>
      <c r="V345">
        <v>9</v>
      </c>
      <c r="W345">
        <f>VLOOKUP(A345,[1]Sheet1!$1:$1048576,12,FALSE)</f>
        <v>5</v>
      </c>
      <c r="AF345" s="1"/>
      <c r="AH345" s="8"/>
      <c r="AI345" s="8"/>
    </row>
    <row r="346" spans="1:33">
      <c r="A346" s="1" t="s">
        <v>484</v>
      </c>
      <c r="B346" s="1" t="s">
        <v>31</v>
      </c>
      <c r="C346" s="1">
        <v>6</v>
      </c>
      <c r="D346" t="s">
        <v>485</v>
      </c>
      <c r="E346" s="6" t="s">
        <v>58</v>
      </c>
      <c r="F346">
        <v>2</v>
      </c>
      <c r="G346">
        <v>1</v>
      </c>
      <c r="U346">
        <v>1</v>
      </c>
      <c r="V346">
        <v>1</v>
      </c>
      <c r="W346">
        <f>VLOOKUP(A346,[1]Sheet1!$1:$1048576,12,FALSE)</f>
        <v>2</v>
      </c>
      <c r="AF346" s="1"/>
      <c r="AG346" s="8"/>
    </row>
    <row r="347" spans="1:33">
      <c r="A347" s="1" t="s">
        <v>486</v>
      </c>
      <c r="B347" s="1" t="s">
        <v>31</v>
      </c>
      <c r="C347" s="1">
        <v>9</v>
      </c>
      <c r="D347" t="s">
        <v>487</v>
      </c>
      <c r="E347" s="6" t="s">
        <v>58</v>
      </c>
      <c r="F347">
        <v>2</v>
      </c>
      <c r="G347">
        <v>1</v>
      </c>
      <c r="U347">
        <v>1</v>
      </c>
      <c r="V347">
        <v>1</v>
      </c>
      <c r="W347">
        <f>VLOOKUP(A347,[1]Sheet1!$1:$1048576,12,FALSE)</f>
        <v>1</v>
      </c>
      <c r="AF347" s="1"/>
      <c r="AG347" s="8"/>
    </row>
    <row r="348" spans="1:35">
      <c r="A348" s="1" t="s">
        <v>488</v>
      </c>
      <c r="B348" s="1" t="s">
        <v>31</v>
      </c>
      <c r="C348" s="1">
        <v>2</v>
      </c>
      <c r="D348" t="s">
        <v>489</v>
      </c>
      <c r="E348" s="6" t="s">
        <v>58</v>
      </c>
      <c r="F348">
        <v>2</v>
      </c>
      <c r="G348">
        <v>0</v>
      </c>
      <c r="U348">
        <v>9</v>
      </c>
      <c r="V348">
        <v>9</v>
      </c>
      <c r="W348">
        <f>VLOOKUP(A348,[1]Sheet1!$1:$1048576,12,FALSE)</f>
        <v>5</v>
      </c>
      <c r="AF348" s="1"/>
      <c r="AH348" s="8"/>
      <c r="AI348" s="8"/>
    </row>
    <row r="349" spans="1:33">
      <c r="A349" s="1" t="s">
        <v>490</v>
      </c>
      <c r="B349" s="1" t="s">
        <v>31</v>
      </c>
      <c r="C349" s="1">
        <v>12</v>
      </c>
      <c r="D349" t="s">
        <v>491</v>
      </c>
      <c r="E349" s="5">
        <v>2</v>
      </c>
      <c r="F349">
        <v>2</v>
      </c>
      <c r="G349">
        <v>0</v>
      </c>
      <c r="U349">
        <v>9</v>
      </c>
      <c r="V349">
        <v>9</v>
      </c>
      <c r="W349">
        <f>VLOOKUP(A349,[1]Sheet1!$1:$1048576,12,FALSE)</f>
        <v>2</v>
      </c>
      <c r="AF349" s="1"/>
      <c r="AG349" s="8"/>
    </row>
    <row r="350" spans="1:33">
      <c r="A350" s="1" t="s">
        <v>492</v>
      </c>
      <c r="B350" s="1" t="s">
        <v>31</v>
      </c>
      <c r="C350" s="1">
        <v>7</v>
      </c>
      <c r="D350" t="s">
        <v>491</v>
      </c>
      <c r="E350" s="5">
        <v>2</v>
      </c>
      <c r="F350">
        <v>2</v>
      </c>
      <c r="G350">
        <v>0</v>
      </c>
      <c r="U350">
        <v>9</v>
      </c>
      <c r="V350">
        <v>9</v>
      </c>
      <c r="W350">
        <f>VLOOKUP(A350,[1]Sheet1!$1:$1048576,12,FALSE)</f>
        <v>2</v>
      </c>
      <c r="AF350" s="1"/>
      <c r="AG350" s="8"/>
    </row>
    <row r="351" spans="1:35">
      <c r="A351" s="1" t="s">
        <v>493</v>
      </c>
      <c r="B351" s="1" t="s">
        <v>31</v>
      </c>
      <c r="C351" s="1">
        <v>11</v>
      </c>
      <c r="D351" t="s">
        <v>494</v>
      </c>
      <c r="E351" s="5">
        <v>2</v>
      </c>
      <c r="F351">
        <v>2</v>
      </c>
      <c r="G351">
        <v>1</v>
      </c>
      <c r="U351">
        <v>1</v>
      </c>
      <c r="V351">
        <v>1</v>
      </c>
      <c r="W351">
        <f>VLOOKUP(A351,[1]Sheet1!$1:$1048576,12,FALSE)</f>
        <v>5</v>
      </c>
      <c r="AF351" s="1"/>
      <c r="AH351" s="8"/>
      <c r="AI351" s="8"/>
    </row>
    <row r="352" spans="1:32">
      <c r="A352" s="1" t="s">
        <v>495</v>
      </c>
      <c r="B352" s="1" t="s">
        <v>31</v>
      </c>
      <c r="C352" s="1">
        <v>1</v>
      </c>
      <c r="D352" t="s">
        <v>496</v>
      </c>
      <c r="E352" s="5">
        <v>2</v>
      </c>
      <c r="F352">
        <v>2</v>
      </c>
      <c r="G352">
        <v>1</v>
      </c>
      <c r="H352">
        <v>253</v>
      </c>
      <c r="U352">
        <v>0</v>
      </c>
      <c r="V352">
        <v>9</v>
      </c>
      <c r="W352">
        <f>VLOOKUP(A352,[1]Sheet1!$1:$1048576,12,FALSE)</f>
        <v>4</v>
      </c>
      <c r="AF352" s="1"/>
    </row>
    <row r="353" spans="1:35">
      <c r="A353" s="1" t="s">
        <v>497</v>
      </c>
      <c r="B353" s="1" t="s">
        <v>31</v>
      </c>
      <c r="C353" s="1">
        <v>7</v>
      </c>
      <c r="D353" t="s">
        <v>498</v>
      </c>
      <c r="E353" s="6" t="s">
        <v>48</v>
      </c>
      <c r="F353">
        <v>2</v>
      </c>
      <c r="G353">
        <v>0</v>
      </c>
      <c r="U353">
        <v>9</v>
      </c>
      <c r="V353">
        <v>9</v>
      </c>
      <c r="W353">
        <f>VLOOKUP(A353,[1]Sheet1!$1:$1048576,12,FALSE)</f>
        <v>5</v>
      </c>
      <c r="AF353" s="1"/>
      <c r="AH353" s="8"/>
      <c r="AI353" s="8"/>
    </row>
    <row r="354" spans="1:32">
      <c r="A354" s="1" t="s">
        <v>499</v>
      </c>
      <c r="B354" s="1" t="s">
        <v>31</v>
      </c>
      <c r="C354" s="1">
        <v>10</v>
      </c>
      <c r="D354" t="s">
        <v>500</v>
      </c>
      <c r="E354" s="6" t="s">
        <v>58</v>
      </c>
      <c r="F354">
        <v>2</v>
      </c>
      <c r="G354">
        <v>1</v>
      </c>
      <c r="U354">
        <v>0</v>
      </c>
      <c r="V354">
        <v>9</v>
      </c>
      <c r="W354">
        <f>VLOOKUP(A354,[1]Sheet1!$1:$1048576,12,FALSE)</f>
        <v>2</v>
      </c>
      <c r="AF354" s="1"/>
    </row>
    <row r="355" spans="1:33">
      <c r="A355" s="1" t="s">
        <v>501</v>
      </c>
      <c r="B355" s="1" t="s">
        <v>31</v>
      </c>
      <c r="C355" s="1">
        <v>12</v>
      </c>
      <c r="D355" t="s">
        <v>502</v>
      </c>
      <c r="E355" s="6" t="s">
        <v>48</v>
      </c>
      <c r="F355">
        <v>2</v>
      </c>
      <c r="G355">
        <v>0</v>
      </c>
      <c r="U355">
        <v>9</v>
      </c>
      <c r="V355">
        <v>9</v>
      </c>
      <c r="W355">
        <f>VLOOKUP(A355,[1]Sheet1!$1:$1048576,12,FALSE)</f>
        <v>2</v>
      </c>
      <c r="AF355" s="1"/>
      <c r="AG355" s="8"/>
    </row>
    <row r="356" spans="1:35">
      <c r="A356" s="1" t="s">
        <v>503</v>
      </c>
      <c r="B356" s="1" t="s">
        <v>31</v>
      </c>
      <c r="C356" s="1">
        <v>11</v>
      </c>
      <c r="D356" t="s">
        <v>502</v>
      </c>
      <c r="E356" s="6" t="s">
        <v>48</v>
      </c>
      <c r="F356">
        <v>2</v>
      </c>
      <c r="G356">
        <v>0</v>
      </c>
      <c r="U356">
        <v>9</v>
      </c>
      <c r="V356">
        <v>9</v>
      </c>
      <c r="W356">
        <f>VLOOKUP(A356,[1]Sheet1!$1:$1048576,12,FALSE)</f>
        <v>5</v>
      </c>
      <c r="AF356" s="1"/>
      <c r="AH356" s="8"/>
      <c r="AI356" s="8"/>
    </row>
    <row r="357" spans="1:35">
      <c r="A357" s="1" t="s">
        <v>504</v>
      </c>
      <c r="B357" s="1" t="s">
        <v>31</v>
      </c>
      <c r="C357" s="1">
        <v>6</v>
      </c>
      <c r="D357" t="s">
        <v>505</v>
      </c>
      <c r="E357" s="6" t="s">
        <v>48</v>
      </c>
      <c r="F357">
        <v>2</v>
      </c>
      <c r="G357">
        <v>1</v>
      </c>
      <c r="U357">
        <v>0</v>
      </c>
      <c r="V357">
        <v>9</v>
      </c>
      <c r="W357">
        <f>VLOOKUP(A357,[1]Sheet1!$1:$1048576,12,FALSE)</f>
        <v>5</v>
      </c>
      <c r="AF357" s="1"/>
      <c r="AH357" s="8"/>
      <c r="AI357" s="8"/>
    </row>
    <row r="358" spans="1:35">
      <c r="A358" s="1" t="s">
        <v>506</v>
      </c>
      <c r="B358" s="1" t="s">
        <v>31</v>
      </c>
      <c r="C358" s="1">
        <v>9</v>
      </c>
      <c r="D358" t="s">
        <v>505</v>
      </c>
      <c r="E358" s="6" t="s">
        <v>48</v>
      </c>
      <c r="F358">
        <v>2</v>
      </c>
      <c r="G358">
        <v>1</v>
      </c>
      <c r="H358" s="7">
        <v>63</v>
      </c>
      <c r="I358" s="7">
        <v>39.5</v>
      </c>
      <c r="U358">
        <v>1</v>
      </c>
      <c r="V358">
        <v>1</v>
      </c>
      <c r="W358">
        <f>VLOOKUP(A358,[1]Sheet1!$1:$1048576,12,FALSE)</f>
        <v>5</v>
      </c>
      <c r="AF358" s="1"/>
      <c r="AH358" s="8"/>
      <c r="AI358" s="8"/>
    </row>
    <row r="359" spans="1:35">
      <c r="A359" s="1" t="s">
        <v>507</v>
      </c>
      <c r="B359" s="1" t="s">
        <v>31</v>
      </c>
      <c r="C359" s="1">
        <v>2</v>
      </c>
      <c r="D359" t="s">
        <v>505</v>
      </c>
      <c r="E359" s="6" t="s">
        <v>48</v>
      </c>
      <c r="F359">
        <v>2</v>
      </c>
      <c r="G359">
        <v>0</v>
      </c>
      <c r="U359">
        <v>9</v>
      </c>
      <c r="V359">
        <v>9</v>
      </c>
      <c r="W359">
        <f>VLOOKUP(A359,[1]Sheet1!$1:$1048576,12,FALSE)</f>
        <v>5</v>
      </c>
      <c r="AF359" s="1"/>
      <c r="AH359" s="8"/>
      <c r="AI359" s="8"/>
    </row>
    <row r="360" spans="1:33">
      <c r="A360" s="1" t="s">
        <v>508</v>
      </c>
      <c r="B360" s="1" t="s">
        <v>31</v>
      </c>
      <c r="C360" s="1">
        <v>1</v>
      </c>
      <c r="D360" t="s">
        <v>505</v>
      </c>
      <c r="E360" s="6" t="s">
        <v>48</v>
      </c>
      <c r="F360">
        <v>2</v>
      </c>
      <c r="G360">
        <v>1</v>
      </c>
      <c r="H360" s="7">
        <v>20</v>
      </c>
      <c r="I360" s="7">
        <v>20</v>
      </c>
      <c r="J360" s="7">
        <v>31.5</v>
      </c>
      <c r="U360">
        <v>1</v>
      </c>
      <c r="V360">
        <v>1</v>
      </c>
      <c r="W360">
        <f>VLOOKUP(A360,[1]Sheet1!$1:$1048576,12,FALSE)</f>
        <v>2</v>
      </c>
      <c r="AF360" s="1"/>
      <c r="AG360" s="8"/>
    </row>
    <row r="361" spans="1:32">
      <c r="A361" s="1" t="s">
        <v>509</v>
      </c>
      <c r="B361" s="1" t="s">
        <v>31</v>
      </c>
      <c r="C361" s="1">
        <v>8</v>
      </c>
      <c r="D361" t="s">
        <v>505</v>
      </c>
      <c r="E361" s="6" t="s">
        <v>48</v>
      </c>
      <c r="F361">
        <v>2</v>
      </c>
      <c r="G361">
        <v>0</v>
      </c>
      <c r="U361">
        <v>9</v>
      </c>
      <c r="V361">
        <v>9</v>
      </c>
      <c r="W361">
        <f>VLOOKUP(A361,[1]Sheet1!$1:$1048576,12,FALSE)</f>
        <v>2</v>
      </c>
      <c r="AF361" s="1"/>
    </row>
    <row r="362" spans="1:32">
      <c r="A362" s="1" t="s">
        <v>510</v>
      </c>
      <c r="B362" s="1" t="s">
        <v>31</v>
      </c>
      <c r="C362" s="1">
        <v>10</v>
      </c>
      <c r="D362" t="s">
        <v>511</v>
      </c>
      <c r="E362" s="5">
        <v>4</v>
      </c>
      <c r="F362">
        <v>1</v>
      </c>
      <c r="G362">
        <v>0</v>
      </c>
      <c r="U362">
        <v>9</v>
      </c>
      <c r="V362">
        <v>9</v>
      </c>
      <c r="W362">
        <f>VLOOKUP(A362,[1]Sheet1!$1:$1048576,12,FALSE)</f>
        <v>2</v>
      </c>
      <c r="AF362" s="1"/>
    </row>
    <row r="363" spans="1:33">
      <c r="A363" s="1" t="s">
        <v>512</v>
      </c>
      <c r="B363" s="1" t="s">
        <v>31</v>
      </c>
      <c r="C363" s="1">
        <v>9</v>
      </c>
      <c r="D363" t="s">
        <v>513</v>
      </c>
      <c r="E363" s="5">
        <v>1</v>
      </c>
      <c r="F363">
        <v>1</v>
      </c>
      <c r="G363">
        <v>1</v>
      </c>
      <c r="U363">
        <v>0</v>
      </c>
      <c r="V363">
        <v>9</v>
      </c>
      <c r="W363">
        <f>VLOOKUP(A363,[1]Sheet1!$1:$1048576,12,FALSE)</f>
        <v>1</v>
      </c>
      <c r="AF363" s="1"/>
      <c r="AG363" s="8"/>
    </row>
    <row r="364" spans="1:32">
      <c r="A364" s="1" t="s">
        <v>514</v>
      </c>
      <c r="B364" s="1" t="s">
        <v>31</v>
      </c>
      <c r="C364" s="1">
        <v>1</v>
      </c>
      <c r="D364" t="s">
        <v>515</v>
      </c>
      <c r="E364" s="5">
        <v>1</v>
      </c>
      <c r="F364">
        <v>1</v>
      </c>
      <c r="G364">
        <v>1</v>
      </c>
      <c r="H364">
        <v>30</v>
      </c>
      <c r="U364">
        <v>0</v>
      </c>
      <c r="V364">
        <v>9</v>
      </c>
      <c r="W364">
        <f>VLOOKUP(A364,[1]Sheet1!$1:$1048576,12,FALSE)</f>
        <v>4</v>
      </c>
      <c r="AF364" s="1"/>
    </row>
    <row r="365" spans="1:33">
      <c r="A365" s="1" t="s">
        <v>516</v>
      </c>
      <c r="B365" s="1" t="s">
        <v>31</v>
      </c>
      <c r="C365" s="1">
        <v>2</v>
      </c>
      <c r="D365" t="s">
        <v>517</v>
      </c>
      <c r="E365" s="5">
        <v>1</v>
      </c>
      <c r="F365">
        <v>1</v>
      </c>
      <c r="G365">
        <v>1</v>
      </c>
      <c r="H365" s="7">
        <v>40</v>
      </c>
      <c r="I365" s="7">
        <v>20</v>
      </c>
      <c r="J365" s="7">
        <v>20</v>
      </c>
      <c r="K365" s="7">
        <v>20</v>
      </c>
      <c r="L365" s="7">
        <v>20</v>
      </c>
      <c r="U365">
        <v>1</v>
      </c>
      <c r="V365">
        <v>0</v>
      </c>
      <c r="W365">
        <f>VLOOKUP(A365,[1]Sheet1!$1:$1048576,12,FALSE)</f>
        <v>3</v>
      </c>
      <c r="AF365" s="1"/>
      <c r="AG365" s="8"/>
    </row>
    <row r="366" spans="1:32">
      <c r="A366" s="1" t="s">
        <v>518</v>
      </c>
      <c r="B366" s="1" t="s">
        <v>31</v>
      </c>
      <c r="C366" s="1">
        <v>8</v>
      </c>
      <c r="D366" t="s">
        <v>519</v>
      </c>
      <c r="E366" s="5">
        <v>1</v>
      </c>
      <c r="F366">
        <v>1</v>
      </c>
      <c r="G366">
        <v>0</v>
      </c>
      <c r="U366">
        <v>9</v>
      </c>
      <c r="V366">
        <v>9</v>
      </c>
      <c r="W366">
        <f>VLOOKUP(A366,[1]Sheet1!$1:$1048576,12,FALSE)</f>
        <v>5</v>
      </c>
      <c r="AF366" s="1"/>
    </row>
    <row r="367" spans="1:33">
      <c r="A367" s="1" t="s">
        <v>520</v>
      </c>
      <c r="B367" s="1" t="s">
        <v>31</v>
      </c>
      <c r="C367" s="1">
        <v>6</v>
      </c>
      <c r="D367" t="s">
        <v>521</v>
      </c>
      <c r="E367" s="5">
        <v>1</v>
      </c>
      <c r="F367">
        <v>1</v>
      </c>
      <c r="G367">
        <v>1</v>
      </c>
      <c r="U367">
        <v>0</v>
      </c>
      <c r="V367">
        <v>9</v>
      </c>
      <c r="W367">
        <f>VLOOKUP(A367,[1]Sheet1!$1:$1048576,12,FALSE)</f>
        <v>2</v>
      </c>
      <c r="AF367" s="1"/>
      <c r="AG367" s="8"/>
    </row>
    <row r="368" spans="1:35">
      <c r="A368" s="1" t="s">
        <v>522</v>
      </c>
      <c r="B368" s="1" t="s">
        <v>31</v>
      </c>
      <c r="C368" s="1">
        <v>7</v>
      </c>
      <c r="D368" t="s">
        <v>523</v>
      </c>
      <c r="E368" s="5">
        <v>1</v>
      </c>
      <c r="F368">
        <v>1</v>
      </c>
      <c r="G368">
        <v>0</v>
      </c>
      <c r="U368">
        <v>9</v>
      </c>
      <c r="V368">
        <v>9</v>
      </c>
      <c r="W368">
        <f>VLOOKUP(A368,[1]Sheet1!$1:$1048576,12,FALSE)</f>
        <v>5</v>
      </c>
      <c r="AF368" s="1"/>
      <c r="AH368" s="8"/>
      <c r="AI368" s="8"/>
    </row>
    <row r="369" spans="1:35">
      <c r="A369" s="1" t="s">
        <v>524</v>
      </c>
      <c r="B369" s="1" t="s">
        <v>31</v>
      </c>
      <c r="C369" s="1">
        <v>11</v>
      </c>
      <c r="D369" t="s">
        <v>525</v>
      </c>
      <c r="E369" s="5">
        <v>1</v>
      </c>
      <c r="F369">
        <v>1</v>
      </c>
      <c r="G369">
        <v>0</v>
      </c>
      <c r="U369">
        <v>9</v>
      </c>
      <c r="V369">
        <v>9</v>
      </c>
      <c r="W369">
        <f>VLOOKUP(A369,[1]Sheet1!$1:$1048576,12,FALSE)</f>
        <v>5</v>
      </c>
      <c r="AF369" s="1"/>
      <c r="AH369" s="8"/>
      <c r="AI369" s="8"/>
    </row>
    <row r="370" spans="1:33">
      <c r="A370" s="1" t="s">
        <v>526</v>
      </c>
      <c r="B370" s="1" t="s">
        <v>31</v>
      </c>
      <c r="C370" s="1">
        <v>12</v>
      </c>
      <c r="D370" t="s">
        <v>527</v>
      </c>
      <c r="E370" s="5">
        <v>1</v>
      </c>
      <c r="F370">
        <v>1</v>
      </c>
      <c r="G370">
        <v>1</v>
      </c>
      <c r="U370">
        <v>0</v>
      </c>
      <c r="V370">
        <v>9</v>
      </c>
      <c r="W370">
        <f>VLOOKUP(A370,[1]Sheet1!$1:$1048576,12,FALSE)</f>
        <v>2</v>
      </c>
      <c r="AF370" s="1"/>
      <c r="AG370" s="8"/>
    </row>
    <row r="371" spans="1:35">
      <c r="A371" s="1" t="s">
        <v>528</v>
      </c>
      <c r="B371" s="1" t="s">
        <v>31</v>
      </c>
      <c r="C371" s="1">
        <v>3</v>
      </c>
      <c r="D371" t="s">
        <v>529</v>
      </c>
      <c r="E371" s="5">
        <v>4</v>
      </c>
      <c r="F371">
        <v>1</v>
      </c>
      <c r="G371">
        <v>0</v>
      </c>
      <c r="U371">
        <v>9</v>
      </c>
      <c r="V371">
        <v>9</v>
      </c>
      <c r="W371">
        <f>VLOOKUP(A371,[1]Sheet1!$1:$1048576,12,FALSE)</f>
        <v>5</v>
      </c>
      <c r="AF371" s="1"/>
      <c r="AH371" s="8"/>
      <c r="AI371" s="8"/>
    </row>
    <row r="372" spans="1:33">
      <c r="A372" s="13" t="s">
        <v>530</v>
      </c>
      <c r="B372" s="1" t="s">
        <v>31</v>
      </c>
      <c r="C372" s="1">
        <v>4</v>
      </c>
      <c r="D372" t="s">
        <v>531</v>
      </c>
      <c r="E372" s="5">
        <v>1</v>
      </c>
      <c r="F372">
        <v>1</v>
      </c>
      <c r="G372">
        <v>1</v>
      </c>
      <c r="U372">
        <v>0</v>
      </c>
      <c r="V372">
        <v>9</v>
      </c>
      <c r="W372">
        <f>VLOOKUP(A372,[1]Sheet1!$1:$1048576,12,FALSE)</f>
        <v>2</v>
      </c>
      <c r="AF372" s="1"/>
      <c r="AG372" s="8"/>
    </row>
    <row r="373" spans="1:32">
      <c r="A373" s="1" t="s">
        <v>532</v>
      </c>
      <c r="B373" s="1" t="s">
        <v>31</v>
      </c>
      <c r="C373" s="1">
        <v>10</v>
      </c>
      <c r="D373" t="s">
        <v>533</v>
      </c>
      <c r="E373" s="5">
        <v>1</v>
      </c>
      <c r="F373">
        <v>1</v>
      </c>
      <c r="G373">
        <v>1</v>
      </c>
      <c r="U373">
        <v>0</v>
      </c>
      <c r="V373">
        <v>9</v>
      </c>
      <c r="W373">
        <f>VLOOKUP(A373,[1]Sheet1!$1:$1048576,12,FALSE)</f>
        <v>4</v>
      </c>
      <c r="AF373" s="1"/>
    </row>
    <row r="374" spans="1:33">
      <c r="A374" s="1" t="s">
        <v>534</v>
      </c>
      <c r="B374" s="1" t="s">
        <v>31</v>
      </c>
      <c r="C374" s="1">
        <v>4</v>
      </c>
      <c r="D374" t="s">
        <v>535</v>
      </c>
      <c r="E374" s="5">
        <v>1</v>
      </c>
      <c r="F374">
        <v>1</v>
      </c>
      <c r="G374">
        <v>0</v>
      </c>
      <c r="U374">
        <v>9</v>
      </c>
      <c r="V374">
        <v>9</v>
      </c>
      <c r="W374">
        <f>VLOOKUP(A374,[1]Sheet1!$1:$1048576,12,FALSE)</f>
        <v>2</v>
      </c>
      <c r="AF374" s="1"/>
      <c r="AG374" s="8"/>
    </row>
    <row r="375" spans="1:35">
      <c r="A375" s="1" t="s">
        <v>536</v>
      </c>
      <c r="B375" s="1" t="s">
        <v>31</v>
      </c>
      <c r="C375" s="1">
        <v>11</v>
      </c>
      <c r="D375" t="s">
        <v>537</v>
      </c>
      <c r="E375" s="5">
        <v>1</v>
      </c>
      <c r="F375">
        <v>1</v>
      </c>
      <c r="G375">
        <v>1</v>
      </c>
      <c r="U375">
        <v>1</v>
      </c>
      <c r="V375">
        <v>1</v>
      </c>
      <c r="W375">
        <f>VLOOKUP(A375,[1]Sheet1!$1:$1048576,12,FALSE)</f>
        <v>5</v>
      </c>
      <c r="AF375" s="1"/>
      <c r="AH375" s="8"/>
      <c r="AI375" s="8"/>
    </row>
    <row r="376" spans="1:32">
      <c r="A376" s="1" t="s">
        <v>538</v>
      </c>
      <c r="B376" s="1" t="s">
        <v>31</v>
      </c>
      <c r="C376" s="1">
        <v>8</v>
      </c>
      <c r="D376" t="s">
        <v>539</v>
      </c>
      <c r="E376" s="5">
        <v>1</v>
      </c>
      <c r="F376">
        <v>1</v>
      </c>
      <c r="G376">
        <v>1</v>
      </c>
      <c r="H376" s="7">
        <v>25</v>
      </c>
      <c r="I376" s="7">
        <v>35</v>
      </c>
      <c r="U376">
        <v>1</v>
      </c>
      <c r="V376">
        <v>0</v>
      </c>
      <c r="W376">
        <f>VLOOKUP(A376,[1]Sheet1!$1:$1048576,12,FALSE)</f>
        <v>4</v>
      </c>
      <c r="AF376" s="1"/>
    </row>
    <row r="377" spans="1:33">
      <c r="A377" s="1" t="s">
        <v>540</v>
      </c>
      <c r="B377" s="1" t="s">
        <v>31</v>
      </c>
      <c r="C377" s="1">
        <v>6</v>
      </c>
      <c r="D377" t="s">
        <v>541</v>
      </c>
      <c r="E377" s="5">
        <v>1</v>
      </c>
      <c r="F377">
        <v>1</v>
      </c>
      <c r="G377">
        <v>1</v>
      </c>
      <c r="U377">
        <v>0</v>
      </c>
      <c r="V377">
        <v>9</v>
      </c>
      <c r="W377">
        <f>VLOOKUP(A377,[1]Sheet1!$1:$1048576,12,FALSE)</f>
        <v>2</v>
      </c>
      <c r="AF377" s="1"/>
      <c r="AG377" s="8"/>
    </row>
    <row r="378" spans="1:33">
      <c r="A378" s="1" t="s">
        <v>542</v>
      </c>
      <c r="B378" s="1" t="s">
        <v>31</v>
      </c>
      <c r="C378" s="1">
        <v>2</v>
      </c>
      <c r="D378" t="s">
        <v>543</v>
      </c>
      <c r="E378" s="5">
        <v>1</v>
      </c>
      <c r="F378">
        <v>1</v>
      </c>
      <c r="G378">
        <v>1</v>
      </c>
      <c r="H378" s="7">
        <v>43.2</v>
      </c>
      <c r="I378" s="7">
        <v>21.8</v>
      </c>
      <c r="U378">
        <v>1</v>
      </c>
      <c r="V378">
        <v>0</v>
      </c>
      <c r="W378">
        <f>VLOOKUP(A378,[1]Sheet1!$1:$1048576,12,FALSE)</f>
        <v>2</v>
      </c>
      <c r="AF378" s="1"/>
      <c r="AG378" s="8"/>
    </row>
    <row r="379" spans="1:35">
      <c r="A379" s="1" t="s">
        <v>544</v>
      </c>
      <c r="B379" s="1" t="s">
        <v>31</v>
      </c>
      <c r="C379" s="1">
        <v>12</v>
      </c>
      <c r="D379" t="s">
        <v>545</v>
      </c>
      <c r="E379" s="5">
        <v>1</v>
      </c>
      <c r="F379">
        <v>1</v>
      </c>
      <c r="G379">
        <v>0</v>
      </c>
      <c r="U379">
        <v>9</v>
      </c>
      <c r="V379">
        <v>9</v>
      </c>
      <c r="W379">
        <f>VLOOKUP(A379,[1]Sheet1!$1:$1048576,12,FALSE)</f>
        <v>5</v>
      </c>
      <c r="AF379" s="1"/>
      <c r="AH379" s="8"/>
      <c r="AI379" s="8"/>
    </row>
    <row r="380" spans="1:32">
      <c r="A380" s="1" t="s">
        <v>546</v>
      </c>
      <c r="B380" s="1" t="s">
        <v>31</v>
      </c>
      <c r="C380" s="1">
        <v>1</v>
      </c>
      <c r="D380" t="s">
        <v>545</v>
      </c>
      <c r="E380" s="5">
        <v>1</v>
      </c>
      <c r="F380">
        <v>1</v>
      </c>
      <c r="G380">
        <v>1</v>
      </c>
      <c r="H380">
        <v>1</v>
      </c>
      <c r="U380">
        <v>0</v>
      </c>
      <c r="V380">
        <v>9</v>
      </c>
      <c r="W380">
        <f>VLOOKUP(A380,[1]Sheet1!$1:$1048576,12,FALSE)</f>
        <v>4</v>
      </c>
      <c r="AF380" s="1"/>
    </row>
    <row r="381" spans="1:35">
      <c r="A381" s="1" t="s">
        <v>547</v>
      </c>
      <c r="B381" s="1" t="s">
        <v>31</v>
      </c>
      <c r="C381" s="1">
        <v>7</v>
      </c>
      <c r="D381" t="s">
        <v>548</v>
      </c>
      <c r="E381" s="5">
        <v>1</v>
      </c>
      <c r="F381">
        <v>1</v>
      </c>
      <c r="G381">
        <v>0</v>
      </c>
      <c r="U381">
        <v>9</v>
      </c>
      <c r="V381">
        <v>9</v>
      </c>
      <c r="W381">
        <f>VLOOKUP(A381,[1]Sheet1!$1:$1048576,12,FALSE)</f>
        <v>5</v>
      </c>
      <c r="AF381" s="1"/>
      <c r="AH381" s="8"/>
      <c r="AI381" s="8"/>
    </row>
    <row r="382" spans="1:33">
      <c r="A382" s="1" t="s">
        <v>549</v>
      </c>
      <c r="B382" s="1" t="s">
        <v>31</v>
      </c>
      <c r="C382" s="1">
        <v>9</v>
      </c>
      <c r="D382" t="s">
        <v>550</v>
      </c>
      <c r="E382" s="5">
        <v>1</v>
      </c>
      <c r="F382">
        <v>1</v>
      </c>
      <c r="G382">
        <v>0</v>
      </c>
      <c r="U382">
        <v>9</v>
      </c>
      <c r="V382">
        <v>9</v>
      </c>
      <c r="W382">
        <f>VLOOKUP(A382,[1]Sheet1!$1:$1048576,12,FALSE)</f>
        <v>1</v>
      </c>
      <c r="AF382" s="1"/>
      <c r="AG382" s="8"/>
    </row>
    <row r="383" spans="1:32">
      <c r="A383" s="1" t="s">
        <v>551</v>
      </c>
      <c r="B383" s="1" t="s">
        <v>31</v>
      </c>
      <c r="C383" s="1">
        <v>3</v>
      </c>
      <c r="D383" t="s">
        <v>552</v>
      </c>
      <c r="E383" s="5">
        <v>4</v>
      </c>
      <c r="F383">
        <v>1</v>
      </c>
      <c r="G383">
        <v>0</v>
      </c>
      <c r="U383">
        <v>9</v>
      </c>
      <c r="V383">
        <v>9</v>
      </c>
      <c r="W383">
        <f>VLOOKUP(A383,[1]Sheet1!$1:$1048576,12,FALSE)</f>
        <v>2</v>
      </c>
      <c r="AF383" s="1"/>
    </row>
    <row r="384" spans="1:33">
      <c r="A384" s="1" t="s">
        <v>553</v>
      </c>
      <c r="B384" s="1" t="s">
        <v>31</v>
      </c>
      <c r="C384" s="1">
        <v>4</v>
      </c>
      <c r="D384" t="s">
        <v>554</v>
      </c>
      <c r="E384" s="5">
        <v>1</v>
      </c>
      <c r="F384">
        <v>1</v>
      </c>
      <c r="G384">
        <v>1</v>
      </c>
      <c r="U384">
        <v>1</v>
      </c>
      <c r="V384">
        <v>1</v>
      </c>
      <c r="W384">
        <f>VLOOKUP(A384,[1]Sheet1!$1:$1048576,12,FALSE)</f>
        <v>2</v>
      </c>
      <c r="AF384" s="1"/>
      <c r="AG384" s="8"/>
    </row>
    <row r="385" spans="1:33">
      <c r="A385" s="1" t="s">
        <v>555</v>
      </c>
      <c r="B385" s="1" t="s">
        <v>31</v>
      </c>
      <c r="C385" s="1">
        <v>9</v>
      </c>
      <c r="D385" t="s">
        <v>556</v>
      </c>
      <c r="E385" s="5">
        <v>1</v>
      </c>
      <c r="F385">
        <v>1</v>
      </c>
      <c r="G385">
        <v>1</v>
      </c>
      <c r="U385">
        <v>1</v>
      </c>
      <c r="V385">
        <v>0</v>
      </c>
      <c r="W385">
        <f>VLOOKUP(A385,[1]Sheet1!$1:$1048576,12,FALSE)</f>
        <v>1</v>
      </c>
      <c r="AF385" s="1"/>
      <c r="AG385" s="8"/>
    </row>
    <row r="386" spans="1:32">
      <c r="A386" s="1" t="s">
        <v>557</v>
      </c>
      <c r="B386" s="1" t="s">
        <v>31</v>
      </c>
      <c r="C386" s="1">
        <v>11</v>
      </c>
      <c r="D386" t="s">
        <v>558</v>
      </c>
      <c r="E386" s="5">
        <v>1</v>
      </c>
      <c r="F386">
        <v>1</v>
      </c>
      <c r="G386">
        <v>1</v>
      </c>
      <c r="U386">
        <v>0</v>
      </c>
      <c r="V386">
        <v>9</v>
      </c>
      <c r="W386">
        <f>VLOOKUP(A386,[1]Sheet1!$1:$1048576,12,FALSE)</f>
        <v>1</v>
      </c>
      <c r="AF386" s="1"/>
    </row>
    <row r="387" spans="1:35">
      <c r="A387" s="1" t="s">
        <v>559</v>
      </c>
      <c r="B387" s="1" t="s">
        <v>31</v>
      </c>
      <c r="C387" s="1">
        <v>3</v>
      </c>
      <c r="D387" t="s">
        <v>560</v>
      </c>
      <c r="E387" s="5">
        <v>1</v>
      </c>
      <c r="F387">
        <v>1</v>
      </c>
      <c r="G387">
        <v>0</v>
      </c>
      <c r="U387">
        <v>9</v>
      </c>
      <c r="V387">
        <v>9</v>
      </c>
      <c r="W387">
        <f>VLOOKUP(A387,[1]Sheet1!$1:$1048576,12,FALSE)</f>
        <v>5</v>
      </c>
      <c r="AF387" s="1"/>
      <c r="AH387" s="8"/>
      <c r="AI387" s="8"/>
    </row>
    <row r="388" spans="1:33">
      <c r="A388" s="1" t="s">
        <v>561</v>
      </c>
      <c r="B388" s="1" t="s">
        <v>31</v>
      </c>
      <c r="C388" s="1">
        <v>7</v>
      </c>
      <c r="D388" t="s">
        <v>562</v>
      </c>
      <c r="E388" s="5">
        <v>1</v>
      </c>
      <c r="F388">
        <v>1</v>
      </c>
      <c r="G388">
        <v>1</v>
      </c>
      <c r="U388">
        <v>1</v>
      </c>
      <c r="V388">
        <v>1</v>
      </c>
      <c r="W388">
        <f>VLOOKUP(A388,[1]Sheet1!$1:$1048576,12,FALSE)</f>
        <v>2</v>
      </c>
      <c r="AF388" s="1"/>
      <c r="AG388" s="8"/>
    </row>
    <row r="389" spans="1:33">
      <c r="A389" s="1" t="s">
        <v>563</v>
      </c>
      <c r="B389" s="1" t="s">
        <v>31</v>
      </c>
      <c r="C389" s="1">
        <v>6</v>
      </c>
      <c r="D389" t="s">
        <v>564</v>
      </c>
      <c r="E389" s="5">
        <v>1</v>
      </c>
      <c r="F389">
        <v>1</v>
      </c>
      <c r="G389">
        <v>1</v>
      </c>
      <c r="U389">
        <v>0</v>
      </c>
      <c r="V389">
        <v>9</v>
      </c>
      <c r="W389">
        <f>VLOOKUP(A389,[1]Sheet1!$1:$1048576,12,FALSE)</f>
        <v>2</v>
      </c>
      <c r="AF389" s="1"/>
      <c r="AG389" s="8"/>
    </row>
    <row r="390" spans="1:32">
      <c r="A390" s="1" t="s">
        <v>565</v>
      </c>
      <c r="B390" s="1" t="s">
        <v>31</v>
      </c>
      <c r="C390" s="1">
        <v>2</v>
      </c>
      <c r="D390" t="s">
        <v>566</v>
      </c>
      <c r="E390" s="5">
        <v>1</v>
      </c>
      <c r="F390">
        <v>1</v>
      </c>
      <c r="G390">
        <v>1</v>
      </c>
      <c r="U390">
        <v>1</v>
      </c>
      <c r="V390">
        <v>0</v>
      </c>
      <c r="W390">
        <f>VLOOKUP(A390,[1]Sheet1!$1:$1048576,12,FALSE)</f>
        <v>3</v>
      </c>
      <c r="AF390" s="1"/>
    </row>
    <row r="391" spans="1:35">
      <c r="A391" s="3" t="s">
        <v>567</v>
      </c>
      <c r="B391" s="1" t="s">
        <v>31</v>
      </c>
      <c r="C391" s="1">
        <v>10</v>
      </c>
      <c r="D391" t="s">
        <v>568</v>
      </c>
      <c r="E391" s="5">
        <v>1</v>
      </c>
      <c r="F391">
        <v>1</v>
      </c>
      <c r="G391">
        <v>0</v>
      </c>
      <c r="U391">
        <v>9</v>
      </c>
      <c r="V391">
        <v>9</v>
      </c>
      <c r="W391">
        <f>VLOOKUP(A391,[1]Sheet1!$1:$1048576,12,FALSE)</f>
        <v>5</v>
      </c>
      <c r="X391" s="10"/>
      <c r="AF391" s="9"/>
      <c r="AH391" s="8"/>
      <c r="AI391" s="8"/>
    </row>
    <row r="392" spans="1:33">
      <c r="A392" s="1" t="s">
        <v>569</v>
      </c>
      <c r="B392" s="1" t="s">
        <v>31</v>
      </c>
      <c r="C392" s="1">
        <v>8</v>
      </c>
      <c r="D392" t="s">
        <v>570</v>
      </c>
      <c r="E392" s="5">
        <v>1</v>
      </c>
      <c r="F392">
        <v>1</v>
      </c>
      <c r="G392">
        <v>1</v>
      </c>
      <c r="U392">
        <v>0</v>
      </c>
      <c r="V392">
        <v>9</v>
      </c>
      <c r="W392">
        <f>VLOOKUP(A392,[1]Sheet1!$1:$1048576,12,FALSE)</f>
        <v>2</v>
      </c>
      <c r="AF392" s="3"/>
      <c r="AG392" s="8"/>
    </row>
    <row r="393" spans="1:32">
      <c r="A393" s="1" t="s">
        <v>571</v>
      </c>
      <c r="B393" s="1" t="s">
        <v>31</v>
      </c>
      <c r="C393" s="1">
        <v>1</v>
      </c>
      <c r="D393" t="s">
        <v>572</v>
      </c>
      <c r="E393" s="5">
        <v>1</v>
      </c>
      <c r="F393">
        <v>1</v>
      </c>
      <c r="G393">
        <v>1</v>
      </c>
      <c r="U393">
        <v>1</v>
      </c>
      <c r="V393">
        <v>1</v>
      </c>
      <c r="W393">
        <f>VLOOKUP(A393,[1]Sheet1!$1:$1048576,12,FALSE)</f>
        <v>3</v>
      </c>
      <c r="AF393" s="1"/>
    </row>
    <row r="394" spans="1:33">
      <c r="A394" s="1" t="s">
        <v>573</v>
      </c>
      <c r="B394" s="1" t="s">
        <v>31</v>
      </c>
      <c r="C394" s="1">
        <v>12</v>
      </c>
      <c r="D394" t="s">
        <v>574</v>
      </c>
      <c r="E394" s="5">
        <v>1</v>
      </c>
      <c r="F394">
        <v>1</v>
      </c>
      <c r="G394">
        <v>0</v>
      </c>
      <c r="U394">
        <v>9</v>
      </c>
      <c r="V394">
        <v>9</v>
      </c>
      <c r="W394">
        <f>VLOOKUP(A394,[1]Sheet1!$1:$1048576,12,FALSE)</f>
        <v>2</v>
      </c>
      <c r="AF394" s="1"/>
      <c r="AG394" s="8"/>
    </row>
    <row r="395" spans="1:32">
      <c r="A395" s="3" t="s">
        <v>575</v>
      </c>
      <c r="B395" s="1" t="s">
        <v>31</v>
      </c>
      <c r="C395" s="1">
        <v>9</v>
      </c>
      <c r="D395" t="s">
        <v>576</v>
      </c>
      <c r="E395" s="5">
        <v>1</v>
      </c>
      <c r="F395">
        <v>1</v>
      </c>
      <c r="G395">
        <v>1</v>
      </c>
      <c r="U395">
        <v>0</v>
      </c>
      <c r="V395">
        <v>9</v>
      </c>
      <c r="W395">
        <f>VLOOKUP(A395,[1]Sheet1!$1:$1048576,12,FALSE)</f>
        <v>9</v>
      </c>
      <c r="AF395" s="1"/>
    </row>
    <row r="396" spans="1:32">
      <c r="A396" s="1" t="s">
        <v>577</v>
      </c>
      <c r="B396" s="1" t="s">
        <v>31</v>
      </c>
      <c r="C396" s="1">
        <v>1</v>
      </c>
      <c r="D396" t="s">
        <v>578</v>
      </c>
      <c r="E396" s="5">
        <v>1</v>
      </c>
      <c r="F396">
        <v>1</v>
      </c>
      <c r="G396">
        <v>1</v>
      </c>
      <c r="U396">
        <v>0</v>
      </c>
      <c r="V396">
        <v>9</v>
      </c>
      <c r="W396">
        <f>VLOOKUP(A396,[1]Sheet1!$1:$1048576,12,FALSE)</f>
        <v>4</v>
      </c>
      <c r="AF396" s="1"/>
    </row>
    <row r="397" spans="1:32">
      <c r="A397" s="1" t="s">
        <v>579</v>
      </c>
      <c r="B397" s="1" t="s">
        <v>31</v>
      </c>
      <c r="C397" s="1">
        <v>2</v>
      </c>
      <c r="D397" t="s">
        <v>580</v>
      </c>
      <c r="E397" s="5">
        <v>1</v>
      </c>
      <c r="F397">
        <v>1</v>
      </c>
      <c r="G397">
        <v>0</v>
      </c>
      <c r="U397">
        <v>9</v>
      </c>
      <c r="V397">
        <v>9</v>
      </c>
      <c r="W397">
        <f>VLOOKUP(A397,[1]Sheet1!$1:$1048576,12,FALSE)</f>
        <v>1</v>
      </c>
      <c r="AF397" s="1"/>
    </row>
    <row r="398" spans="1:35">
      <c r="A398" s="1" t="s">
        <v>581</v>
      </c>
      <c r="B398" s="1" t="s">
        <v>31</v>
      </c>
      <c r="C398" s="1">
        <v>3</v>
      </c>
      <c r="D398" t="s">
        <v>582</v>
      </c>
      <c r="E398" s="5">
        <v>1</v>
      </c>
      <c r="F398">
        <v>1</v>
      </c>
      <c r="G398">
        <v>0</v>
      </c>
      <c r="U398">
        <v>9</v>
      </c>
      <c r="V398">
        <v>9</v>
      </c>
      <c r="W398">
        <f>VLOOKUP(A398,[1]Sheet1!$1:$1048576,12,FALSE)</f>
        <v>5</v>
      </c>
      <c r="AF398" s="1"/>
      <c r="AH398" s="8"/>
      <c r="AI398" s="8"/>
    </row>
    <row r="399" spans="1:35">
      <c r="A399" s="1" t="s">
        <v>583</v>
      </c>
      <c r="B399" s="1" t="s">
        <v>31</v>
      </c>
      <c r="C399" s="1">
        <v>12</v>
      </c>
      <c r="D399" t="s">
        <v>584</v>
      </c>
      <c r="E399" s="5">
        <v>1</v>
      </c>
      <c r="F399">
        <v>1</v>
      </c>
      <c r="G399">
        <v>0</v>
      </c>
      <c r="U399">
        <v>9</v>
      </c>
      <c r="V399">
        <v>9</v>
      </c>
      <c r="W399">
        <f>VLOOKUP(A399,[1]Sheet1!$1:$1048576,12,FALSE)</f>
        <v>5</v>
      </c>
      <c r="AF399" s="1"/>
      <c r="AH399" s="8"/>
      <c r="AI399" s="8"/>
    </row>
    <row r="400" spans="1:33">
      <c r="A400" s="1" t="s">
        <v>585</v>
      </c>
      <c r="B400" s="1" t="s">
        <v>31</v>
      </c>
      <c r="C400" s="1">
        <v>7</v>
      </c>
      <c r="D400" t="s">
        <v>586</v>
      </c>
      <c r="E400" s="5">
        <v>1</v>
      </c>
      <c r="F400">
        <v>1</v>
      </c>
      <c r="G400">
        <v>1</v>
      </c>
      <c r="U400">
        <v>1</v>
      </c>
      <c r="V400">
        <v>1</v>
      </c>
      <c r="W400">
        <f>VLOOKUP(A400,[1]Sheet1!$1:$1048576,12,FALSE)</f>
        <v>2</v>
      </c>
      <c r="AF400" s="1"/>
      <c r="AG400" s="8"/>
    </row>
    <row r="401" spans="1:32">
      <c r="A401" s="13" t="s">
        <v>587</v>
      </c>
      <c r="B401" s="1" t="s">
        <v>31</v>
      </c>
      <c r="C401" s="1">
        <v>4</v>
      </c>
      <c r="D401" t="s">
        <v>588</v>
      </c>
      <c r="E401" s="5">
        <v>1</v>
      </c>
      <c r="F401">
        <v>1</v>
      </c>
      <c r="G401">
        <v>1</v>
      </c>
      <c r="U401">
        <v>0</v>
      </c>
      <c r="V401">
        <v>9</v>
      </c>
      <c r="W401">
        <f>VLOOKUP(A401,[1]Sheet1!$1:$1048576,12,FALSE)</f>
        <v>2</v>
      </c>
      <c r="AF401" s="1"/>
    </row>
    <row r="402" spans="1:35">
      <c r="A402" s="1" t="s">
        <v>589</v>
      </c>
      <c r="B402" s="1" t="s">
        <v>31</v>
      </c>
      <c r="C402" s="1">
        <v>8</v>
      </c>
      <c r="D402" t="s">
        <v>590</v>
      </c>
      <c r="E402" s="5">
        <v>1</v>
      </c>
      <c r="F402">
        <v>2</v>
      </c>
      <c r="G402">
        <v>0</v>
      </c>
      <c r="U402">
        <v>9</v>
      </c>
      <c r="V402">
        <v>9</v>
      </c>
      <c r="W402">
        <f>VLOOKUP(A402,[1]Sheet1!$1:$1048576,12,FALSE)</f>
        <v>5</v>
      </c>
      <c r="AF402" s="1"/>
      <c r="AH402" s="8"/>
      <c r="AI402" s="8"/>
    </row>
    <row r="403" spans="1:32">
      <c r="A403" s="1" t="s">
        <v>591</v>
      </c>
      <c r="B403" s="1" t="s">
        <v>31</v>
      </c>
      <c r="C403" s="1">
        <v>10</v>
      </c>
      <c r="D403" t="s">
        <v>592</v>
      </c>
      <c r="E403" s="5">
        <v>1</v>
      </c>
      <c r="F403">
        <v>1</v>
      </c>
      <c r="G403">
        <v>1</v>
      </c>
      <c r="U403">
        <v>0</v>
      </c>
      <c r="V403">
        <v>9</v>
      </c>
      <c r="W403">
        <f>VLOOKUP(A403,[1]Sheet1!$1:$1048576,12,FALSE)</f>
        <v>2</v>
      </c>
      <c r="AF403" s="14"/>
    </row>
    <row r="404" spans="1:32">
      <c r="A404" s="1" t="s">
        <v>593</v>
      </c>
      <c r="B404" s="1" t="s">
        <v>31</v>
      </c>
      <c r="C404" s="1">
        <v>11</v>
      </c>
      <c r="D404" t="s">
        <v>594</v>
      </c>
      <c r="E404" s="5">
        <v>1</v>
      </c>
      <c r="F404">
        <v>1</v>
      </c>
      <c r="G404">
        <v>1</v>
      </c>
      <c r="U404">
        <v>0</v>
      </c>
      <c r="V404">
        <v>9</v>
      </c>
      <c r="W404">
        <f>VLOOKUP(A404,[1]Sheet1!$1:$1048576,12,FALSE)</f>
        <v>1</v>
      </c>
      <c r="AF404" s="14"/>
    </row>
    <row r="405" spans="1:35">
      <c r="A405" s="1" t="s">
        <v>595</v>
      </c>
      <c r="B405" s="1" t="s">
        <v>31</v>
      </c>
      <c r="C405" s="1">
        <v>6</v>
      </c>
      <c r="D405" t="s">
        <v>596</v>
      </c>
      <c r="E405" s="5">
        <v>1</v>
      </c>
      <c r="F405">
        <v>1</v>
      </c>
      <c r="G405">
        <v>1</v>
      </c>
      <c r="U405">
        <v>1</v>
      </c>
      <c r="V405">
        <v>0</v>
      </c>
      <c r="W405">
        <f>VLOOKUP(A405,[1]Sheet1!$1:$1048576,12,FALSE)</f>
        <v>5</v>
      </c>
      <c r="AF405" s="15"/>
      <c r="AH405" s="8"/>
      <c r="AI405" s="8"/>
    </row>
    <row r="406" spans="1:35">
      <c r="A406" s="1" t="s">
        <v>597</v>
      </c>
      <c r="B406" s="1" t="s">
        <v>31</v>
      </c>
      <c r="C406" s="1">
        <v>7</v>
      </c>
      <c r="D406" t="s">
        <v>598</v>
      </c>
      <c r="E406" s="5">
        <v>1</v>
      </c>
      <c r="F406">
        <v>2</v>
      </c>
      <c r="G406">
        <v>1</v>
      </c>
      <c r="U406">
        <v>1</v>
      </c>
      <c r="V406">
        <v>0</v>
      </c>
      <c r="W406">
        <f>VLOOKUP(A406,[1]Sheet1!$1:$1048576,12,FALSE)</f>
        <v>5</v>
      </c>
      <c r="AF406" s="15"/>
      <c r="AH406" s="8"/>
      <c r="AI406" s="8"/>
    </row>
    <row r="407" spans="1:35">
      <c r="A407" s="1" t="s">
        <v>599</v>
      </c>
      <c r="B407" s="1" t="s">
        <v>31</v>
      </c>
      <c r="C407" s="1">
        <v>8</v>
      </c>
      <c r="D407" t="s">
        <v>600</v>
      </c>
      <c r="E407" s="5">
        <v>1</v>
      </c>
      <c r="F407">
        <v>2</v>
      </c>
      <c r="G407">
        <v>0</v>
      </c>
      <c r="U407">
        <v>9</v>
      </c>
      <c r="V407">
        <v>9</v>
      </c>
      <c r="W407">
        <f>VLOOKUP(A407,[1]Sheet1!$1:$1048576,12,FALSE)</f>
        <v>5</v>
      </c>
      <c r="AF407" s="15"/>
      <c r="AH407" s="8"/>
      <c r="AI407" s="8"/>
    </row>
    <row r="408" spans="1:33">
      <c r="A408" s="1" t="s">
        <v>601</v>
      </c>
      <c r="B408" s="1" t="s">
        <v>31</v>
      </c>
      <c r="C408" s="1">
        <v>12</v>
      </c>
      <c r="D408" t="s">
        <v>602</v>
      </c>
      <c r="E408" s="6" t="s">
        <v>58</v>
      </c>
      <c r="F408">
        <v>2</v>
      </c>
      <c r="G408">
        <v>1</v>
      </c>
      <c r="H408" s="7">
        <v>30</v>
      </c>
      <c r="I408" s="7">
        <v>15</v>
      </c>
      <c r="U408">
        <v>1</v>
      </c>
      <c r="V408">
        <v>1</v>
      </c>
      <c r="W408">
        <f>VLOOKUP(A408,[1]Sheet1!$1:$1048576,12,FALSE)</f>
        <v>2</v>
      </c>
      <c r="AG408" s="8"/>
    </row>
    <row r="409" spans="1:33">
      <c r="A409" s="1" t="s">
        <v>603</v>
      </c>
      <c r="B409" s="1" t="s">
        <v>31</v>
      </c>
      <c r="C409" s="1">
        <v>6</v>
      </c>
      <c r="D409" t="s">
        <v>604</v>
      </c>
      <c r="E409" s="5">
        <v>1</v>
      </c>
      <c r="F409">
        <v>2</v>
      </c>
      <c r="G409">
        <v>1</v>
      </c>
      <c r="U409">
        <v>0</v>
      </c>
      <c r="V409">
        <v>9</v>
      </c>
      <c r="W409">
        <f>VLOOKUP(A409,[1]Sheet1!$1:$1048576,12,FALSE)</f>
        <v>1</v>
      </c>
      <c r="AG409" s="8"/>
    </row>
    <row r="410" spans="1:23">
      <c r="A410" s="1" t="s">
        <v>605</v>
      </c>
      <c r="B410" s="1" t="s">
        <v>31</v>
      </c>
      <c r="C410" s="1">
        <v>11</v>
      </c>
      <c r="D410" t="s">
        <v>606</v>
      </c>
      <c r="E410" s="5">
        <v>1</v>
      </c>
      <c r="F410">
        <v>2</v>
      </c>
      <c r="G410">
        <v>0</v>
      </c>
      <c r="U410">
        <v>9</v>
      </c>
      <c r="V410">
        <v>9</v>
      </c>
      <c r="W410">
        <f>VLOOKUP(A410,[1]Sheet1!$1:$1048576,12,FALSE)</f>
        <v>4</v>
      </c>
    </row>
    <row r="411" spans="1:23">
      <c r="A411" s="1" t="s">
        <v>607</v>
      </c>
      <c r="B411" s="1" t="s">
        <v>31</v>
      </c>
      <c r="C411" s="1">
        <v>1</v>
      </c>
      <c r="D411" t="s">
        <v>608</v>
      </c>
      <c r="E411" s="5">
        <v>1</v>
      </c>
      <c r="F411">
        <v>2</v>
      </c>
      <c r="G411">
        <v>1</v>
      </c>
      <c r="U411">
        <v>0</v>
      </c>
      <c r="V411">
        <v>9</v>
      </c>
      <c r="W411">
        <f>VLOOKUP(A411,[1]Sheet1!$1:$1048576,12,FALSE)</f>
        <v>4</v>
      </c>
    </row>
    <row r="412" spans="1:35">
      <c r="A412" s="1" t="s">
        <v>609</v>
      </c>
      <c r="B412" s="1" t="s">
        <v>31</v>
      </c>
      <c r="C412" s="1">
        <v>3</v>
      </c>
      <c r="D412" t="s">
        <v>610</v>
      </c>
      <c r="E412" s="5">
        <v>1</v>
      </c>
      <c r="F412">
        <v>2</v>
      </c>
      <c r="G412">
        <v>0</v>
      </c>
      <c r="U412">
        <v>9</v>
      </c>
      <c r="V412">
        <v>9</v>
      </c>
      <c r="W412">
        <f>VLOOKUP(A412,[1]Sheet1!$1:$1048576,12,FALSE)</f>
        <v>5</v>
      </c>
      <c r="AF412" s="8"/>
      <c r="AH412" s="8"/>
      <c r="AI412" s="8"/>
    </row>
    <row r="413" spans="1:23">
      <c r="A413" s="1" t="s">
        <v>611</v>
      </c>
      <c r="B413" s="1" t="s">
        <v>31</v>
      </c>
      <c r="C413" s="1">
        <v>10</v>
      </c>
      <c r="D413" t="s">
        <v>612</v>
      </c>
      <c r="E413" s="5">
        <v>1</v>
      </c>
      <c r="F413">
        <v>2</v>
      </c>
      <c r="G413">
        <v>1</v>
      </c>
      <c r="U413">
        <v>0</v>
      </c>
      <c r="V413">
        <v>9</v>
      </c>
      <c r="W413">
        <f>VLOOKUP(A413,[1]Sheet1!$1:$1048576,12,FALSE)</f>
        <v>2</v>
      </c>
    </row>
    <row r="414" spans="1:33">
      <c r="A414" s="1" t="s">
        <v>613</v>
      </c>
      <c r="B414" s="1" t="s">
        <v>31</v>
      </c>
      <c r="C414" s="1">
        <v>9</v>
      </c>
      <c r="D414" t="s">
        <v>614</v>
      </c>
      <c r="E414" s="5">
        <v>1</v>
      </c>
      <c r="F414">
        <v>2</v>
      </c>
      <c r="G414">
        <v>1</v>
      </c>
      <c r="U414">
        <v>1</v>
      </c>
      <c r="V414">
        <v>1</v>
      </c>
      <c r="W414">
        <f>VLOOKUP(A414,[1]Sheet1!$1:$1048576,12,FALSE)</f>
        <v>1</v>
      </c>
      <c r="AG414" s="8"/>
    </row>
    <row r="415" spans="1:23">
      <c r="A415" s="1" t="s">
        <v>615</v>
      </c>
      <c r="B415" s="1" t="s">
        <v>31</v>
      </c>
      <c r="C415" s="1">
        <v>2</v>
      </c>
      <c r="D415" t="s">
        <v>616</v>
      </c>
      <c r="E415" s="5">
        <v>1</v>
      </c>
      <c r="F415">
        <v>2</v>
      </c>
      <c r="G415">
        <v>1</v>
      </c>
      <c r="U415">
        <v>0</v>
      </c>
      <c r="V415">
        <v>9</v>
      </c>
      <c r="W415">
        <f>VLOOKUP(A415,[1]Sheet1!$1:$1048576,12,FALSE)</f>
        <v>4</v>
      </c>
    </row>
    <row r="416" spans="1:33">
      <c r="A416" s="1" t="s">
        <v>617</v>
      </c>
      <c r="B416" s="1" t="s">
        <v>31</v>
      </c>
      <c r="C416" s="1">
        <v>7</v>
      </c>
      <c r="D416" t="s">
        <v>618</v>
      </c>
      <c r="E416" s="5">
        <v>1</v>
      </c>
      <c r="F416">
        <v>2</v>
      </c>
      <c r="G416">
        <v>1</v>
      </c>
      <c r="U416">
        <v>0</v>
      </c>
      <c r="V416">
        <v>9</v>
      </c>
      <c r="W416">
        <f>VLOOKUP(A416,[1]Sheet1!$1:$1048576,12,FALSE)</f>
        <v>1</v>
      </c>
      <c r="AG416" s="8"/>
    </row>
    <row r="417" spans="1:23">
      <c r="A417" s="1" t="s">
        <v>619</v>
      </c>
      <c r="B417" s="1" t="s">
        <v>31</v>
      </c>
      <c r="C417" s="1">
        <v>3</v>
      </c>
      <c r="D417" t="s">
        <v>620</v>
      </c>
      <c r="E417" s="5">
        <v>1</v>
      </c>
      <c r="F417">
        <v>2</v>
      </c>
      <c r="G417">
        <v>0</v>
      </c>
      <c r="U417">
        <v>9</v>
      </c>
      <c r="V417">
        <v>9</v>
      </c>
      <c r="W417">
        <f>VLOOKUP(A417,[1]Sheet1!$1:$1048576,12,FALSE)</f>
        <v>4</v>
      </c>
    </row>
    <row r="418" spans="1:35">
      <c r="A418" s="1" t="s">
        <v>621</v>
      </c>
      <c r="B418" s="1" t="s">
        <v>31</v>
      </c>
      <c r="C418" s="1">
        <v>8</v>
      </c>
      <c r="D418" t="s">
        <v>622</v>
      </c>
      <c r="E418" s="5">
        <v>1</v>
      </c>
      <c r="F418">
        <v>2</v>
      </c>
      <c r="G418">
        <v>0</v>
      </c>
      <c r="U418">
        <v>9</v>
      </c>
      <c r="V418">
        <v>9</v>
      </c>
      <c r="W418">
        <f>VLOOKUP(A418,[1]Sheet1!$1:$1048576,12,FALSE)</f>
        <v>5</v>
      </c>
      <c r="AF418" s="8"/>
      <c r="AH418" s="8"/>
      <c r="AI418" s="8"/>
    </row>
    <row r="419" spans="1:23">
      <c r="A419" s="1" t="s">
        <v>623</v>
      </c>
      <c r="B419" s="1" t="s">
        <v>31</v>
      </c>
      <c r="C419" s="1">
        <v>10</v>
      </c>
      <c r="D419" t="s">
        <v>622</v>
      </c>
      <c r="E419" s="5">
        <v>1</v>
      </c>
      <c r="F419">
        <v>2</v>
      </c>
      <c r="G419">
        <v>0</v>
      </c>
      <c r="U419">
        <v>9</v>
      </c>
      <c r="V419">
        <v>9</v>
      </c>
      <c r="W419">
        <f>VLOOKUP(A419,[1]Sheet1!$1:$1048576,12,FALSE)</f>
        <v>2</v>
      </c>
    </row>
    <row r="420" spans="1:23">
      <c r="A420" s="1" t="s">
        <v>624</v>
      </c>
      <c r="B420" s="1" t="s">
        <v>31</v>
      </c>
      <c r="C420" s="1">
        <v>4</v>
      </c>
      <c r="D420" t="s">
        <v>625</v>
      </c>
      <c r="E420" s="5">
        <v>1</v>
      </c>
      <c r="F420">
        <v>2</v>
      </c>
      <c r="G420">
        <v>1</v>
      </c>
      <c r="U420">
        <v>1</v>
      </c>
      <c r="V420">
        <v>1</v>
      </c>
      <c r="W420">
        <f>VLOOKUP(A420,[1]Sheet1!$1:$1048576,12,FALSE)</f>
        <v>1</v>
      </c>
    </row>
    <row r="421" spans="1:23">
      <c r="A421" s="1" t="s">
        <v>626</v>
      </c>
      <c r="B421" s="1" t="s">
        <v>31</v>
      </c>
      <c r="C421" s="1">
        <v>2</v>
      </c>
      <c r="D421" t="s">
        <v>627</v>
      </c>
      <c r="E421" s="5">
        <v>1</v>
      </c>
      <c r="F421">
        <v>2</v>
      </c>
      <c r="G421">
        <v>1</v>
      </c>
      <c r="U421">
        <v>1</v>
      </c>
      <c r="V421">
        <v>0</v>
      </c>
      <c r="W421">
        <f>VLOOKUP(A421,[1]Sheet1!$1:$1048576,12,FALSE)</f>
        <v>3</v>
      </c>
    </row>
    <row r="422" spans="1:23">
      <c r="A422" s="1" t="s">
        <v>628</v>
      </c>
      <c r="B422" s="1" t="s">
        <v>31</v>
      </c>
      <c r="C422" s="1">
        <v>11</v>
      </c>
      <c r="D422" t="s">
        <v>629</v>
      </c>
      <c r="E422" s="5">
        <v>1</v>
      </c>
      <c r="F422">
        <v>2</v>
      </c>
      <c r="G422">
        <v>1</v>
      </c>
      <c r="U422">
        <v>1</v>
      </c>
      <c r="V422">
        <v>1</v>
      </c>
      <c r="W422">
        <f>VLOOKUP(A422,[1]Sheet1!$1:$1048576,12,FALSE)</f>
        <v>1</v>
      </c>
    </row>
    <row r="423" spans="1:33">
      <c r="A423" s="1" t="s">
        <v>630</v>
      </c>
      <c r="B423" s="1" t="s">
        <v>31</v>
      </c>
      <c r="C423" s="1">
        <v>9</v>
      </c>
      <c r="D423" t="s">
        <v>631</v>
      </c>
      <c r="E423" s="5">
        <v>1</v>
      </c>
      <c r="F423">
        <v>2</v>
      </c>
      <c r="G423">
        <v>1</v>
      </c>
      <c r="H423">
        <v>30</v>
      </c>
      <c r="U423">
        <v>1</v>
      </c>
      <c r="V423">
        <v>0</v>
      </c>
      <c r="W423">
        <f>VLOOKUP(A423,[1]Sheet1!$1:$1048576,12,FALSE)</f>
        <v>9</v>
      </c>
      <c r="AG423" s="8"/>
    </row>
    <row r="424" spans="1:23">
      <c r="A424" s="1" t="s">
        <v>632</v>
      </c>
      <c r="B424" s="1" t="s">
        <v>31</v>
      </c>
      <c r="C424" s="1">
        <v>1</v>
      </c>
      <c r="D424" t="s">
        <v>633</v>
      </c>
      <c r="E424" s="5">
        <v>1</v>
      </c>
      <c r="F424">
        <v>2</v>
      </c>
      <c r="G424">
        <v>1</v>
      </c>
      <c r="U424">
        <v>0</v>
      </c>
      <c r="V424">
        <v>9</v>
      </c>
      <c r="W424">
        <f>VLOOKUP(A424,[1]Sheet1!$1:$1048576,12,FALSE)</f>
        <v>4</v>
      </c>
    </row>
    <row r="425" spans="1:33">
      <c r="A425" s="1" t="s">
        <v>634</v>
      </c>
      <c r="B425" s="1" t="s">
        <v>31</v>
      </c>
      <c r="C425" s="1">
        <v>12</v>
      </c>
      <c r="D425" t="s">
        <v>635</v>
      </c>
      <c r="E425" s="5">
        <v>1</v>
      </c>
      <c r="F425">
        <v>2</v>
      </c>
      <c r="G425">
        <v>1</v>
      </c>
      <c r="H425" s="7">
        <v>15</v>
      </c>
      <c r="I425" s="7">
        <v>15</v>
      </c>
      <c r="U425">
        <v>1</v>
      </c>
      <c r="V425">
        <v>0</v>
      </c>
      <c r="W425">
        <f>VLOOKUP(A425,[1]Sheet1!$1:$1048576,12,FALSE)</f>
        <v>2</v>
      </c>
      <c r="AG425" s="8"/>
    </row>
    <row r="426" spans="1:33">
      <c r="A426" s="1" t="s">
        <v>636</v>
      </c>
      <c r="B426" s="1" t="s">
        <v>31</v>
      </c>
      <c r="C426" s="1">
        <v>6</v>
      </c>
      <c r="D426" t="s">
        <v>637</v>
      </c>
      <c r="E426" s="5">
        <v>1</v>
      </c>
      <c r="F426">
        <v>2</v>
      </c>
      <c r="G426">
        <v>1</v>
      </c>
      <c r="U426">
        <v>1</v>
      </c>
      <c r="V426">
        <v>1</v>
      </c>
      <c r="W426">
        <f>VLOOKUP(A426,[1]Sheet1!$1:$1048576,12,FALSE)</f>
        <v>2</v>
      </c>
      <c r="AG426" s="8"/>
    </row>
    <row r="427" spans="1:35">
      <c r="A427" s="1" t="s">
        <v>638</v>
      </c>
      <c r="B427" s="1" t="s">
        <v>31</v>
      </c>
      <c r="C427" s="1">
        <v>11</v>
      </c>
      <c r="D427" t="s">
        <v>639</v>
      </c>
      <c r="E427" s="5">
        <v>1</v>
      </c>
      <c r="F427">
        <v>1</v>
      </c>
      <c r="G427">
        <v>1</v>
      </c>
      <c r="U427">
        <v>1</v>
      </c>
      <c r="V427">
        <v>0</v>
      </c>
      <c r="W427">
        <f>VLOOKUP(A427,[1]Sheet1!$1:$1048576,12,FALSE)</f>
        <v>5</v>
      </c>
      <c r="AF427" s="8"/>
      <c r="AH427" s="8"/>
      <c r="AI427" s="8"/>
    </row>
    <row r="428" spans="1:35">
      <c r="A428" s="1" t="s">
        <v>640</v>
      </c>
      <c r="B428" s="1" t="s">
        <v>31</v>
      </c>
      <c r="C428" s="1">
        <v>8</v>
      </c>
      <c r="D428" t="s">
        <v>641</v>
      </c>
      <c r="E428" s="5">
        <v>1</v>
      </c>
      <c r="F428">
        <v>1</v>
      </c>
      <c r="G428">
        <v>0</v>
      </c>
      <c r="U428">
        <v>9</v>
      </c>
      <c r="V428">
        <v>9</v>
      </c>
      <c r="W428">
        <f>VLOOKUP(A428,[1]Sheet1!$1:$1048576,12,FALSE)</f>
        <v>5</v>
      </c>
      <c r="AF428" s="8"/>
      <c r="AH428" s="8"/>
      <c r="AI428" s="8"/>
    </row>
    <row r="429" spans="1:35">
      <c r="A429" s="1" t="s">
        <v>642</v>
      </c>
      <c r="B429" s="1" t="s">
        <v>31</v>
      </c>
      <c r="C429" s="1">
        <v>9</v>
      </c>
      <c r="D429" t="s">
        <v>643</v>
      </c>
      <c r="E429" s="5">
        <v>1</v>
      </c>
      <c r="F429">
        <v>1</v>
      </c>
      <c r="G429">
        <v>1</v>
      </c>
      <c r="U429">
        <v>1</v>
      </c>
      <c r="V429">
        <v>0</v>
      </c>
      <c r="W429">
        <f>VLOOKUP(A429,[1]Sheet1!$1:$1048576,12,FALSE)</f>
        <v>5</v>
      </c>
      <c r="AF429" s="8"/>
      <c r="AH429" s="8"/>
      <c r="AI429" s="8"/>
    </row>
    <row r="430" spans="1:23">
      <c r="A430" s="1" t="s">
        <v>644</v>
      </c>
      <c r="B430" s="1" t="s">
        <v>31</v>
      </c>
      <c r="C430" s="1">
        <v>1</v>
      </c>
      <c r="D430" t="s">
        <v>645</v>
      </c>
      <c r="E430" s="5">
        <v>1</v>
      </c>
      <c r="F430">
        <v>1</v>
      </c>
      <c r="G430">
        <v>1</v>
      </c>
      <c r="U430">
        <v>0</v>
      </c>
      <c r="V430">
        <v>9</v>
      </c>
      <c r="W430">
        <f>VLOOKUP(A430,[1]Sheet1!$1:$1048576,12,FALSE)</f>
        <v>3</v>
      </c>
    </row>
    <row r="431" spans="1:33">
      <c r="A431" s="1" t="s">
        <v>646</v>
      </c>
      <c r="B431" s="1" t="s">
        <v>31</v>
      </c>
      <c r="C431" s="1">
        <v>12</v>
      </c>
      <c r="D431" t="s">
        <v>647</v>
      </c>
      <c r="E431" s="5">
        <v>1</v>
      </c>
      <c r="F431">
        <v>1</v>
      </c>
      <c r="G431">
        <v>0</v>
      </c>
      <c r="U431">
        <v>9</v>
      </c>
      <c r="V431">
        <v>9</v>
      </c>
      <c r="W431">
        <f>VLOOKUP(A431,[1]Sheet1!$1:$1048576,12,FALSE)</f>
        <v>2</v>
      </c>
      <c r="AG431" s="8"/>
    </row>
    <row r="432" spans="1:23">
      <c r="A432" s="1" t="s">
        <v>648</v>
      </c>
      <c r="B432" s="1" t="s">
        <v>31</v>
      </c>
      <c r="C432" s="1">
        <v>3</v>
      </c>
      <c r="D432" t="s">
        <v>649</v>
      </c>
      <c r="E432" s="5">
        <v>1</v>
      </c>
      <c r="F432">
        <v>1</v>
      </c>
      <c r="G432">
        <v>0</v>
      </c>
      <c r="U432">
        <v>9</v>
      </c>
      <c r="V432">
        <v>9</v>
      </c>
      <c r="W432">
        <f>VLOOKUP(A432,[1]Sheet1!$1:$1048576,12,FALSE)</f>
        <v>4</v>
      </c>
    </row>
    <row r="433" spans="1:23">
      <c r="A433" s="1" t="s">
        <v>650</v>
      </c>
      <c r="B433" s="1" t="s">
        <v>31</v>
      </c>
      <c r="C433" s="1">
        <v>10</v>
      </c>
      <c r="D433" t="s">
        <v>651</v>
      </c>
      <c r="E433" s="5">
        <v>1</v>
      </c>
      <c r="F433">
        <v>1</v>
      </c>
      <c r="G433">
        <v>1</v>
      </c>
      <c r="U433">
        <v>0</v>
      </c>
      <c r="V433">
        <v>9</v>
      </c>
      <c r="W433">
        <f>VLOOKUP(A433,[1]Sheet1!$1:$1048576,12,FALSE)</f>
        <v>4</v>
      </c>
    </row>
    <row r="434" spans="1:23">
      <c r="A434" s="1" t="s">
        <v>652</v>
      </c>
      <c r="B434" s="1" t="s">
        <v>31</v>
      </c>
      <c r="C434" s="1">
        <v>6</v>
      </c>
      <c r="D434" t="s">
        <v>639</v>
      </c>
      <c r="E434" s="5">
        <v>1</v>
      </c>
      <c r="F434">
        <v>1</v>
      </c>
      <c r="G434">
        <v>1</v>
      </c>
      <c r="U434">
        <v>0</v>
      </c>
      <c r="V434">
        <v>9</v>
      </c>
      <c r="W434">
        <f>VLOOKUP(A434,[1]Sheet1!$1:$1048576,12,FALSE)</f>
        <v>1</v>
      </c>
    </row>
    <row r="435" spans="1:23">
      <c r="A435" s="1" t="s">
        <v>653</v>
      </c>
      <c r="B435" s="1" t="s">
        <v>31</v>
      </c>
      <c r="C435" s="1">
        <v>7</v>
      </c>
      <c r="D435" t="s">
        <v>639</v>
      </c>
      <c r="E435" s="5">
        <v>1</v>
      </c>
      <c r="F435">
        <v>1</v>
      </c>
      <c r="G435">
        <v>0</v>
      </c>
      <c r="U435">
        <v>9</v>
      </c>
      <c r="V435">
        <v>9</v>
      </c>
      <c r="W435">
        <f>VLOOKUP(A435,[1]Sheet1!$1:$1048576,12,FALSE)</f>
        <v>4</v>
      </c>
    </row>
    <row r="436" spans="1:23">
      <c r="A436" s="1" t="s">
        <v>654</v>
      </c>
      <c r="B436" s="1" t="s">
        <v>31</v>
      </c>
      <c r="C436" s="1">
        <v>2</v>
      </c>
      <c r="D436" t="s">
        <v>641</v>
      </c>
      <c r="E436" s="5">
        <v>1</v>
      </c>
      <c r="F436">
        <v>1</v>
      </c>
      <c r="G436">
        <v>1</v>
      </c>
      <c r="U436">
        <v>1</v>
      </c>
      <c r="V436">
        <v>0</v>
      </c>
      <c r="W436">
        <f>VLOOKUP(A436,[1]Sheet1!$1:$1048576,12,FALSE)</f>
        <v>4</v>
      </c>
    </row>
    <row r="437" spans="1:35">
      <c r="A437" s="1" t="s">
        <v>655</v>
      </c>
      <c r="B437" s="1" t="s">
        <v>31</v>
      </c>
      <c r="C437" s="1">
        <v>11</v>
      </c>
      <c r="D437" t="s">
        <v>656</v>
      </c>
      <c r="E437" s="5">
        <v>1</v>
      </c>
      <c r="F437">
        <v>1</v>
      </c>
      <c r="G437">
        <v>1</v>
      </c>
      <c r="U437">
        <v>1</v>
      </c>
      <c r="V437">
        <v>1</v>
      </c>
      <c r="W437">
        <f>VLOOKUP(A437,[1]Sheet1!$1:$1048576,12,FALSE)</f>
        <v>5</v>
      </c>
      <c r="AF437" s="8"/>
      <c r="AH437" s="8"/>
      <c r="AI437" s="8"/>
    </row>
    <row r="438" spans="1:23">
      <c r="A438" s="1" t="s">
        <v>657</v>
      </c>
      <c r="B438" s="1" t="s">
        <v>31</v>
      </c>
      <c r="C438" s="1">
        <v>8</v>
      </c>
      <c r="D438" t="s">
        <v>658</v>
      </c>
      <c r="E438" s="5">
        <v>1</v>
      </c>
      <c r="F438">
        <v>1</v>
      </c>
      <c r="G438">
        <v>0</v>
      </c>
      <c r="U438">
        <v>9</v>
      </c>
      <c r="V438">
        <v>9</v>
      </c>
      <c r="W438">
        <f>VLOOKUP(A438,[1]Sheet1!$1:$1048576,12,FALSE)</f>
        <v>1</v>
      </c>
    </row>
    <row r="439" spans="1:35">
      <c r="A439" s="1" t="s">
        <v>659</v>
      </c>
      <c r="B439" s="1" t="s">
        <v>31</v>
      </c>
      <c r="C439" s="1">
        <v>12</v>
      </c>
      <c r="D439" t="s">
        <v>660</v>
      </c>
      <c r="E439" s="5">
        <v>1</v>
      </c>
      <c r="F439">
        <v>1</v>
      </c>
      <c r="G439">
        <v>0</v>
      </c>
      <c r="U439">
        <v>9</v>
      </c>
      <c r="V439">
        <v>9</v>
      </c>
      <c r="W439">
        <f>VLOOKUP(A439,[1]Sheet1!$1:$1048576,12,FALSE)</f>
        <v>5</v>
      </c>
      <c r="AF439" s="8"/>
      <c r="AH439" s="8"/>
      <c r="AI439" s="8"/>
    </row>
    <row r="440" spans="1:23">
      <c r="A440" s="1" t="s">
        <v>661</v>
      </c>
      <c r="B440" s="1" t="s">
        <v>31</v>
      </c>
      <c r="C440" s="1">
        <v>2</v>
      </c>
      <c r="D440" t="s">
        <v>662</v>
      </c>
      <c r="E440" s="5">
        <v>1</v>
      </c>
      <c r="F440">
        <v>1</v>
      </c>
      <c r="G440">
        <v>0</v>
      </c>
      <c r="U440">
        <v>9</v>
      </c>
      <c r="V440">
        <v>9</v>
      </c>
      <c r="W440">
        <f>VLOOKUP(A440,[1]Sheet1!$1:$1048576,12,FALSE)</f>
        <v>1</v>
      </c>
    </row>
    <row r="441" spans="1:33">
      <c r="A441" s="1" t="s">
        <v>663</v>
      </c>
      <c r="B441" s="1" t="s">
        <v>31</v>
      </c>
      <c r="C441" s="1">
        <v>4</v>
      </c>
      <c r="D441" t="s">
        <v>664</v>
      </c>
      <c r="E441" s="5">
        <v>1</v>
      </c>
      <c r="F441">
        <v>1</v>
      </c>
      <c r="G441">
        <v>1</v>
      </c>
      <c r="U441">
        <v>1</v>
      </c>
      <c r="V441">
        <v>1</v>
      </c>
      <c r="W441">
        <f>VLOOKUP(A441,[1]Sheet1!$1:$1048576,12,FALSE)</f>
        <v>1</v>
      </c>
      <c r="AG441" s="8"/>
    </row>
    <row r="442" spans="1:23">
      <c r="A442" s="1" t="s">
        <v>665</v>
      </c>
      <c r="B442" s="1" t="s">
        <v>31</v>
      </c>
      <c r="C442" s="1">
        <v>9</v>
      </c>
      <c r="D442" t="s">
        <v>666</v>
      </c>
      <c r="E442" s="5">
        <v>1</v>
      </c>
      <c r="F442">
        <v>1</v>
      </c>
      <c r="G442">
        <v>1</v>
      </c>
      <c r="U442">
        <v>0</v>
      </c>
      <c r="V442">
        <v>9</v>
      </c>
      <c r="W442">
        <f>VLOOKUP(A442,[1]Sheet1!$1:$1048576,12,FALSE)</f>
        <v>3</v>
      </c>
    </row>
    <row r="443" spans="1:35">
      <c r="A443" s="1" t="s">
        <v>667</v>
      </c>
      <c r="B443" s="1" t="s">
        <v>31</v>
      </c>
      <c r="C443" s="1">
        <v>7</v>
      </c>
      <c r="D443" t="s">
        <v>668</v>
      </c>
      <c r="E443" s="5">
        <v>1</v>
      </c>
      <c r="F443">
        <v>1</v>
      </c>
      <c r="G443">
        <v>1</v>
      </c>
      <c r="U443">
        <v>0</v>
      </c>
      <c r="V443">
        <v>9</v>
      </c>
      <c r="W443">
        <f>VLOOKUP(A443,[1]Sheet1!$1:$1048576,12,FALSE)</f>
        <v>5</v>
      </c>
      <c r="AF443" s="8"/>
      <c r="AH443" s="8"/>
      <c r="AI443" s="8"/>
    </row>
    <row r="444" spans="1:23">
      <c r="A444" s="1" t="s">
        <v>669</v>
      </c>
      <c r="B444" s="1" t="s">
        <v>31</v>
      </c>
      <c r="C444" s="1">
        <v>10</v>
      </c>
      <c r="D444" t="s">
        <v>670</v>
      </c>
      <c r="E444" s="5">
        <v>1</v>
      </c>
      <c r="F444">
        <v>1</v>
      </c>
      <c r="G444">
        <v>0</v>
      </c>
      <c r="U444">
        <v>9</v>
      </c>
      <c r="V444">
        <v>9</v>
      </c>
      <c r="W444">
        <f>VLOOKUP(A444,[1]Sheet1!$1:$1048576,12,FALSE)</f>
        <v>4</v>
      </c>
    </row>
    <row r="445" spans="1:33">
      <c r="A445" s="1" t="s">
        <v>671</v>
      </c>
      <c r="B445" s="1" t="s">
        <v>31</v>
      </c>
      <c r="C445" s="1">
        <v>6</v>
      </c>
      <c r="D445" t="s">
        <v>672</v>
      </c>
      <c r="E445" s="5">
        <v>1</v>
      </c>
      <c r="F445">
        <v>1</v>
      </c>
      <c r="G445">
        <v>1</v>
      </c>
      <c r="U445">
        <v>1</v>
      </c>
      <c r="V445">
        <v>0</v>
      </c>
      <c r="W445">
        <f>VLOOKUP(A445,[1]Sheet1!$1:$1048576,12,FALSE)</f>
        <v>2</v>
      </c>
      <c r="AG445" s="8"/>
    </row>
    <row r="446" spans="1:23">
      <c r="A446" s="1" t="s">
        <v>673</v>
      </c>
      <c r="B446" s="1" t="s">
        <v>31</v>
      </c>
      <c r="C446" s="1">
        <v>1</v>
      </c>
      <c r="D446" t="s">
        <v>674</v>
      </c>
      <c r="E446" s="5">
        <v>1</v>
      </c>
      <c r="F446">
        <v>1</v>
      </c>
      <c r="G446">
        <v>1</v>
      </c>
      <c r="H446" s="7">
        <v>12</v>
      </c>
      <c r="I446" t="s">
        <v>51</v>
      </c>
      <c r="J446" t="s">
        <v>51</v>
      </c>
      <c r="U446">
        <v>0</v>
      </c>
      <c r="V446">
        <v>9</v>
      </c>
      <c r="W446">
        <f>VLOOKUP(A446,[1]Sheet1!$1:$1048576,12,FALSE)</f>
        <v>4</v>
      </c>
    </row>
    <row r="447" spans="1:23">
      <c r="A447" s="1" t="s">
        <v>675</v>
      </c>
      <c r="B447" s="1" t="s">
        <v>31</v>
      </c>
      <c r="C447" s="1">
        <v>3</v>
      </c>
      <c r="D447" t="s">
        <v>676</v>
      </c>
      <c r="E447" s="5">
        <v>1</v>
      </c>
      <c r="F447">
        <v>1</v>
      </c>
      <c r="G447">
        <v>0</v>
      </c>
      <c r="U447">
        <v>9</v>
      </c>
      <c r="V447">
        <v>9</v>
      </c>
      <c r="W447">
        <f>VLOOKUP(A447,[1]Sheet1!$1:$1048576,12,FALSE)</f>
        <v>1</v>
      </c>
    </row>
    <row r="448" spans="1:33">
      <c r="A448" s="1" t="s">
        <v>677</v>
      </c>
      <c r="B448" s="1" t="s">
        <v>31</v>
      </c>
      <c r="C448" s="1">
        <v>1</v>
      </c>
      <c r="D448" t="s">
        <v>678</v>
      </c>
      <c r="E448" s="5">
        <v>1</v>
      </c>
      <c r="F448">
        <v>1</v>
      </c>
      <c r="G448">
        <v>1</v>
      </c>
      <c r="H448">
        <v>30</v>
      </c>
      <c r="U448">
        <v>0</v>
      </c>
      <c r="V448">
        <v>9</v>
      </c>
      <c r="W448">
        <f>VLOOKUP(A448,[1]Sheet1!$1:$1048576,12,FALSE)</f>
        <v>1</v>
      </c>
      <c r="AG448" s="8"/>
    </row>
    <row r="449" spans="1:23">
      <c r="A449" s="1" t="s">
        <v>679</v>
      </c>
      <c r="B449" s="1" t="s">
        <v>31</v>
      </c>
      <c r="C449" s="1">
        <v>3</v>
      </c>
      <c r="D449" t="s">
        <v>680</v>
      </c>
      <c r="E449" s="5">
        <v>1</v>
      </c>
      <c r="F449">
        <v>1</v>
      </c>
      <c r="G449">
        <v>0</v>
      </c>
      <c r="U449">
        <v>9</v>
      </c>
      <c r="V449">
        <v>9</v>
      </c>
      <c r="W449">
        <f>VLOOKUP(A449,[1]Sheet1!$1:$1048576,12,FALSE)</f>
        <v>1</v>
      </c>
    </row>
    <row r="450" spans="1:23">
      <c r="A450" s="1" t="s">
        <v>681</v>
      </c>
      <c r="B450" s="1" t="s">
        <v>31</v>
      </c>
      <c r="C450" s="1">
        <v>2</v>
      </c>
      <c r="D450" t="s">
        <v>682</v>
      </c>
      <c r="E450" s="5">
        <v>1</v>
      </c>
      <c r="F450">
        <v>1</v>
      </c>
      <c r="G450">
        <v>1</v>
      </c>
      <c r="H450" s="7">
        <v>76.2</v>
      </c>
      <c r="I450" s="7">
        <v>76.2</v>
      </c>
      <c r="J450" s="7">
        <v>76.2</v>
      </c>
      <c r="K450" s="7">
        <v>76.2</v>
      </c>
      <c r="L450" s="7">
        <v>76.2</v>
      </c>
      <c r="U450">
        <v>1</v>
      </c>
      <c r="V450">
        <v>0</v>
      </c>
      <c r="W450">
        <f>VLOOKUP(A450,[1]Sheet1!$1:$1048576,12,FALSE)</f>
        <v>4</v>
      </c>
    </row>
    <row r="451" spans="1:23">
      <c r="A451" s="1" t="s">
        <v>683</v>
      </c>
      <c r="B451" s="1" t="s">
        <v>31</v>
      </c>
      <c r="C451" s="1">
        <v>8</v>
      </c>
      <c r="D451" t="s">
        <v>684</v>
      </c>
      <c r="E451" s="5">
        <v>1</v>
      </c>
      <c r="F451">
        <v>1</v>
      </c>
      <c r="G451">
        <v>1</v>
      </c>
      <c r="H451">
        <v>20</v>
      </c>
      <c r="U451">
        <v>1</v>
      </c>
      <c r="V451">
        <v>1</v>
      </c>
      <c r="W451">
        <f>VLOOKUP(A451,[1]Sheet1!$1:$1048576,12,FALSE)</f>
        <v>4</v>
      </c>
    </row>
    <row r="452" spans="1:33">
      <c r="A452" s="1" t="s">
        <v>685</v>
      </c>
      <c r="B452" s="1" t="s">
        <v>31</v>
      </c>
      <c r="C452" s="1">
        <v>11</v>
      </c>
      <c r="D452" t="s">
        <v>686</v>
      </c>
      <c r="E452" s="6" t="s">
        <v>58</v>
      </c>
      <c r="F452">
        <v>1</v>
      </c>
      <c r="G452">
        <v>0</v>
      </c>
      <c r="U452">
        <v>9</v>
      </c>
      <c r="V452">
        <v>9</v>
      </c>
      <c r="W452">
        <f>VLOOKUP(A452,[1]Sheet1!$1:$1048576,12,FALSE)</f>
        <v>4</v>
      </c>
      <c r="AG452" s="8"/>
    </row>
    <row r="453" spans="1:23">
      <c r="A453" s="1" t="s">
        <v>687</v>
      </c>
      <c r="B453" s="1" t="s">
        <v>31</v>
      </c>
      <c r="C453" s="1">
        <v>10</v>
      </c>
      <c r="D453" t="s">
        <v>688</v>
      </c>
      <c r="E453" s="5">
        <v>1</v>
      </c>
      <c r="F453">
        <v>1</v>
      </c>
      <c r="G453">
        <v>1</v>
      </c>
      <c r="U453">
        <v>1</v>
      </c>
      <c r="V453">
        <v>0</v>
      </c>
      <c r="W453">
        <f>VLOOKUP(A453,[1]Sheet1!$1:$1048576,12,FALSE)</f>
        <v>4</v>
      </c>
    </row>
    <row r="454" spans="1:33">
      <c r="A454" s="1" t="s">
        <v>689</v>
      </c>
      <c r="B454" s="1" t="s">
        <v>31</v>
      </c>
      <c r="C454" s="1">
        <v>12</v>
      </c>
      <c r="D454" t="s">
        <v>690</v>
      </c>
      <c r="E454" s="5">
        <v>1</v>
      </c>
      <c r="F454">
        <v>1</v>
      </c>
      <c r="G454">
        <v>0</v>
      </c>
      <c r="U454">
        <v>9</v>
      </c>
      <c r="V454">
        <v>9</v>
      </c>
      <c r="W454">
        <f>VLOOKUP(A454,[1]Sheet1!$1:$1048576,12,FALSE)</f>
        <v>2</v>
      </c>
      <c r="AG454" s="8"/>
    </row>
    <row r="455" ht="15.75" spans="1:23">
      <c r="A455" s="1" t="s">
        <v>691</v>
      </c>
      <c r="B455" s="1" t="s">
        <v>31</v>
      </c>
      <c r="C455" s="1">
        <v>6</v>
      </c>
      <c r="D455" s="16" t="s">
        <v>692</v>
      </c>
      <c r="E455" s="5">
        <v>1</v>
      </c>
      <c r="F455">
        <v>1</v>
      </c>
      <c r="G455">
        <v>1</v>
      </c>
      <c r="U455">
        <v>0</v>
      </c>
      <c r="V455">
        <v>9</v>
      </c>
      <c r="W455">
        <f>VLOOKUP(A455,[1]Sheet1!$1:$1048576,12,FALSE)</f>
        <v>4</v>
      </c>
    </row>
    <row r="456" spans="1:35">
      <c r="A456" s="1" t="s">
        <v>693</v>
      </c>
      <c r="B456" s="1" t="s">
        <v>31</v>
      </c>
      <c r="C456" s="1">
        <v>9</v>
      </c>
      <c r="D456" t="s">
        <v>694</v>
      </c>
      <c r="E456" s="5">
        <v>1</v>
      </c>
      <c r="F456">
        <v>1</v>
      </c>
      <c r="G456">
        <v>0</v>
      </c>
      <c r="U456">
        <v>9</v>
      </c>
      <c r="V456">
        <v>9</v>
      </c>
      <c r="W456">
        <f>VLOOKUP(A456,[1]Sheet1!$1:$1048576,12,FALSE)</f>
        <v>9</v>
      </c>
      <c r="AF456" s="8"/>
      <c r="AH456" s="8"/>
      <c r="AI456" s="8"/>
    </row>
    <row r="457" spans="1:35">
      <c r="A457" s="1" t="s">
        <v>695</v>
      </c>
      <c r="B457" s="1" t="s">
        <v>31</v>
      </c>
      <c r="C457" s="1">
        <v>7</v>
      </c>
      <c r="D457" t="s">
        <v>696</v>
      </c>
      <c r="E457" s="5">
        <v>1</v>
      </c>
      <c r="F457">
        <v>1</v>
      </c>
      <c r="G457">
        <v>0</v>
      </c>
      <c r="U457">
        <v>9</v>
      </c>
      <c r="V457">
        <v>9</v>
      </c>
      <c r="W457">
        <f>VLOOKUP(A457,[1]Sheet1!$1:$1048576,12,FALSE)</f>
        <v>5</v>
      </c>
      <c r="AF457" s="8"/>
      <c r="AH457" s="8"/>
      <c r="AI457" s="8"/>
    </row>
    <row r="458" spans="1:23">
      <c r="A458" s="1" t="s">
        <v>697</v>
      </c>
      <c r="B458" s="1" t="s">
        <v>31</v>
      </c>
      <c r="C458" s="1">
        <v>10</v>
      </c>
      <c r="D458" t="s">
        <v>698</v>
      </c>
      <c r="E458" s="5">
        <v>1</v>
      </c>
      <c r="F458">
        <v>1</v>
      </c>
      <c r="G458">
        <v>1</v>
      </c>
      <c r="U458">
        <v>0</v>
      </c>
      <c r="V458">
        <v>9</v>
      </c>
      <c r="W458">
        <f>VLOOKUP(A458,[1]Sheet1!$1:$1048576,12,FALSE)</f>
        <v>4</v>
      </c>
    </row>
    <row r="459" spans="1:33">
      <c r="A459" s="1" t="s">
        <v>699</v>
      </c>
      <c r="B459" s="1" t="s">
        <v>31</v>
      </c>
      <c r="C459" s="1">
        <v>6</v>
      </c>
      <c r="D459" t="s">
        <v>700</v>
      </c>
      <c r="E459" s="5">
        <v>1</v>
      </c>
      <c r="F459">
        <v>1</v>
      </c>
      <c r="G459">
        <v>1</v>
      </c>
      <c r="U459">
        <v>0</v>
      </c>
      <c r="V459">
        <v>9</v>
      </c>
      <c r="W459">
        <f>VLOOKUP(A459,[1]Sheet1!$1:$1048576,12,FALSE)</f>
        <v>2</v>
      </c>
      <c r="AG459" s="8"/>
    </row>
    <row r="460" spans="1:23">
      <c r="A460" s="3" t="s">
        <v>701</v>
      </c>
      <c r="B460" s="1" t="s">
        <v>31</v>
      </c>
      <c r="C460" s="1">
        <v>9</v>
      </c>
      <c r="D460" t="s">
        <v>702</v>
      </c>
      <c r="E460" s="5">
        <v>1</v>
      </c>
      <c r="F460">
        <v>1</v>
      </c>
      <c r="G460">
        <v>1</v>
      </c>
      <c r="U460">
        <v>0</v>
      </c>
      <c r="V460">
        <v>9</v>
      </c>
      <c r="W460">
        <f>VLOOKUP(A460,[1]Sheet1!$1:$1048576,12,FALSE)</f>
        <v>9</v>
      </c>
    </row>
    <row r="461" spans="1:33">
      <c r="A461" s="13" t="s">
        <v>703</v>
      </c>
      <c r="B461" s="1" t="s">
        <v>31</v>
      </c>
      <c r="C461" s="1">
        <v>4</v>
      </c>
      <c r="D461" t="s">
        <v>704</v>
      </c>
      <c r="E461" s="5">
        <v>1</v>
      </c>
      <c r="F461">
        <v>1</v>
      </c>
      <c r="G461">
        <v>1</v>
      </c>
      <c r="U461">
        <v>0</v>
      </c>
      <c r="V461">
        <v>9</v>
      </c>
      <c r="W461">
        <f>VLOOKUP(A461,[1]Sheet1!$1:$1048576,12,FALSE)</f>
        <v>2</v>
      </c>
      <c r="AG461" s="8"/>
    </row>
    <row r="462" spans="1:33">
      <c r="A462" s="1" t="s">
        <v>705</v>
      </c>
      <c r="B462" s="1" t="s">
        <v>31</v>
      </c>
      <c r="C462" s="1">
        <v>7</v>
      </c>
      <c r="D462" t="s">
        <v>706</v>
      </c>
      <c r="E462" s="5">
        <v>4</v>
      </c>
      <c r="F462">
        <v>1</v>
      </c>
      <c r="G462">
        <v>1</v>
      </c>
      <c r="H462">
        <v>15</v>
      </c>
      <c r="U462">
        <v>0</v>
      </c>
      <c r="V462">
        <v>9</v>
      </c>
      <c r="W462">
        <f>VLOOKUP(A462,[1]Sheet1!$1:$1048576,12,FALSE)</f>
        <v>2</v>
      </c>
      <c r="AG462" s="8"/>
    </row>
    <row r="463" spans="1:23">
      <c r="A463" s="1" t="s">
        <v>707</v>
      </c>
      <c r="B463" s="1" t="s">
        <v>31</v>
      </c>
      <c r="C463" s="1">
        <v>1</v>
      </c>
      <c r="D463" t="s">
        <v>708</v>
      </c>
      <c r="E463" s="5">
        <v>1</v>
      </c>
      <c r="F463">
        <v>1</v>
      </c>
      <c r="G463">
        <v>1</v>
      </c>
      <c r="H463">
        <v>15</v>
      </c>
      <c r="U463">
        <v>0</v>
      </c>
      <c r="V463">
        <v>9</v>
      </c>
      <c r="W463">
        <f>VLOOKUP(A463,[1]Sheet1!$1:$1048576,12,FALSE)</f>
        <v>4</v>
      </c>
    </row>
    <row r="464" spans="1:33">
      <c r="A464" s="1" t="s">
        <v>709</v>
      </c>
      <c r="B464" s="1" t="s">
        <v>31</v>
      </c>
      <c r="C464" s="1">
        <v>12</v>
      </c>
      <c r="D464" t="s">
        <v>710</v>
      </c>
      <c r="E464" s="5">
        <v>1</v>
      </c>
      <c r="F464">
        <v>1</v>
      </c>
      <c r="G464">
        <v>0</v>
      </c>
      <c r="U464">
        <v>9</v>
      </c>
      <c r="V464">
        <v>9</v>
      </c>
      <c r="W464">
        <f>VLOOKUP(A464,[1]Sheet1!$1:$1048576,12,FALSE)</f>
        <v>2</v>
      </c>
      <c r="AG464" s="8"/>
    </row>
    <row r="465" spans="1:35">
      <c r="A465" s="1" t="s">
        <v>711</v>
      </c>
      <c r="B465" s="1" t="s">
        <v>31</v>
      </c>
      <c r="C465" s="1">
        <v>8</v>
      </c>
      <c r="D465" t="s">
        <v>712</v>
      </c>
      <c r="E465" s="5">
        <v>1</v>
      </c>
      <c r="F465">
        <v>1</v>
      </c>
      <c r="G465">
        <v>0</v>
      </c>
      <c r="U465">
        <v>9</v>
      </c>
      <c r="V465">
        <v>9</v>
      </c>
      <c r="W465">
        <f>VLOOKUP(A465,[1]Sheet1!$1:$1048576,12,FALSE)</f>
        <v>5</v>
      </c>
      <c r="AF465" s="8"/>
      <c r="AH465" s="8"/>
      <c r="AI465" s="8"/>
    </row>
    <row r="466" spans="1:33">
      <c r="A466" s="1" t="s">
        <v>713</v>
      </c>
      <c r="B466" s="1" t="s">
        <v>31</v>
      </c>
      <c r="C466" s="1">
        <v>2</v>
      </c>
      <c r="D466" t="s">
        <v>714</v>
      </c>
      <c r="E466" s="6" t="s">
        <v>58</v>
      </c>
      <c r="F466">
        <v>1</v>
      </c>
      <c r="G466">
        <v>0</v>
      </c>
      <c r="U466">
        <v>9</v>
      </c>
      <c r="V466">
        <v>9</v>
      </c>
      <c r="W466">
        <f>VLOOKUP(A466,[1]Sheet1!$1:$1048576,12,FALSE)</f>
        <v>3</v>
      </c>
      <c r="AG466" s="8"/>
    </row>
    <row r="467" spans="1:23">
      <c r="A467" s="1" t="s">
        <v>715</v>
      </c>
      <c r="B467" s="1" t="s">
        <v>31</v>
      </c>
      <c r="C467" s="1">
        <v>3</v>
      </c>
      <c r="D467" t="s">
        <v>716</v>
      </c>
      <c r="E467" s="5">
        <v>1</v>
      </c>
      <c r="F467">
        <v>1</v>
      </c>
      <c r="G467">
        <v>0</v>
      </c>
      <c r="U467">
        <v>9</v>
      </c>
      <c r="V467">
        <v>9</v>
      </c>
      <c r="W467">
        <f>VLOOKUP(A467,[1]Sheet1!$1:$1048576,12,FALSE)</f>
        <v>1</v>
      </c>
    </row>
    <row r="468" spans="1:35">
      <c r="A468" s="1" t="s">
        <v>717</v>
      </c>
      <c r="B468" s="1" t="s">
        <v>31</v>
      </c>
      <c r="C468" s="1">
        <v>11</v>
      </c>
      <c r="D468" t="s">
        <v>718</v>
      </c>
      <c r="E468" s="5">
        <v>1</v>
      </c>
      <c r="F468">
        <v>1</v>
      </c>
      <c r="G468">
        <v>0</v>
      </c>
      <c r="U468">
        <v>9</v>
      </c>
      <c r="V468">
        <v>9</v>
      </c>
      <c r="W468">
        <f>VLOOKUP(A468,[1]Sheet1!$1:$1048576,12,FALSE)</f>
        <v>5</v>
      </c>
      <c r="AF468" s="8"/>
      <c r="AH468" s="8"/>
      <c r="AI468" s="8"/>
    </row>
    <row r="469" spans="1:23">
      <c r="A469" s="1" t="s">
        <v>719</v>
      </c>
      <c r="B469" s="1" t="s">
        <v>31</v>
      </c>
      <c r="C469" s="1">
        <v>10</v>
      </c>
      <c r="D469" t="s">
        <v>720</v>
      </c>
      <c r="E469" s="5">
        <v>1</v>
      </c>
      <c r="F469">
        <v>1</v>
      </c>
      <c r="G469">
        <v>1</v>
      </c>
      <c r="U469">
        <v>0</v>
      </c>
      <c r="V469">
        <v>9</v>
      </c>
      <c r="W469">
        <f>VLOOKUP(A469,[1]Sheet1!$1:$1048576,12,FALSE)</f>
        <v>4</v>
      </c>
    </row>
    <row r="470" spans="1:23">
      <c r="A470" s="1" t="s">
        <v>721</v>
      </c>
      <c r="B470" s="1" t="s">
        <v>31</v>
      </c>
      <c r="C470" s="1">
        <v>8</v>
      </c>
      <c r="D470" t="s">
        <v>722</v>
      </c>
      <c r="E470" s="5">
        <v>1</v>
      </c>
      <c r="F470">
        <v>1</v>
      </c>
      <c r="G470">
        <v>1</v>
      </c>
      <c r="H470">
        <v>5</v>
      </c>
      <c r="U470">
        <v>0</v>
      </c>
      <c r="V470">
        <v>9</v>
      </c>
      <c r="W470">
        <f>VLOOKUP(A470,[1]Sheet1!$1:$1048576,12,FALSE)</f>
        <v>1</v>
      </c>
    </row>
    <row r="471" spans="1:35">
      <c r="A471" s="1" t="s">
        <v>723</v>
      </c>
      <c r="B471" s="1" t="s">
        <v>31</v>
      </c>
      <c r="C471" s="1">
        <v>11</v>
      </c>
      <c r="D471" t="s">
        <v>724</v>
      </c>
      <c r="E471" s="5">
        <v>1</v>
      </c>
      <c r="F471">
        <v>1</v>
      </c>
      <c r="G471">
        <v>1</v>
      </c>
      <c r="U471">
        <v>1</v>
      </c>
      <c r="V471">
        <v>1</v>
      </c>
      <c r="W471">
        <f>VLOOKUP(A471,[1]Sheet1!$1:$1048576,12,FALSE)</f>
        <v>5</v>
      </c>
      <c r="AF471" s="8"/>
      <c r="AH471" s="8"/>
      <c r="AI471" s="8"/>
    </row>
    <row r="472" spans="1:23">
      <c r="A472" s="1" t="s">
        <v>725</v>
      </c>
      <c r="B472" s="1" t="s">
        <v>31</v>
      </c>
      <c r="C472" s="1">
        <v>2</v>
      </c>
      <c r="D472" t="s">
        <v>726</v>
      </c>
      <c r="E472" s="6" t="s">
        <v>58</v>
      </c>
      <c r="F472">
        <v>1</v>
      </c>
      <c r="G472">
        <v>1</v>
      </c>
      <c r="H472">
        <v>282.0000001</v>
      </c>
      <c r="U472">
        <v>0</v>
      </c>
      <c r="V472">
        <v>9</v>
      </c>
      <c r="W472">
        <f>VLOOKUP(A472,[1]Sheet1!$1:$1048576,12,FALSE)</f>
        <v>3</v>
      </c>
    </row>
    <row r="473" spans="1:33">
      <c r="A473" s="1" t="s">
        <v>727</v>
      </c>
      <c r="B473" s="1" t="s">
        <v>31</v>
      </c>
      <c r="C473" s="1">
        <v>9</v>
      </c>
      <c r="D473" t="s">
        <v>728</v>
      </c>
      <c r="E473" s="5">
        <v>1</v>
      </c>
      <c r="F473">
        <v>1</v>
      </c>
      <c r="G473">
        <v>0</v>
      </c>
      <c r="U473">
        <v>9</v>
      </c>
      <c r="V473">
        <v>9</v>
      </c>
      <c r="W473">
        <f>VLOOKUP(A473,[1]Sheet1!$1:$1048576,12,FALSE)</f>
        <v>9</v>
      </c>
      <c r="AG473" s="8"/>
    </row>
    <row r="474" spans="1:33">
      <c r="A474" s="1" t="s">
        <v>729</v>
      </c>
      <c r="B474" s="1" t="s">
        <v>31</v>
      </c>
      <c r="C474" s="1">
        <v>6</v>
      </c>
      <c r="D474" t="s">
        <v>730</v>
      </c>
      <c r="E474" s="5">
        <v>4</v>
      </c>
      <c r="F474">
        <v>1</v>
      </c>
      <c r="G474">
        <v>1</v>
      </c>
      <c r="U474">
        <v>0</v>
      </c>
      <c r="V474">
        <v>9</v>
      </c>
      <c r="W474">
        <f>VLOOKUP(A474,[1]Sheet1!$1:$1048576,12,FALSE)</f>
        <v>1</v>
      </c>
      <c r="AG474" s="8"/>
    </row>
    <row r="475" spans="1:35">
      <c r="A475" s="1" t="s">
        <v>731</v>
      </c>
      <c r="B475" s="1" t="s">
        <v>31</v>
      </c>
      <c r="C475" s="1">
        <v>12</v>
      </c>
      <c r="D475" t="s">
        <v>732</v>
      </c>
      <c r="E475" s="5">
        <v>1</v>
      </c>
      <c r="F475">
        <v>1</v>
      </c>
      <c r="G475">
        <v>0</v>
      </c>
      <c r="U475">
        <v>9</v>
      </c>
      <c r="V475">
        <v>9</v>
      </c>
      <c r="W475">
        <f>VLOOKUP(A475,[1]Sheet1!$1:$1048576,12,FALSE)</f>
        <v>5</v>
      </c>
      <c r="AF475" s="8"/>
      <c r="AH475" s="8"/>
      <c r="AI475" s="8"/>
    </row>
    <row r="476" spans="1:23">
      <c r="A476" s="1" t="s">
        <v>733</v>
      </c>
      <c r="B476" s="1" t="s">
        <v>31</v>
      </c>
      <c r="C476" s="1">
        <v>1</v>
      </c>
      <c r="D476" t="s">
        <v>734</v>
      </c>
      <c r="E476" s="5">
        <v>1</v>
      </c>
      <c r="F476">
        <v>1</v>
      </c>
      <c r="G476">
        <v>1</v>
      </c>
      <c r="H476">
        <v>50</v>
      </c>
      <c r="U476">
        <v>0</v>
      </c>
      <c r="V476">
        <v>9</v>
      </c>
      <c r="W476">
        <f>VLOOKUP(A476,[1]Sheet1!$1:$1048576,12,FALSE)</f>
        <v>4</v>
      </c>
    </row>
    <row r="477" spans="1:35">
      <c r="A477" s="1" t="s">
        <v>735</v>
      </c>
      <c r="B477" s="1" t="s">
        <v>31</v>
      </c>
      <c r="C477" s="1">
        <v>3</v>
      </c>
      <c r="D477" t="s">
        <v>736</v>
      </c>
      <c r="E477" s="5">
        <v>1</v>
      </c>
      <c r="F477">
        <v>1</v>
      </c>
      <c r="G477">
        <v>0</v>
      </c>
      <c r="U477">
        <v>9</v>
      </c>
      <c r="V477">
        <v>9</v>
      </c>
      <c r="W477">
        <f>VLOOKUP(A477,[1]Sheet1!$1:$1048576,12,FALSE)</f>
        <v>5</v>
      </c>
      <c r="AF477" s="8"/>
      <c r="AH477" s="8"/>
      <c r="AI477" s="8"/>
    </row>
    <row r="478" spans="1:23">
      <c r="A478" s="13" t="s">
        <v>737</v>
      </c>
      <c r="B478" s="1" t="s">
        <v>31</v>
      </c>
      <c r="C478" s="1">
        <v>4</v>
      </c>
      <c r="D478" t="s">
        <v>738</v>
      </c>
      <c r="E478" s="5">
        <v>1</v>
      </c>
      <c r="F478">
        <v>1</v>
      </c>
      <c r="G478">
        <v>1</v>
      </c>
      <c r="U478">
        <v>0</v>
      </c>
      <c r="V478">
        <v>9</v>
      </c>
      <c r="W478">
        <f>VLOOKUP(A478,[1]Sheet1!$1:$1048576,12,FALSE)</f>
        <v>2</v>
      </c>
    </row>
    <row r="479" spans="1:23">
      <c r="A479" s="1" t="s">
        <v>739</v>
      </c>
      <c r="B479" s="1" t="s">
        <v>31</v>
      </c>
      <c r="C479" s="1">
        <v>7</v>
      </c>
      <c r="D479" t="s">
        <v>740</v>
      </c>
      <c r="E479" s="5">
        <v>1</v>
      </c>
      <c r="F479">
        <v>1</v>
      </c>
      <c r="G479">
        <v>1</v>
      </c>
      <c r="H479">
        <v>30</v>
      </c>
      <c r="U479">
        <v>0</v>
      </c>
      <c r="V479">
        <v>9</v>
      </c>
      <c r="W479">
        <f>VLOOKUP(A479,[1]Sheet1!$1:$1048576,12,FALSE)</f>
        <v>4</v>
      </c>
    </row>
    <row r="480" spans="1:33">
      <c r="A480" s="1" t="s">
        <v>741</v>
      </c>
      <c r="B480" s="1" t="s">
        <v>31</v>
      </c>
      <c r="C480" s="1">
        <v>9</v>
      </c>
      <c r="D480" t="s">
        <v>742</v>
      </c>
      <c r="E480" s="5">
        <v>1</v>
      </c>
      <c r="F480">
        <v>1</v>
      </c>
      <c r="G480">
        <v>1</v>
      </c>
      <c r="U480">
        <v>1</v>
      </c>
      <c r="V480">
        <v>1</v>
      </c>
      <c r="W480">
        <f>VLOOKUP(A480,[1]Sheet1!$1:$1048576,12,FALSE)</f>
        <v>1</v>
      </c>
      <c r="AG480" s="8"/>
    </row>
    <row r="481" spans="1:33">
      <c r="A481" s="1" t="s">
        <v>743</v>
      </c>
      <c r="B481" s="1" t="s">
        <v>31</v>
      </c>
      <c r="C481" s="1">
        <v>12</v>
      </c>
      <c r="D481" t="s">
        <v>744</v>
      </c>
      <c r="E481" s="5">
        <v>1</v>
      </c>
      <c r="F481">
        <v>1</v>
      </c>
      <c r="G481">
        <v>1</v>
      </c>
      <c r="U481">
        <v>0</v>
      </c>
      <c r="V481">
        <v>9</v>
      </c>
      <c r="W481">
        <f>VLOOKUP(A481,[1]Sheet1!$1:$1048576,12,FALSE)</f>
        <v>2</v>
      </c>
      <c r="AG481" s="8"/>
    </row>
    <row r="482" spans="1:23">
      <c r="A482" s="3" t="s">
        <v>745</v>
      </c>
      <c r="B482" s="1" t="s">
        <v>31</v>
      </c>
      <c r="C482" s="1">
        <v>2</v>
      </c>
      <c r="D482" t="s">
        <v>746</v>
      </c>
      <c r="E482" s="5">
        <v>1</v>
      </c>
      <c r="F482">
        <v>1</v>
      </c>
      <c r="G482">
        <v>1</v>
      </c>
      <c r="H482">
        <v>360</v>
      </c>
      <c r="U482">
        <v>0</v>
      </c>
      <c r="V482">
        <v>9</v>
      </c>
      <c r="W482">
        <f>VLOOKUP(A482,[1]Sheet1!$1:$1048576,12,FALSE)</f>
        <v>4</v>
      </c>
    </row>
    <row r="483" spans="1:23">
      <c r="A483" s="1" t="s">
        <v>747</v>
      </c>
      <c r="B483" s="1" t="s">
        <v>31</v>
      </c>
      <c r="C483" s="1">
        <v>1</v>
      </c>
      <c r="D483" t="s">
        <v>748</v>
      </c>
      <c r="E483" s="5">
        <v>1</v>
      </c>
      <c r="F483">
        <v>1</v>
      </c>
      <c r="G483">
        <v>0</v>
      </c>
      <c r="U483">
        <v>9</v>
      </c>
      <c r="V483">
        <v>9</v>
      </c>
      <c r="W483">
        <f>VLOOKUP(A483,[1]Sheet1!$1:$1048576,12,FALSE)</f>
        <v>3</v>
      </c>
    </row>
    <row r="484" spans="1:33">
      <c r="A484" s="13" t="s">
        <v>749</v>
      </c>
      <c r="B484" s="1" t="s">
        <v>31</v>
      </c>
      <c r="C484" s="1">
        <v>4</v>
      </c>
      <c r="D484" t="s">
        <v>750</v>
      </c>
      <c r="E484" s="5">
        <v>1</v>
      </c>
      <c r="F484">
        <v>1</v>
      </c>
      <c r="G484">
        <v>1</v>
      </c>
      <c r="U484">
        <v>0</v>
      </c>
      <c r="V484">
        <v>9</v>
      </c>
      <c r="W484">
        <f>VLOOKUP(A484,[1]Sheet1!$1:$1048576,12,FALSE)</f>
        <v>2</v>
      </c>
      <c r="AG484" s="8"/>
    </row>
    <row r="485" spans="1:35">
      <c r="A485" s="1" t="s">
        <v>751</v>
      </c>
      <c r="B485" s="1" t="s">
        <v>31</v>
      </c>
      <c r="C485" s="1">
        <v>11</v>
      </c>
      <c r="D485" t="s">
        <v>752</v>
      </c>
      <c r="E485" s="5">
        <v>1</v>
      </c>
      <c r="F485">
        <v>1</v>
      </c>
      <c r="G485">
        <v>1</v>
      </c>
      <c r="U485">
        <v>1</v>
      </c>
      <c r="V485">
        <v>1</v>
      </c>
      <c r="W485">
        <f>VLOOKUP(A485,[1]Sheet1!$1:$1048576,12,FALSE)</f>
        <v>5</v>
      </c>
      <c r="AF485" s="8"/>
      <c r="AH485" s="8"/>
      <c r="AI485" s="8"/>
    </row>
    <row r="486" spans="1:23">
      <c r="A486" s="1" t="s">
        <v>753</v>
      </c>
      <c r="B486" s="1" t="s">
        <v>31</v>
      </c>
      <c r="C486" s="1">
        <v>8</v>
      </c>
      <c r="D486" t="s">
        <v>754</v>
      </c>
      <c r="E486" s="5">
        <v>1</v>
      </c>
      <c r="F486">
        <v>1</v>
      </c>
      <c r="G486">
        <v>0</v>
      </c>
      <c r="U486">
        <v>9</v>
      </c>
      <c r="V486">
        <v>9</v>
      </c>
      <c r="W486">
        <f>VLOOKUP(A486,[1]Sheet1!$1:$1048576,12,FALSE)</f>
        <v>1</v>
      </c>
    </row>
    <row r="487" spans="1:23">
      <c r="A487" s="1" t="s">
        <v>755</v>
      </c>
      <c r="B487" s="1" t="s">
        <v>31</v>
      </c>
      <c r="C487" s="1">
        <v>10</v>
      </c>
      <c r="D487" t="s">
        <v>756</v>
      </c>
      <c r="E487" s="5">
        <v>1</v>
      </c>
      <c r="F487">
        <v>1</v>
      </c>
      <c r="G487">
        <v>1</v>
      </c>
      <c r="U487">
        <v>1</v>
      </c>
      <c r="V487">
        <v>0</v>
      </c>
      <c r="W487">
        <f>VLOOKUP(A487,[1]Sheet1!$1:$1048576,12,FALSE)</f>
        <v>4</v>
      </c>
    </row>
    <row r="488" spans="1:35">
      <c r="A488" s="1" t="s">
        <v>757</v>
      </c>
      <c r="B488" s="1" t="s">
        <v>31</v>
      </c>
      <c r="C488" s="1">
        <v>3</v>
      </c>
      <c r="D488" t="s">
        <v>758</v>
      </c>
      <c r="E488" s="5">
        <v>4</v>
      </c>
      <c r="F488">
        <v>1</v>
      </c>
      <c r="G488">
        <v>0</v>
      </c>
      <c r="U488">
        <v>9</v>
      </c>
      <c r="V488">
        <v>9</v>
      </c>
      <c r="W488">
        <f>VLOOKUP(A488,[1]Sheet1!$1:$1048576,12,FALSE)</f>
        <v>5</v>
      </c>
      <c r="AF488" s="8"/>
      <c r="AH488" s="8"/>
      <c r="AI488" s="8"/>
    </row>
    <row r="489" spans="1:23">
      <c r="A489" s="1" t="s">
        <v>759</v>
      </c>
      <c r="B489" s="1" t="s">
        <v>760</v>
      </c>
      <c r="C489" s="1">
        <v>1</v>
      </c>
      <c r="D489" t="s">
        <v>761</v>
      </c>
      <c r="E489" s="6" t="s">
        <v>58</v>
      </c>
      <c r="F489">
        <v>2</v>
      </c>
      <c r="G489">
        <v>1</v>
      </c>
      <c r="H489" s="7">
        <v>10</v>
      </c>
      <c r="I489" s="7">
        <v>32</v>
      </c>
      <c r="U489">
        <v>1</v>
      </c>
      <c r="V489">
        <v>1</v>
      </c>
      <c r="W489">
        <f>VLOOKUP(A489,[1]Sheet1!$1:$1048576,12,FALSE)</f>
        <v>2</v>
      </c>
    </row>
    <row r="490" spans="1:23">
      <c r="A490" s="1" t="s">
        <v>762</v>
      </c>
      <c r="B490" s="1" t="s">
        <v>760</v>
      </c>
      <c r="C490" s="1">
        <v>9</v>
      </c>
      <c r="D490" t="s">
        <v>763</v>
      </c>
      <c r="E490" s="6" t="s">
        <v>48</v>
      </c>
      <c r="F490">
        <v>1</v>
      </c>
      <c r="G490">
        <v>0</v>
      </c>
      <c r="U490">
        <v>9</v>
      </c>
      <c r="V490">
        <v>9</v>
      </c>
      <c r="W490">
        <f>VLOOKUP(A490,[1]Sheet1!$1:$1048576,12,FALSE)</f>
        <v>9</v>
      </c>
    </row>
    <row r="491" spans="1:35">
      <c r="A491" s="1" t="s">
        <v>764</v>
      </c>
      <c r="B491" s="1" t="s">
        <v>760</v>
      </c>
      <c r="C491" s="1">
        <v>9</v>
      </c>
      <c r="D491" t="s">
        <v>765</v>
      </c>
      <c r="E491" s="5">
        <v>1</v>
      </c>
      <c r="F491">
        <v>1</v>
      </c>
      <c r="G491">
        <v>0</v>
      </c>
      <c r="U491">
        <v>9</v>
      </c>
      <c r="V491">
        <v>9</v>
      </c>
      <c r="W491">
        <f>VLOOKUP(A491,[1]Sheet1!$1:$1048576,12,FALSE)</f>
        <v>5</v>
      </c>
      <c r="AF491" s="8"/>
      <c r="AH491" s="8"/>
      <c r="AI491" s="8"/>
    </row>
    <row r="492" spans="1:33">
      <c r="A492" s="1" t="s">
        <v>766</v>
      </c>
      <c r="B492" s="1" t="s">
        <v>760</v>
      </c>
      <c r="C492" s="1">
        <v>3</v>
      </c>
      <c r="D492" t="s">
        <v>767</v>
      </c>
      <c r="E492" s="5">
        <v>1</v>
      </c>
      <c r="F492">
        <v>1</v>
      </c>
      <c r="G492">
        <v>0</v>
      </c>
      <c r="U492">
        <v>9</v>
      </c>
      <c r="V492">
        <v>9</v>
      </c>
      <c r="W492">
        <f>VLOOKUP(A492,[1]Sheet1!$1:$1048576,12,FALSE)</f>
        <v>2</v>
      </c>
      <c r="AG492" s="8"/>
    </row>
    <row r="493" spans="1:23">
      <c r="A493" s="1" t="s">
        <v>768</v>
      </c>
      <c r="B493" s="1" t="s">
        <v>760</v>
      </c>
      <c r="C493" s="1">
        <v>8</v>
      </c>
      <c r="D493" t="s">
        <v>769</v>
      </c>
      <c r="E493" s="5">
        <v>1</v>
      </c>
      <c r="F493">
        <v>1</v>
      </c>
      <c r="G493">
        <v>1</v>
      </c>
      <c r="U493">
        <v>1</v>
      </c>
      <c r="V493">
        <v>1</v>
      </c>
      <c r="W493">
        <f>VLOOKUP(A493,[1]Sheet1!$1:$1048576,12,FALSE)</f>
        <v>4</v>
      </c>
    </row>
    <row r="494" spans="1:35">
      <c r="A494" s="1" t="s">
        <v>770</v>
      </c>
      <c r="B494" s="1" t="s">
        <v>760</v>
      </c>
      <c r="C494" s="1">
        <v>6</v>
      </c>
      <c r="D494" t="s">
        <v>771</v>
      </c>
      <c r="E494" s="5">
        <v>1</v>
      </c>
      <c r="F494">
        <v>1</v>
      </c>
      <c r="G494">
        <v>1</v>
      </c>
      <c r="H494" s="7">
        <v>12</v>
      </c>
      <c r="I494" t="s">
        <v>51</v>
      </c>
      <c r="J494" t="s">
        <v>51</v>
      </c>
      <c r="U494">
        <v>0</v>
      </c>
      <c r="V494">
        <v>9</v>
      </c>
      <c r="W494">
        <f>VLOOKUP(A494,[1]Sheet1!$1:$1048576,12,FALSE)</f>
        <v>5</v>
      </c>
      <c r="AF494" s="8"/>
      <c r="AH494" s="8"/>
      <c r="AI494" s="8"/>
    </row>
    <row r="495" spans="1:23">
      <c r="A495" s="1" t="s">
        <v>772</v>
      </c>
      <c r="B495" s="1" t="s">
        <v>760</v>
      </c>
      <c r="C495" s="1">
        <v>7</v>
      </c>
      <c r="D495" t="s">
        <v>773</v>
      </c>
      <c r="E495" s="5">
        <v>1</v>
      </c>
      <c r="F495">
        <v>1</v>
      </c>
      <c r="G495">
        <v>1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>
        <v>1</v>
      </c>
      <c r="V495">
        <v>1</v>
      </c>
      <c r="W495">
        <f>VLOOKUP(A495,[1]Sheet1!$1:$1048576,12,FALSE)</f>
        <v>4</v>
      </c>
    </row>
    <row r="496" spans="1:23">
      <c r="A496" s="1" t="s">
        <v>774</v>
      </c>
      <c r="B496" s="1" t="s">
        <v>760</v>
      </c>
      <c r="C496" s="1">
        <v>11</v>
      </c>
      <c r="D496" t="s">
        <v>775</v>
      </c>
      <c r="E496" s="5">
        <v>1</v>
      </c>
      <c r="F496">
        <v>1</v>
      </c>
      <c r="G496">
        <v>0</v>
      </c>
      <c r="U496">
        <v>9</v>
      </c>
      <c r="V496">
        <v>9</v>
      </c>
      <c r="W496">
        <f>VLOOKUP(A496,[1]Sheet1!$1:$1048576,12,FALSE)</f>
        <v>4</v>
      </c>
    </row>
    <row r="497" spans="1:35">
      <c r="A497" s="1" t="s">
        <v>776</v>
      </c>
      <c r="B497" s="1" t="s">
        <v>760</v>
      </c>
      <c r="C497" s="1">
        <v>12</v>
      </c>
      <c r="D497" t="s">
        <v>777</v>
      </c>
      <c r="E497" s="5">
        <v>1</v>
      </c>
      <c r="F497">
        <v>1</v>
      </c>
      <c r="G497">
        <v>0</v>
      </c>
      <c r="U497">
        <v>9</v>
      </c>
      <c r="V497">
        <v>9</v>
      </c>
      <c r="W497">
        <f>VLOOKUP(A497,[1]Sheet1!$1:$1048576,12,FALSE)</f>
        <v>5</v>
      </c>
      <c r="AF497" s="8"/>
      <c r="AH497" s="8"/>
      <c r="AI497" s="8"/>
    </row>
    <row r="498" spans="1:23">
      <c r="A498" s="1" t="s">
        <v>778</v>
      </c>
      <c r="B498" s="1" t="s">
        <v>760</v>
      </c>
      <c r="C498" s="1">
        <v>4</v>
      </c>
      <c r="D498" t="s">
        <v>779</v>
      </c>
      <c r="E498" s="6" t="s">
        <v>45</v>
      </c>
      <c r="F498">
        <v>1</v>
      </c>
      <c r="G498">
        <v>1</v>
      </c>
      <c r="U498">
        <v>1</v>
      </c>
      <c r="V498">
        <v>1</v>
      </c>
      <c r="W498">
        <f>VLOOKUP(A498,[1]Sheet1!$1:$1048576,12,FALSE)</f>
        <v>2</v>
      </c>
    </row>
    <row r="499" spans="1:23">
      <c r="A499" s="1" t="s">
        <v>780</v>
      </c>
      <c r="B499" s="1" t="s">
        <v>760</v>
      </c>
      <c r="C499" s="1">
        <v>1</v>
      </c>
      <c r="D499" t="s">
        <v>781</v>
      </c>
      <c r="E499" s="5">
        <v>1</v>
      </c>
      <c r="F499">
        <v>1</v>
      </c>
      <c r="G499">
        <v>1</v>
      </c>
      <c r="H499" s="7">
        <v>8</v>
      </c>
      <c r="I499" s="7">
        <v>8</v>
      </c>
      <c r="J499" s="7">
        <v>2</v>
      </c>
      <c r="U499">
        <v>1</v>
      </c>
      <c r="V499">
        <v>1</v>
      </c>
      <c r="W499">
        <f>VLOOKUP(A499,[1]Sheet1!$1:$1048576,12,FALSE)</f>
        <v>4</v>
      </c>
    </row>
    <row r="500" spans="1:23">
      <c r="A500" s="1" t="s">
        <v>782</v>
      </c>
      <c r="B500" s="1" t="s">
        <v>760</v>
      </c>
      <c r="C500" s="1">
        <v>2</v>
      </c>
      <c r="D500" t="s">
        <v>783</v>
      </c>
      <c r="E500" s="5">
        <v>1</v>
      </c>
      <c r="F500">
        <v>1</v>
      </c>
      <c r="G500">
        <v>1</v>
      </c>
      <c r="H500" s="7" t="s">
        <v>51</v>
      </c>
      <c r="I500" t="s">
        <v>51</v>
      </c>
      <c r="J500" s="7">
        <v>152</v>
      </c>
      <c r="U500">
        <v>1</v>
      </c>
      <c r="V500">
        <v>0</v>
      </c>
      <c r="W500">
        <f>VLOOKUP(A500,[1]Sheet1!$1:$1048576,12,FALSE)</f>
        <v>1</v>
      </c>
    </row>
    <row r="501" spans="1:35">
      <c r="A501" s="1" t="s">
        <v>784</v>
      </c>
      <c r="B501" s="1" t="s">
        <v>760</v>
      </c>
      <c r="C501" s="1">
        <v>3</v>
      </c>
      <c r="D501" t="s">
        <v>785</v>
      </c>
      <c r="E501" s="6" t="s">
        <v>48</v>
      </c>
      <c r="F501">
        <v>1</v>
      </c>
      <c r="G501">
        <v>1</v>
      </c>
      <c r="H501">
        <v>31.8</v>
      </c>
      <c r="U501">
        <v>0</v>
      </c>
      <c r="V501">
        <v>9</v>
      </c>
      <c r="W501">
        <f>VLOOKUP(A501,[1]Sheet1!$1:$1048576,12,FALSE)</f>
        <v>5</v>
      </c>
      <c r="AF501" s="8"/>
      <c r="AH501" s="8"/>
      <c r="AI501" s="8"/>
    </row>
    <row r="502" spans="1:35">
      <c r="A502" s="1" t="s">
        <v>786</v>
      </c>
      <c r="B502" s="1" t="s">
        <v>760</v>
      </c>
      <c r="C502" s="1">
        <v>10</v>
      </c>
      <c r="D502" t="s">
        <v>787</v>
      </c>
      <c r="E502" s="5">
        <v>1</v>
      </c>
      <c r="F502">
        <v>1</v>
      </c>
      <c r="G502">
        <v>0</v>
      </c>
      <c r="U502">
        <v>9</v>
      </c>
      <c r="V502">
        <v>9</v>
      </c>
      <c r="W502">
        <f>VLOOKUP(A502,[1]Sheet1!$1:$1048576,12,FALSE)</f>
        <v>5</v>
      </c>
      <c r="AF502" s="8"/>
      <c r="AH502" s="8"/>
      <c r="AI502" s="8"/>
    </row>
    <row r="503" spans="1:23">
      <c r="A503" s="1" t="s">
        <v>788</v>
      </c>
      <c r="B503" s="1" t="s">
        <v>760</v>
      </c>
      <c r="C503" s="1">
        <v>10</v>
      </c>
      <c r="D503" t="s">
        <v>789</v>
      </c>
      <c r="E503" s="5">
        <v>1</v>
      </c>
      <c r="F503">
        <v>1</v>
      </c>
      <c r="G503">
        <v>0</v>
      </c>
      <c r="U503">
        <v>9</v>
      </c>
      <c r="V503">
        <v>9</v>
      </c>
      <c r="W503">
        <f>VLOOKUP(A503,[1]Sheet1!$1:$1048576,12,FALSE)</f>
        <v>1</v>
      </c>
    </row>
    <row r="504" spans="1:33">
      <c r="A504" s="1" t="s">
        <v>790</v>
      </c>
      <c r="B504" s="1" t="s">
        <v>760</v>
      </c>
      <c r="C504" s="1">
        <v>2</v>
      </c>
      <c r="D504" t="s">
        <v>791</v>
      </c>
      <c r="E504" s="5">
        <v>1</v>
      </c>
      <c r="F504">
        <v>1</v>
      </c>
      <c r="G504">
        <v>0</v>
      </c>
      <c r="U504">
        <v>9</v>
      </c>
      <c r="V504">
        <v>9</v>
      </c>
      <c r="W504">
        <f>VLOOKUP(A504,[1]Sheet1!$1:$1048576,12,FALSE)</f>
        <v>2</v>
      </c>
      <c r="AG504" s="8"/>
    </row>
    <row r="505" spans="1:33">
      <c r="A505" s="1" t="s">
        <v>792</v>
      </c>
      <c r="B505" s="1" t="s">
        <v>760</v>
      </c>
      <c r="C505" s="1">
        <v>6</v>
      </c>
      <c r="D505" t="s">
        <v>793</v>
      </c>
      <c r="E505" s="5">
        <v>1</v>
      </c>
      <c r="F505">
        <v>1</v>
      </c>
      <c r="G505">
        <v>1</v>
      </c>
      <c r="H505" s="7">
        <v>20</v>
      </c>
      <c r="I505" s="7">
        <v>10</v>
      </c>
      <c r="J505" s="7">
        <v>5</v>
      </c>
      <c r="U505">
        <v>0</v>
      </c>
      <c r="V505">
        <v>9</v>
      </c>
      <c r="W505">
        <f>VLOOKUP(A505,[1]Sheet1!$1:$1048576,12,FALSE)</f>
        <v>1</v>
      </c>
      <c r="AG505" s="8"/>
    </row>
    <row r="506" spans="1:23">
      <c r="A506" s="1" t="s">
        <v>794</v>
      </c>
      <c r="B506" s="1" t="s">
        <v>760</v>
      </c>
      <c r="C506" s="1">
        <v>7</v>
      </c>
      <c r="D506" t="s">
        <v>795</v>
      </c>
      <c r="E506" s="5">
        <v>1</v>
      </c>
      <c r="F506">
        <v>1</v>
      </c>
      <c r="G506">
        <v>1</v>
      </c>
      <c r="H506" s="7">
        <v>100</v>
      </c>
      <c r="I506" s="7">
        <v>5</v>
      </c>
      <c r="U506">
        <v>0</v>
      </c>
      <c r="V506">
        <v>9</v>
      </c>
      <c r="W506">
        <f>VLOOKUP(A506,[1]Sheet1!$1:$1048576,12,FALSE)</f>
        <v>4</v>
      </c>
    </row>
    <row r="507" spans="1:23">
      <c r="A507" s="1" t="s">
        <v>796</v>
      </c>
      <c r="B507" s="1" t="s">
        <v>760</v>
      </c>
      <c r="C507" s="1">
        <v>1</v>
      </c>
      <c r="D507" t="s">
        <v>797</v>
      </c>
      <c r="E507" s="5">
        <v>1</v>
      </c>
      <c r="F507">
        <v>1</v>
      </c>
      <c r="G507">
        <v>1</v>
      </c>
      <c r="H507" s="7">
        <v>2</v>
      </c>
      <c r="I507" s="7">
        <v>2</v>
      </c>
      <c r="J507" s="7">
        <v>1</v>
      </c>
      <c r="U507">
        <v>0</v>
      </c>
      <c r="V507">
        <v>9</v>
      </c>
      <c r="W507">
        <f>VLOOKUP(A507,[1]Sheet1!$1:$1048576,12,FALSE)</f>
        <v>3</v>
      </c>
    </row>
    <row r="508" spans="1:35">
      <c r="A508" s="1" t="s">
        <v>798</v>
      </c>
      <c r="B508" s="1" t="s">
        <v>760</v>
      </c>
      <c r="C508" s="1">
        <v>11</v>
      </c>
      <c r="D508" t="s">
        <v>799</v>
      </c>
      <c r="E508" s="5">
        <v>1</v>
      </c>
      <c r="F508">
        <v>1</v>
      </c>
      <c r="G508">
        <v>0</v>
      </c>
      <c r="U508">
        <v>9</v>
      </c>
      <c r="V508">
        <v>9</v>
      </c>
      <c r="W508">
        <f>VLOOKUP(A508,[1]Sheet1!$1:$1048576,12,FALSE)</f>
        <v>5</v>
      </c>
      <c r="AF508" s="8"/>
      <c r="AH508" s="8"/>
      <c r="AI508" s="8"/>
    </row>
    <row r="509" spans="1:23">
      <c r="A509" s="1" t="s">
        <v>800</v>
      </c>
      <c r="B509" s="1" t="s">
        <v>760</v>
      </c>
      <c r="C509" s="1">
        <v>3</v>
      </c>
      <c r="D509" t="s">
        <v>801</v>
      </c>
      <c r="E509" s="5">
        <v>1</v>
      </c>
      <c r="F509">
        <v>1</v>
      </c>
      <c r="G509">
        <v>1</v>
      </c>
      <c r="H509" s="7">
        <v>10</v>
      </c>
      <c r="I509" s="7">
        <v>10</v>
      </c>
      <c r="J509" s="7">
        <v>14</v>
      </c>
      <c r="U509">
        <v>1</v>
      </c>
      <c r="V509">
        <v>1</v>
      </c>
      <c r="W509">
        <f>VLOOKUP(A509,[1]Sheet1!$1:$1048576,12,FALSE)</f>
        <v>4</v>
      </c>
    </row>
    <row r="510" spans="1:23">
      <c r="A510" s="1" t="s">
        <v>802</v>
      </c>
      <c r="B510" s="1" t="s">
        <v>760</v>
      </c>
      <c r="C510" s="1">
        <v>8</v>
      </c>
      <c r="D510" t="s">
        <v>803</v>
      </c>
      <c r="E510" s="5">
        <v>1</v>
      </c>
      <c r="F510">
        <v>1</v>
      </c>
      <c r="G510">
        <v>1</v>
      </c>
      <c r="H510">
        <v>5</v>
      </c>
      <c r="U510">
        <v>1</v>
      </c>
      <c r="V510">
        <v>0</v>
      </c>
      <c r="W510">
        <f>VLOOKUP(A510,[1]Sheet1!$1:$1048576,12,FALSE)</f>
        <v>4</v>
      </c>
    </row>
    <row r="511" spans="1:23">
      <c r="A511" s="1" t="s">
        <v>804</v>
      </c>
      <c r="B511" s="1" t="s">
        <v>760</v>
      </c>
      <c r="C511" s="1">
        <v>1</v>
      </c>
      <c r="D511" t="s">
        <v>785</v>
      </c>
      <c r="E511" s="6" t="s">
        <v>48</v>
      </c>
      <c r="F511">
        <v>1</v>
      </c>
      <c r="G511">
        <v>1</v>
      </c>
      <c r="H511">
        <v>25.98</v>
      </c>
      <c r="U511">
        <v>1</v>
      </c>
      <c r="V511">
        <v>0</v>
      </c>
      <c r="W511">
        <f>VLOOKUP(A511,[1]Sheet1!$1:$1048576,12,FALSE)</f>
        <v>3</v>
      </c>
    </row>
    <row r="512" spans="1:23">
      <c r="A512" s="1" t="s">
        <v>805</v>
      </c>
      <c r="B512" s="1" t="s">
        <v>760</v>
      </c>
      <c r="C512" s="1">
        <v>12</v>
      </c>
      <c r="D512" t="s">
        <v>806</v>
      </c>
      <c r="E512" s="5">
        <v>1</v>
      </c>
      <c r="F512">
        <v>1</v>
      </c>
      <c r="G512">
        <v>0</v>
      </c>
      <c r="U512">
        <v>9</v>
      </c>
      <c r="V512">
        <v>9</v>
      </c>
      <c r="W512">
        <f>VLOOKUP(A512,[1]Sheet1!$1:$1048576,12,FALSE)</f>
        <v>4</v>
      </c>
    </row>
    <row r="513" spans="1:33">
      <c r="A513" s="1" t="s">
        <v>807</v>
      </c>
      <c r="B513" s="1" t="s">
        <v>760</v>
      </c>
      <c r="C513" s="1">
        <v>9</v>
      </c>
      <c r="D513" t="s">
        <v>808</v>
      </c>
      <c r="E513" s="5">
        <v>1</v>
      </c>
      <c r="F513">
        <v>1</v>
      </c>
      <c r="G513">
        <v>0</v>
      </c>
      <c r="U513">
        <v>9</v>
      </c>
      <c r="V513">
        <v>9</v>
      </c>
      <c r="W513">
        <f>VLOOKUP(A513,[1]Sheet1!$1:$1048576,12,FALSE)</f>
        <v>9</v>
      </c>
      <c r="AG513" s="8"/>
    </row>
    <row r="514" spans="1:33">
      <c r="A514" s="1" t="s">
        <v>809</v>
      </c>
      <c r="B514" s="1" t="s">
        <v>760</v>
      </c>
      <c r="C514" s="1">
        <v>6</v>
      </c>
      <c r="D514" t="s">
        <v>810</v>
      </c>
      <c r="E514" s="5">
        <v>1</v>
      </c>
      <c r="F514">
        <v>1</v>
      </c>
      <c r="G514">
        <v>0</v>
      </c>
      <c r="U514">
        <v>9</v>
      </c>
      <c r="V514">
        <v>9</v>
      </c>
      <c r="W514">
        <f>VLOOKUP(A514,[1]Sheet1!$1:$1048576,12,FALSE)</f>
        <v>2</v>
      </c>
      <c r="AG514" s="8"/>
    </row>
    <row r="515" spans="1:35">
      <c r="A515" s="1" t="s">
        <v>811</v>
      </c>
      <c r="B515" s="1" t="s">
        <v>760</v>
      </c>
      <c r="C515" s="1">
        <v>11</v>
      </c>
      <c r="D515" t="s">
        <v>812</v>
      </c>
      <c r="E515" s="5">
        <v>1</v>
      </c>
      <c r="F515">
        <v>1</v>
      </c>
      <c r="G515">
        <v>0</v>
      </c>
      <c r="U515">
        <v>9</v>
      </c>
      <c r="V515">
        <v>9</v>
      </c>
      <c r="W515">
        <f>VLOOKUP(A515,[1]Sheet1!$1:$1048576,12,FALSE)</f>
        <v>5</v>
      </c>
      <c r="AF515" s="8"/>
      <c r="AH515" s="8"/>
      <c r="AI515" s="8"/>
    </row>
    <row r="516" spans="1:33">
      <c r="A516" s="1" t="s">
        <v>813</v>
      </c>
      <c r="B516" s="1" t="s">
        <v>760</v>
      </c>
      <c r="C516" s="1">
        <v>2</v>
      </c>
      <c r="D516" t="s">
        <v>814</v>
      </c>
      <c r="E516" s="5">
        <v>1</v>
      </c>
      <c r="F516">
        <v>1</v>
      </c>
      <c r="G516">
        <v>0</v>
      </c>
      <c r="U516">
        <v>9</v>
      </c>
      <c r="V516">
        <v>9</v>
      </c>
      <c r="W516">
        <f>VLOOKUP(A516,[1]Sheet1!$1:$1048576,12,FALSE)</f>
        <v>2</v>
      </c>
      <c r="AG516" s="8"/>
    </row>
    <row r="517" spans="1:33">
      <c r="A517" s="1" t="s">
        <v>815</v>
      </c>
      <c r="B517" s="1" t="s">
        <v>760</v>
      </c>
      <c r="C517" s="1">
        <v>7</v>
      </c>
      <c r="D517" t="s">
        <v>808</v>
      </c>
      <c r="E517" s="5">
        <v>1</v>
      </c>
      <c r="F517">
        <v>1</v>
      </c>
      <c r="G517">
        <v>1</v>
      </c>
      <c r="H517" s="7">
        <v>13</v>
      </c>
      <c r="I517" s="7">
        <v>12</v>
      </c>
      <c r="J517" s="7">
        <v>13.5</v>
      </c>
      <c r="U517">
        <v>0</v>
      </c>
      <c r="V517">
        <v>9</v>
      </c>
      <c r="W517">
        <f>VLOOKUP(A517,[1]Sheet1!$1:$1048576,12,FALSE)</f>
        <v>2</v>
      </c>
      <c r="AG517" s="8"/>
    </row>
    <row r="518" spans="1:23">
      <c r="A518" s="1" t="s">
        <v>816</v>
      </c>
      <c r="B518" s="1" t="s">
        <v>760</v>
      </c>
      <c r="C518" s="1">
        <v>8</v>
      </c>
      <c r="D518" t="s">
        <v>817</v>
      </c>
      <c r="E518" s="5">
        <v>1</v>
      </c>
      <c r="F518">
        <v>1</v>
      </c>
      <c r="G518">
        <v>1</v>
      </c>
      <c r="U518">
        <v>1</v>
      </c>
      <c r="V518">
        <v>1</v>
      </c>
      <c r="W518">
        <f>VLOOKUP(A518,[1]Sheet1!$1:$1048576,12,FALSE)</f>
        <v>2</v>
      </c>
    </row>
    <row r="519" spans="1:23">
      <c r="A519" s="1" t="s">
        <v>818</v>
      </c>
      <c r="B519" s="1" t="s">
        <v>760</v>
      </c>
      <c r="C519" s="1">
        <v>12</v>
      </c>
      <c r="D519" t="s">
        <v>819</v>
      </c>
      <c r="E519" s="5">
        <v>1</v>
      </c>
      <c r="F519">
        <v>1</v>
      </c>
      <c r="G519">
        <v>1</v>
      </c>
      <c r="U519">
        <v>0</v>
      </c>
      <c r="V519">
        <v>9</v>
      </c>
      <c r="W519">
        <f>VLOOKUP(A519,[1]Sheet1!$1:$1048576,12,FALSE)</f>
        <v>4</v>
      </c>
    </row>
    <row r="520" spans="1:23">
      <c r="A520" s="1" t="s">
        <v>820</v>
      </c>
      <c r="B520" s="1" t="s">
        <v>760</v>
      </c>
      <c r="C520" s="1">
        <v>3</v>
      </c>
      <c r="D520" t="s">
        <v>821</v>
      </c>
      <c r="E520" s="5">
        <v>1</v>
      </c>
      <c r="F520">
        <v>1</v>
      </c>
      <c r="G520">
        <v>0</v>
      </c>
      <c r="U520">
        <v>9</v>
      </c>
      <c r="V520">
        <v>9</v>
      </c>
      <c r="W520">
        <f>VLOOKUP(A520,[1]Sheet1!$1:$1048576,12,FALSE)</f>
        <v>4</v>
      </c>
    </row>
    <row r="521" spans="1:33">
      <c r="A521" s="1" t="s">
        <v>822</v>
      </c>
      <c r="B521" s="1" t="s">
        <v>760</v>
      </c>
      <c r="C521" s="1">
        <v>11</v>
      </c>
      <c r="D521" t="s">
        <v>823</v>
      </c>
      <c r="E521" s="6" t="s">
        <v>48</v>
      </c>
      <c r="F521">
        <v>1</v>
      </c>
      <c r="G521">
        <v>1</v>
      </c>
      <c r="H521">
        <v>21.88</v>
      </c>
      <c r="U521">
        <v>0</v>
      </c>
      <c r="V521">
        <v>9</v>
      </c>
      <c r="W521">
        <f>VLOOKUP(A521,[1]Sheet1!$1:$1048576,12,FALSE)</f>
        <v>4</v>
      </c>
      <c r="AG521" s="8"/>
    </row>
    <row r="522" spans="1:33">
      <c r="A522" s="1" t="s">
        <v>824</v>
      </c>
      <c r="B522" s="1" t="s">
        <v>760</v>
      </c>
      <c r="C522" s="1">
        <v>1</v>
      </c>
      <c r="D522" t="s">
        <v>825</v>
      </c>
      <c r="E522" s="5">
        <v>1</v>
      </c>
      <c r="F522">
        <v>1</v>
      </c>
      <c r="G522">
        <v>0</v>
      </c>
      <c r="U522">
        <v>9</v>
      </c>
      <c r="V522">
        <v>9</v>
      </c>
      <c r="W522">
        <f>VLOOKUP(A522,[1]Sheet1!$1:$1048576,12,FALSE)</f>
        <v>1</v>
      </c>
      <c r="AG522" s="8"/>
    </row>
    <row r="523" spans="1:23">
      <c r="A523" s="1" t="s">
        <v>826</v>
      </c>
      <c r="B523" s="1" t="s">
        <v>760</v>
      </c>
      <c r="C523" s="1">
        <v>10</v>
      </c>
      <c r="D523" t="s">
        <v>827</v>
      </c>
      <c r="E523" s="5">
        <v>1</v>
      </c>
      <c r="F523">
        <v>1</v>
      </c>
      <c r="G523">
        <v>0</v>
      </c>
      <c r="U523">
        <v>9</v>
      </c>
      <c r="V523">
        <v>9</v>
      </c>
      <c r="W523">
        <f>VLOOKUP(A523,[1]Sheet1!$1:$1048576,12,FALSE)</f>
        <v>3</v>
      </c>
    </row>
    <row r="524" spans="1:33">
      <c r="A524" s="1" t="s">
        <v>828</v>
      </c>
      <c r="B524" s="1" t="s">
        <v>760</v>
      </c>
      <c r="C524" s="1">
        <v>4</v>
      </c>
      <c r="D524" t="s">
        <v>829</v>
      </c>
      <c r="E524" s="5">
        <v>1</v>
      </c>
      <c r="F524">
        <v>1</v>
      </c>
      <c r="G524">
        <v>1</v>
      </c>
      <c r="H524">
        <v>6</v>
      </c>
      <c r="U524">
        <v>1</v>
      </c>
      <c r="V524">
        <v>0</v>
      </c>
      <c r="W524">
        <f>VLOOKUP(A524,[1]Sheet1!$1:$1048576,12,FALSE)</f>
        <v>2</v>
      </c>
      <c r="AG524" s="8"/>
    </row>
    <row r="525" spans="1:33">
      <c r="A525" s="1" t="s">
        <v>830</v>
      </c>
      <c r="B525" s="1" t="s">
        <v>760</v>
      </c>
      <c r="C525" s="1">
        <v>9</v>
      </c>
      <c r="D525" t="s">
        <v>823</v>
      </c>
      <c r="E525" s="6" t="s">
        <v>48</v>
      </c>
      <c r="F525">
        <v>1</v>
      </c>
      <c r="G525">
        <v>0</v>
      </c>
      <c r="U525">
        <v>9</v>
      </c>
      <c r="V525">
        <v>9</v>
      </c>
      <c r="W525">
        <f>VLOOKUP(A525,[1]Sheet1!$1:$1048576,12,FALSE)</f>
        <v>1</v>
      </c>
      <c r="AG525" s="8"/>
    </row>
    <row r="526" spans="1:33">
      <c r="A526" s="1" t="s">
        <v>831</v>
      </c>
      <c r="B526" s="1" t="s">
        <v>760</v>
      </c>
      <c r="C526" s="1">
        <v>8</v>
      </c>
      <c r="D526" t="s">
        <v>823</v>
      </c>
      <c r="E526" s="6" t="s">
        <v>48</v>
      </c>
      <c r="F526">
        <v>1</v>
      </c>
      <c r="G526">
        <v>0</v>
      </c>
      <c r="U526">
        <v>9</v>
      </c>
      <c r="V526">
        <v>9</v>
      </c>
      <c r="W526">
        <f>VLOOKUP(A526,[1]Sheet1!$1:$1048576,12,FALSE)</f>
        <v>2</v>
      </c>
      <c r="AG526" s="8"/>
    </row>
    <row r="527" spans="1:23">
      <c r="A527" s="1" t="s">
        <v>832</v>
      </c>
      <c r="B527" s="1" t="s">
        <v>760</v>
      </c>
      <c r="C527" s="1">
        <v>2</v>
      </c>
      <c r="D527" t="s">
        <v>833</v>
      </c>
      <c r="E527" s="6" t="s">
        <v>48</v>
      </c>
      <c r="F527">
        <v>1</v>
      </c>
      <c r="G527">
        <v>1</v>
      </c>
      <c r="U527">
        <v>1</v>
      </c>
      <c r="V527">
        <v>0</v>
      </c>
      <c r="W527">
        <f>VLOOKUP(A527,[1]Sheet1!$1:$1048576,12,FALSE)</f>
        <v>3</v>
      </c>
    </row>
    <row r="528" spans="1:33">
      <c r="A528" s="1" t="s">
        <v>834</v>
      </c>
      <c r="B528" s="1" t="s">
        <v>760</v>
      </c>
      <c r="C528" s="1">
        <v>12</v>
      </c>
      <c r="D528" t="s">
        <v>823</v>
      </c>
      <c r="E528" s="6" t="s">
        <v>48</v>
      </c>
      <c r="F528">
        <v>1</v>
      </c>
      <c r="G528">
        <v>0</v>
      </c>
      <c r="U528">
        <v>9</v>
      </c>
      <c r="V528">
        <v>9</v>
      </c>
      <c r="W528">
        <f>VLOOKUP(A528,[1]Sheet1!$1:$1048576,12,FALSE)</f>
        <v>2</v>
      </c>
      <c r="AG528" s="8"/>
    </row>
    <row r="529" spans="1:33">
      <c r="A529" s="1" t="s">
        <v>835</v>
      </c>
      <c r="B529" s="1" t="s">
        <v>760</v>
      </c>
      <c r="C529" s="1">
        <v>7</v>
      </c>
      <c r="D529" t="s">
        <v>823</v>
      </c>
      <c r="E529" s="6" t="s">
        <v>48</v>
      </c>
      <c r="F529">
        <v>1</v>
      </c>
      <c r="G529">
        <v>1</v>
      </c>
      <c r="H529">
        <v>153.64</v>
      </c>
      <c r="U529">
        <v>1</v>
      </c>
      <c r="V529">
        <v>0</v>
      </c>
      <c r="W529">
        <f>VLOOKUP(A529,[1]Sheet1!$1:$1048576,12,FALSE)</f>
        <v>2</v>
      </c>
      <c r="AG529" s="8"/>
    </row>
    <row r="530" spans="1:23">
      <c r="A530" s="1" t="s">
        <v>836</v>
      </c>
      <c r="B530" s="1" t="s">
        <v>760</v>
      </c>
      <c r="C530" s="1">
        <v>10</v>
      </c>
      <c r="D530" t="s">
        <v>823</v>
      </c>
      <c r="E530" s="6" t="s">
        <v>48</v>
      </c>
      <c r="F530">
        <v>1</v>
      </c>
      <c r="G530">
        <v>0</v>
      </c>
      <c r="U530">
        <v>9</v>
      </c>
      <c r="V530">
        <v>9</v>
      </c>
      <c r="W530">
        <f>VLOOKUP(A530,[1]Sheet1!$1:$1048576,12,FALSE)</f>
        <v>2</v>
      </c>
    </row>
    <row r="531" spans="1:23">
      <c r="A531" s="1" t="s">
        <v>837</v>
      </c>
      <c r="B531" s="1" t="s">
        <v>760</v>
      </c>
      <c r="C531" s="1">
        <v>11</v>
      </c>
      <c r="D531" t="s">
        <v>823</v>
      </c>
      <c r="E531" s="6" t="s">
        <v>48</v>
      </c>
      <c r="F531">
        <v>1</v>
      </c>
      <c r="G531">
        <v>0</v>
      </c>
      <c r="U531">
        <v>9</v>
      </c>
      <c r="V531">
        <v>9</v>
      </c>
      <c r="W531">
        <f>VLOOKUP(A531,[1]Sheet1!$1:$1048576,12,FALSE)</f>
        <v>1</v>
      </c>
    </row>
    <row r="532" spans="1:23">
      <c r="A532" s="1" t="s">
        <v>838</v>
      </c>
      <c r="B532" s="1" t="s">
        <v>760</v>
      </c>
      <c r="C532" s="1">
        <v>3</v>
      </c>
      <c r="D532" t="s">
        <v>823</v>
      </c>
      <c r="E532" s="6" t="s">
        <v>48</v>
      </c>
      <c r="F532">
        <v>1</v>
      </c>
      <c r="G532">
        <v>0</v>
      </c>
      <c r="U532">
        <v>9</v>
      </c>
      <c r="V532">
        <v>9</v>
      </c>
      <c r="W532">
        <f>VLOOKUP(A532,[1]Sheet1!$1:$1048576,12,FALSE)</f>
        <v>1</v>
      </c>
    </row>
    <row r="533" spans="1:33">
      <c r="A533" s="13" t="s">
        <v>839</v>
      </c>
      <c r="B533" s="1" t="s">
        <v>760</v>
      </c>
      <c r="C533" s="1">
        <v>4</v>
      </c>
      <c r="D533" t="s">
        <v>840</v>
      </c>
      <c r="E533" s="6" t="s">
        <v>48</v>
      </c>
      <c r="F533">
        <v>1</v>
      </c>
      <c r="G533">
        <v>1</v>
      </c>
      <c r="H533" s="7">
        <v>61</v>
      </c>
      <c r="I533" s="7">
        <v>26.16</v>
      </c>
      <c r="J533" s="7">
        <v>60.14</v>
      </c>
      <c r="U533">
        <v>0</v>
      </c>
      <c r="V533">
        <v>9</v>
      </c>
      <c r="W533">
        <f>VLOOKUP(A533,[1]Sheet1!$1:$1048576,12,FALSE)</f>
        <v>1</v>
      </c>
      <c r="AG533" s="8"/>
    </row>
    <row r="534" spans="1:33">
      <c r="A534" s="1" t="s">
        <v>841</v>
      </c>
      <c r="B534" s="1" t="s">
        <v>760</v>
      </c>
      <c r="C534" s="1">
        <v>6</v>
      </c>
      <c r="D534" t="s">
        <v>823</v>
      </c>
      <c r="E534" s="6" t="s">
        <v>48</v>
      </c>
      <c r="F534">
        <v>1</v>
      </c>
      <c r="G534">
        <v>1</v>
      </c>
      <c r="H534" s="7">
        <v>112</v>
      </c>
      <c r="I534" s="7">
        <v>45.98</v>
      </c>
      <c r="U534">
        <v>0</v>
      </c>
      <c r="V534">
        <v>9</v>
      </c>
      <c r="W534">
        <f>VLOOKUP(A534,[1]Sheet1!$1:$1048576,12,FALSE)</f>
        <v>1</v>
      </c>
      <c r="AG534" s="8"/>
    </row>
    <row r="535" spans="1:23">
      <c r="A535" s="1" t="s">
        <v>842</v>
      </c>
      <c r="B535" s="1" t="s">
        <v>760</v>
      </c>
      <c r="C535" s="1">
        <v>10</v>
      </c>
      <c r="D535" t="s">
        <v>843</v>
      </c>
      <c r="E535" s="6" t="s">
        <v>48</v>
      </c>
      <c r="F535">
        <v>1</v>
      </c>
      <c r="G535">
        <v>1</v>
      </c>
      <c r="U535">
        <v>1</v>
      </c>
      <c r="V535">
        <v>1</v>
      </c>
      <c r="W535">
        <f>VLOOKUP(A535,[1]Sheet1!$1:$1048576,12,FALSE)</f>
        <v>4</v>
      </c>
    </row>
    <row r="536" spans="1:23">
      <c r="A536" s="1" t="s">
        <v>844</v>
      </c>
      <c r="B536" s="1" t="s">
        <v>760</v>
      </c>
      <c r="C536" s="1">
        <v>1</v>
      </c>
      <c r="D536" t="s">
        <v>843</v>
      </c>
      <c r="E536" s="6" t="s">
        <v>48</v>
      </c>
      <c r="F536">
        <v>1</v>
      </c>
      <c r="G536">
        <v>1</v>
      </c>
      <c r="H536" s="7">
        <v>30</v>
      </c>
      <c r="I536" s="7">
        <v>21.3</v>
      </c>
      <c r="U536">
        <v>1</v>
      </c>
      <c r="V536">
        <v>1</v>
      </c>
      <c r="W536">
        <f>VLOOKUP(A536,[1]Sheet1!$1:$1048576,12,FALSE)</f>
        <v>2</v>
      </c>
    </row>
    <row r="537" spans="1:33">
      <c r="A537" s="1" t="s">
        <v>845</v>
      </c>
      <c r="B537" s="1" t="s">
        <v>760</v>
      </c>
      <c r="C537" s="1">
        <v>12</v>
      </c>
      <c r="D537" t="s">
        <v>843</v>
      </c>
      <c r="E537" s="6" t="s">
        <v>48</v>
      </c>
      <c r="F537">
        <v>1</v>
      </c>
      <c r="G537">
        <v>0</v>
      </c>
      <c r="U537">
        <v>9</v>
      </c>
      <c r="V537">
        <v>9</v>
      </c>
      <c r="W537">
        <f>VLOOKUP(A537,[1]Sheet1!$1:$1048576,12,FALSE)</f>
        <v>2</v>
      </c>
      <c r="AG537" s="8"/>
    </row>
    <row r="538" spans="1:23">
      <c r="A538" s="1" t="s">
        <v>846</v>
      </c>
      <c r="B538" s="1" t="s">
        <v>760</v>
      </c>
      <c r="C538" s="1">
        <v>3</v>
      </c>
      <c r="D538" t="s">
        <v>843</v>
      </c>
      <c r="E538" s="6" t="s">
        <v>48</v>
      </c>
      <c r="F538">
        <v>1</v>
      </c>
      <c r="G538">
        <v>1</v>
      </c>
      <c r="H538" s="7">
        <v>31.7</v>
      </c>
      <c r="I538" s="7">
        <v>25</v>
      </c>
      <c r="J538" s="7">
        <v>6</v>
      </c>
      <c r="U538">
        <v>0</v>
      </c>
      <c r="V538">
        <v>9</v>
      </c>
      <c r="W538">
        <f>VLOOKUP(A538,[1]Sheet1!$1:$1048576,12,FALSE)</f>
        <v>1</v>
      </c>
    </row>
    <row r="539" spans="1:33">
      <c r="A539" s="1" t="s">
        <v>847</v>
      </c>
      <c r="B539" s="1" t="s">
        <v>760</v>
      </c>
      <c r="C539" s="1">
        <v>7</v>
      </c>
      <c r="D539" t="s">
        <v>843</v>
      </c>
      <c r="E539" s="6" t="s">
        <v>48</v>
      </c>
      <c r="F539">
        <v>1</v>
      </c>
      <c r="G539">
        <v>0</v>
      </c>
      <c r="U539">
        <v>9</v>
      </c>
      <c r="V539">
        <v>9</v>
      </c>
      <c r="W539">
        <f>VLOOKUP(A539,[1]Sheet1!$1:$1048576,12,FALSE)</f>
        <v>2</v>
      </c>
      <c r="AG539" s="8"/>
    </row>
    <row r="540" spans="1:23">
      <c r="A540" s="1" t="s">
        <v>848</v>
      </c>
      <c r="B540" s="1" t="s">
        <v>760</v>
      </c>
      <c r="C540" s="1">
        <v>2</v>
      </c>
      <c r="D540" t="s">
        <v>843</v>
      </c>
      <c r="E540" s="6" t="s">
        <v>48</v>
      </c>
      <c r="F540">
        <v>1</v>
      </c>
      <c r="G540">
        <v>0</v>
      </c>
      <c r="U540">
        <v>9</v>
      </c>
      <c r="V540">
        <v>9</v>
      </c>
      <c r="W540">
        <f>VLOOKUP(A540,[1]Sheet1!$1:$1048576,12,FALSE)</f>
        <v>2</v>
      </c>
    </row>
    <row r="541" spans="1:23">
      <c r="A541" s="1" t="s">
        <v>849</v>
      </c>
      <c r="B541" s="1" t="s">
        <v>760</v>
      </c>
      <c r="C541" s="1">
        <v>8</v>
      </c>
      <c r="D541" t="s">
        <v>850</v>
      </c>
      <c r="E541" s="6" t="s">
        <v>48</v>
      </c>
      <c r="F541">
        <v>1</v>
      </c>
      <c r="G541">
        <v>1</v>
      </c>
      <c r="H541">
        <v>25.5</v>
      </c>
      <c r="U541">
        <v>1</v>
      </c>
      <c r="V541">
        <v>0</v>
      </c>
      <c r="W541">
        <f>VLOOKUP(A541,[1]Sheet1!$1:$1048576,12,FALSE)</f>
        <v>2</v>
      </c>
    </row>
    <row r="542" spans="1:35">
      <c r="A542" s="1" t="s">
        <v>851</v>
      </c>
      <c r="B542" s="1" t="s">
        <v>760</v>
      </c>
      <c r="C542" s="1">
        <v>12</v>
      </c>
      <c r="D542" t="s">
        <v>852</v>
      </c>
      <c r="E542" s="6" t="s">
        <v>48</v>
      </c>
      <c r="F542">
        <v>2</v>
      </c>
      <c r="G542">
        <v>0</v>
      </c>
      <c r="U542">
        <v>9</v>
      </c>
      <c r="V542">
        <v>9</v>
      </c>
      <c r="W542">
        <f>VLOOKUP(A542,[1]Sheet1!$1:$1048576,12,FALSE)</f>
        <v>5</v>
      </c>
      <c r="AF542" s="8"/>
      <c r="AH542" s="8"/>
      <c r="AI542" s="8"/>
    </row>
    <row r="543" spans="1:35">
      <c r="A543" s="3" t="s">
        <v>853</v>
      </c>
      <c r="B543" s="1" t="s">
        <v>760</v>
      </c>
      <c r="C543" s="1">
        <v>11</v>
      </c>
      <c r="D543" t="s">
        <v>850</v>
      </c>
      <c r="E543" s="6" t="s">
        <v>48</v>
      </c>
      <c r="F543">
        <v>1</v>
      </c>
      <c r="G543">
        <v>1</v>
      </c>
      <c r="H543">
        <v>31.4</v>
      </c>
      <c r="U543">
        <v>1</v>
      </c>
      <c r="V543">
        <v>0</v>
      </c>
      <c r="W543">
        <f>VLOOKUP(A543,[1]Sheet1!$1:$1048576,12,FALSE)</f>
        <v>5</v>
      </c>
      <c r="AF543" s="8"/>
      <c r="AH543" s="8"/>
      <c r="AI543" s="8"/>
    </row>
    <row r="544" spans="1:33">
      <c r="A544" s="1" t="s">
        <v>854</v>
      </c>
      <c r="B544" s="1" t="s">
        <v>760</v>
      </c>
      <c r="C544" s="1">
        <v>4</v>
      </c>
      <c r="D544" t="s">
        <v>850</v>
      </c>
      <c r="E544" s="6" t="s">
        <v>48</v>
      </c>
      <c r="F544">
        <v>1</v>
      </c>
      <c r="G544">
        <v>1</v>
      </c>
      <c r="H544" s="7">
        <v>23.7</v>
      </c>
      <c r="I544" s="7">
        <v>1.6</v>
      </c>
      <c r="U544">
        <v>1</v>
      </c>
      <c r="V544">
        <v>1</v>
      </c>
      <c r="W544">
        <f>VLOOKUP(A544,[1]Sheet1!$1:$1048576,12,FALSE)</f>
        <v>1</v>
      </c>
      <c r="AG544" s="8"/>
    </row>
    <row r="545" spans="1:23">
      <c r="A545" s="1" t="s">
        <v>855</v>
      </c>
      <c r="B545" s="1" t="s">
        <v>760</v>
      </c>
      <c r="C545" s="1">
        <v>9</v>
      </c>
      <c r="D545" t="s">
        <v>850</v>
      </c>
      <c r="E545" s="6" t="s">
        <v>48</v>
      </c>
      <c r="F545">
        <v>1</v>
      </c>
      <c r="G545">
        <v>0</v>
      </c>
      <c r="U545">
        <v>9</v>
      </c>
      <c r="V545">
        <v>9</v>
      </c>
      <c r="W545">
        <f>VLOOKUP(A545,[1]Sheet1!$1:$1048576,12,FALSE)</f>
        <v>2</v>
      </c>
    </row>
    <row r="546" spans="1:33">
      <c r="A546" s="1" t="s">
        <v>856</v>
      </c>
      <c r="B546" s="1" t="s">
        <v>760</v>
      </c>
      <c r="C546" s="1">
        <v>6</v>
      </c>
      <c r="D546" t="s">
        <v>850</v>
      </c>
      <c r="E546" s="6" t="s">
        <v>48</v>
      </c>
      <c r="F546">
        <v>1</v>
      </c>
      <c r="G546">
        <v>1</v>
      </c>
      <c r="H546" s="7">
        <v>9</v>
      </c>
      <c r="I546" s="7">
        <v>2.2</v>
      </c>
      <c r="U546">
        <v>1</v>
      </c>
      <c r="V546">
        <v>1</v>
      </c>
      <c r="W546">
        <f>VLOOKUP(A546,[1]Sheet1!$1:$1048576,12,FALSE)</f>
        <v>2</v>
      </c>
      <c r="AG546" s="8"/>
    </row>
    <row r="547" spans="1:23">
      <c r="A547" s="1" t="s">
        <v>857</v>
      </c>
      <c r="B547" s="1" t="s">
        <v>760</v>
      </c>
      <c r="C547" s="1">
        <v>1</v>
      </c>
      <c r="D547" t="s">
        <v>850</v>
      </c>
      <c r="E547" s="6" t="s">
        <v>48</v>
      </c>
      <c r="F547">
        <v>1</v>
      </c>
      <c r="G547">
        <v>1</v>
      </c>
      <c r="H547" s="7">
        <v>39.5</v>
      </c>
      <c r="I547" s="7">
        <v>9.6</v>
      </c>
      <c r="U547">
        <v>1</v>
      </c>
      <c r="V547">
        <v>1</v>
      </c>
      <c r="W547">
        <f>VLOOKUP(A547,[1]Sheet1!$1:$1048576,12,FALSE)</f>
        <v>4</v>
      </c>
    </row>
    <row r="548" spans="1:23">
      <c r="A548" s="1" t="s">
        <v>858</v>
      </c>
      <c r="B548" s="1" t="s">
        <v>760</v>
      </c>
      <c r="C548" s="1">
        <v>6</v>
      </c>
      <c r="D548" t="s">
        <v>859</v>
      </c>
      <c r="E548" s="6" t="s">
        <v>48</v>
      </c>
      <c r="F548">
        <v>1</v>
      </c>
      <c r="G548">
        <v>1</v>
      </c>
      <c r="H548" s="7">
        <v>28</v>
      </c>
      <c r="I548" s="7">
        <v>16</v>
      </c>
      <c r="J548" s="7">
        <v>90</v>
      </c>
      <c r="U548">
        <v>0</v>
      </c>
      <c r="V548">
        <v>9</v>
      </c>
      <c r="W548">
        <f>VLOOKUP(A548,[1]Sheet1!$1:$1048576,12,FALSE)</f>
        <v>2</v>
      </c>
    </row>
    <row r="549" spans="1:23">
      <c r="A549" s="1" t="s">
        <v>860</v>
      </c>
      <c r="B549" s="1" t="s">
        <v>760</v>
      </c>
      <c r="C549" s="1">
        <v>8</v>
      </c>
      <c r="D549" t="s">
        <v>859</v>
      </c>
      <c r="E549" s="6" t="s">
        <v>48</v>
      </c>
      <c r="F549">
        <v>1</v>
      </c>
      <c r="G549">
        <v>1</v>
      </c>
      <c r="U549">
        <v>0</v>
      </c>
      <c r="V549">
        <v>9</v>
      </c>
      <c r="W549">
        <f>VLOOKUP(A549,[1]Sheet1!$1:$1048576,12,FALSE)</f>
        <v>1</v>
      </c>
    </row>
    <row r="550" spans="1:23">
      <c r="A550" s="1" t="s">
        <v>861</v>
      </c>
      <c r="B550" s="1" t="s">
        <v>760</v>
      </c>
      <c r="C550" s="1">
        <v>4</v>
      </c>
      <c r="D550" t="s">
        <v>859</v>
      </c>
      <c r="E550" s="6" t="s">
        <v>48</v>
      </c>
      <c r="F550">
        <v>1</v>
      </c>
      <c r="G550">
        <v>1</v>
      </c>
      <c r="H550" s="7">
        <v>16.05</v>
      </c>
      <c r="I550" s="7">
        <v>42.48</v>
      </c>
      <c r="U550">
        <v>1</v>
      </c>
      <c r="V550">
        <v>1</v>
      </c>
      <c r="W550">
        <f>VLOOKUP(A550,[1]Sheet1!$1:$1048576,12,FALSE)</f>
        <v>3</v>
      </c>
    </row>
    <row r="551" spans="1:35">
      <c r="A551" s="1" t="s">
        <v>862</v>
      </c>
      <c r="B551" s="1" t="s">
        <v>760</v>
      </c>
      <c r="C551" s="1">
        <v>3</v>
      </c>
      <c r="D551" t="s">
        <v>859</v>
      </c>
      <c r="E551" s="6" t="s">
        <v>48</v>
      </c>
      <c r="F551">
        <v>1</v>
      </c>
      <c r="G551">
        <v>1</v>
      </c>
      <c r="H551" s="7">
        <v>38.94</v>
      </c>
      <c r="I551" s="7">
        <v>16.8</v>
      </c>
      <c r="U551">
        <v>0</v>
      </c>
      <c r="V551">
        <v>9</v>
      </c>
      <c r="W551">
        <f>VLOOKUP(A551,[1]Sheet1!$1:$1048576,12,FALSE)</f>
        <v>1</v>
      </c>
      <c r="AF551" s="8"/>
      <c r="AH551" s="8"/>
      <c r="AI551" s="8"/>
    </row>
    <row r="552" spans="1:23">
      <c r="A552" s="1" t="s">
        <v>863</v>
      </c>
      <c r="B552" s="1" t="s">
        <v>760</v>
      </c>
      <c r="C552" s="1">
        <v>7</v>
      </c>
      <c r="D552" t="s">
        <v>859</v>
      </c>
      <c r="E552" s="6" t="s">
        <v>48</v>
      </c>
      <c r="F552">
        <v>1</v>
      </c>
      <c r="G552">
        <v>0</v>
      </c>
      <c r="U552">
        <v>9</v>
      </c>
      <c r="V552">
        <v>9</v>
      </c>
      <c r="W552">
        <f>VLOOKUP(A552,[1]Sheet1!$1:$1048576,12,FALSE)</f>
        <v>4</v>
      </c>
    </row>
    <row r="553" spans="1:33">
      <c r="A553" s="1" t="s">
        <v>864</v>
      </c>
      <c r="B553" s="1" t="s">
        <v>760</v>
      </c>
      <c r="C553" s="1">
        <v>2</v>
      </c>
      <c r="D553" t="s">
        <v>852</v>
      </c>
      <c r="E553" s="6" t="s">
        <v>48</v>
      </c>
      <c r="F553">
        <v>2</v>
      </c>
      <c r="G553">
        <v>0</v>
      </c>
      <c r="U553">
        <v>9</v>
      </c>
      <c r="V553">
        <v>9</v>
      </c>
      <c r="W553">
        <f>VLOOKUP(A553,[1]Sheet1!$1:$1048576,12,FALSE)</f>
        <v>3</v>
      </c>
      <c r="AG553" s="8"/>
    </row>
    <row r="554" spans="1:23">
      <c r="A554" s="1" t="s">
        <v>865</v>
      </c>
      <c r="B554" s="1" t="s">
        <v>760</v>
      </c>
      <c r="C554" s="1">
        <v>10</v>
      </c>
      <c r="D554" t="s">
        <v>859</v>
      </c>
      <c r="E554" s="6" t="s">
        <v>48</v>
      </c>
      <c r="F554">
        <v>1</v>
      </c>
      <c r="G554">
        <v>0</v>
      </c>
      <c r="U554">
        <v>9</v>
      </c>
      <c r="V554">
        <v>9</v>
      </c>
      <c r="W554">
        <f>VLOOKUP(A554,[1]Sheet1!$1:$1048576,12,FALSE)</f>
        <v>4</v>
      </c>
    </row>
    <row r="555" spans="1:33">
      <c r="A555" s="1" t="s">
        <v>866</v>
      </c>
      <c r="B555" s="1" t="s">
        <v>760</v>
      </c>
      <c r="C555" s="1">
        <v>12</v>
      </c>
      <c r="D555" t="s">
        <v>859</v>
      </c>
      <c r="E555" s="6" t="s">
        <v>48</v>
      </c>
      <c r="F555">
        <v>1</v>
      </c>
      <c r="G555">
        <v>0</v>
      </c>
      <c r="U555">
        <v>9</v>
      </c>
      <c r="V555">
        <v>9</v>
      </c>
      <c r="W555">
        <f>VLOOKUP(A555,[1]Sheet1!$1:$1048576,12,FALSE)</f>
        <v>2</v>
      </c>
      <c r="AG555" s="8"/>
    </row>
    <row r="556" spans="1:23">
      <c r="A556" s="1" t="s">
        <v>867</v>
      </c>
      <c r="B556" s="1" t="s">
        <v>760</v>
      </c>
      <c r="C556" s="1">
        <v>2</v>
      </c>
      <c r="D556" t="s">
        <v>859</v>
      </c>
      <c r="E556" s="6" t="s">
        <v>48</v>
      </c>
      <c r="F556">
        <v>1</v>
      </c>
      <c r="G556">
        <v>0</v>
      </c>
      <c r="U556">
        <v>9</v>
      </c>
      <c r="V556">
        <v>9</v>
      </c>
      <c r="W556">
        <f>VLOOKUP(A556,[1]Sheet1!$1:$1048576,12,FALSE)</f>
        <v>1</v>
      </c>
    </row>
    <row r="557" spans="1:35">
      <c r="A557" s="1" t="s">
        <v>868</v>
      </c>
      <c r="B557" s="1" t="s">
        <v>760</v>
      </c>
      <c r="C557" s="1">
        <v>11</v>
      </c>
      <c r="D557" t="s">
        <v>859</v>
      </c>
      <c r="E557" s="6" t="s">
        <v>48</v>
      </c>
      <c r="F557">
        <v>1</v>
      </c>
      <c r="G557">
        <v>0</v>
      </c>
      <c r="U557">
        <v>9</v>
      </c>
      <c r="V557">
        <v>9</v>
      </c>
      <c r="W557">
        <f>VLOOKUP(A557,[1]Sheet1!$1:$1048576,12,FALSE)</f>
        <v>5</v>
      </c>
      <c r="AF557" s="8"/>
      <c r="AH557" s="8"/>
      <c r="AI557" s="8"/>
    </row>
    <row r="558" spans="1:33">
      <c r="A558" s="1" t="s">
        <v>869</v>
      </c>
      <c r="B558" s="1" t="s">
        <v>760</v>
      </c>
      <c r="C558" s="1">
        <v>9</v>
      </c>
      <c r="D558" t="s">
        <v>859</v>
      </c>
      <c r="E558" s="6" t="s">
        <v>48</v>
      </c>
      <c r="F558">
        <v>1</v>
      </c>
      <c r="G558">
        <v>0</v>
      </c>
      <c r="U558">
        <v>9</v>
      </c>
      <c r="V558">
        <v>9</v>
      </c>
      <c r="W558">
        <f>VLOOKUP(A558,[1]Sheet1!$1:$1048576,12,FALSE)</f>
        <v>3</v>
      </c>
      <c r="AG558" s="8"/>
    </row>
    <row r="559" spans="1:23">
      <c r="A559" s="1" t="s">
        <v>870</v>
      </c>
      <c r="B559" s="1" t="s">
        <v>760</v>
      </c>
      <c r="C559" s="1">
        <v>7</v>
      </c>
      <c r="D559" t="s">
        <v>871</v>
      </c>
      <c r="E559" s="5">
        <v>4</v>
      </c>
      <c r="F559">
        <v>1</v>
      </c>
      <c r="G559">
        <v>1</v>
      </c>
      <c r="U559">
        <v>1</v>
      </c>
      <c r="V559">
        <v>1</v>
      </c>
      <c r="W559">
        <f>VLOOKUP(A559,[1]Sheet1!$1:$1048576,12,FALSE)</f>
        <v>4</v>
      </c>
    </row>
    <row r="560" spans="1:23">
      <c r="A560" s="1" t="s">
        <v>872</v>
      </c>
      <c r="B560" s="1" t="s">
        <v>760</v>
      </c>
      <c r="C560" s="1">
        <v>10</v>
      </c>
      <c r="D560" t="s">
        <v>873</v>
      </c>
      <c r="E560" s="5">
        <v>4</v>
      </c>
      <c r="F560">
        <v>1</v>
      </c>
      <c r="G560">
        <v>1</v>
      </c>
      <c r="U560">
        <v>1</v>
      </c>
      <c r="V560">
        <v>0</v>
      </c>
      <c r="W560">
        <f>VLOOKUP(A560,[1]Sheet1!$1:$1048576,12,FALSE)</f>
        <v>4</v>
      </c>
    </row>
    <row r="561" spans="1:23">
      <c r="A561" s="1" t="s">
        <v>874</v>
      </c>
      <c r="B561" s="1" t="s">
        <v>760</v>
      </c>
      <c r="C561" s="1">
        <v>9</v>
      </c>
      <c r="D561" t="s">
        <v>875</v>
      </c>
      <c r="E561" s="5">
        <v>4</v>
      </c>
      <c r="F561">
        <v>1</v>
      </c>
      <c r="G561">
        <v>1</v>
      </c>
      <c r="U561">
        <v>1</v>
      </c>
      <c r="V561">
        <v>1</v>
      </c>
      <c r="W561">
        <f>VLOOKUP(A561,[1]Sheet1!$1:$1048576,12,FALSE)</f>
        <v>3</v>
      </c>
    </row>
    <row r="562" spans="1:23">
      <c r="A562" s="1" t="s">
        <v>876</v>
      </c>
      <c r="B562" s="1" t="s">
        <v>760</v>
      </c>
      <c r="C562" s="1">
        <v>11</v>
      </c>
      <c r="D562" t="s">
        <v>877</v>
      </c>
      <c r="E562" s="5">
        <v>4</v>
      </c>
      <c r="F562">
        <v>1</v>
      </c>
      <c r="G562">
        <v>0</v>
      </c>
      <c r="U562">
        <v>9</v>
      </c>
      <c r="V562">
        <v>9</v>
      </c>
      <c r="W562">
        <f>VLOOKUP(A562,[1]Sheet1!$1:$1048576,12,FALSE)</f>
        <v>4</v>
      </c>
    </row>
    <row r="563" spans="1:33">
      <c r="A563" s="1" t="s">
        <v>878</v>
      </c>
      <c r="B563" s="1" t="s">
        <v>760</v>
      </c>
      <c r="C563" s="1">
        <v>12</v>
      </c>
      <c r="D563" t="s">
        <v>879</v>
      </c>
      <c r="E563" s="5">
        <v>4</v>
      </c>
      <c r="F563">
        <v>1</v>
      </c>
      <c r="G563">
        <v>0</v>
      </c>
      <c r="U563">
        <v>9</v>
      </c>
      <c r="V563">
        <v>9</v>
      </c>
      <c r="W563">
        <f>VLOOKUP(A563,[1]Sheet1!$1:$1048576,12,FALSE)</f>
        <v>2</v>
      </c>
      <c r="AG563" s="8"/>
    </row>
    <row r="564" spans="1:35">
      <c r="A564" s="1" t="s">
        <v>880</v>
      </c>
      <c r="B564" s="1" t="s">
        <v>760</v>
      </c>
      <c r="C564" s="1">
        <v>7</v>
      </c>
      <c r="D564" t="s">
        <v>852</v>
      </c>
      <c r="E564" s="6" t="s">
        <v>48</v>
      </c>
      <c r="F564">
        <v>2</v>
      </c>
      <c r="G564">
        <v>0</v>
      </c>
      <c r="U564">
        <v>9</v>
      </c>
      <c r="V564">
        <v>9</v>
      </c>
      <c r="W564">
        <f>VLOOKUP(A564,[1]Sheet1!$1:$1048576,12,FALSE)</f>
        <v>5</v>
      </c>
      <c r="AF564" s="8"/>
      <c r="AH564" s="8"/>
      <c r="AI564" s="8"/>
    </row>
    <row r="565" spans="1:33">
      <c r="A565" s="1" t="s">
        <v>881</v>
      </c>
      <c r="B565" s="1" t="s">
        <v>760</v>
      </c>
      <c r="C565" s="1">
        <v>2</v>
      </c>
      <c r="D565" t="s">
        <v>882</v>
      </c>
      <c r="E565" s="5">
        <v>4</v>
      </c>
      <c r="F565">
        <v>1</v>
      </c>
      <c r="G565">
        <v>0</v>
      </c>
      <c r="U565">
        <v>9</v>
      </c>
      <c r="V565">
        <v>9</v>
      </c>
      <c r="W565">
        <f>VLOOKUP(A565,[1]Sheet1!$1:$1048576,12,FALSE)</f>
        <v>2</v>
      </c>
      <c r="AG565" s="8"/>
    </row>
    <row r="566" spans="1:23">
      <c r="A566" s="1" t="s">
        <v>883</v>
      </c>
      <c r="B566" s="1" t="s">
        <v>760</v>
      </c>
      <c r="C566" s="1">
        <v>1</v>
      </c>
      <c r="D566" t="s">
        <v>884</v>
      </c>
      <c r="E566" s="5">
        <v>4</v>
      </c>
      <c r="F566">
        <v>1</v>
      </c>
      <c r="G566">
        <v>1</v>
      </c>
      <c r="H566">
        <v>14.5</v>
      </c>
      <c r="U566">
        <v>1</v>
      </c>
      <c r="V566">
        <v>0</v>
      </c>
      <c r="W566">
        <f>VLOOKUP(A566,[1]Sheet1!$1:$1048576,12,FALSE)</f>
        <v>1</v>
      </c>
    </row>
    <row r="567" spans="1:23">
      <c r="A567" s="1" t="s">
        <v>885</v>
      </c>
      <c r="B567" s="1" t="s">
        <v>760</v>
      </c>
      <c r="C567" s="1">
        <v>8</v>
      </c>
      <c r="D567" t="s">
        <v>886</v>
      </c>
      <c r="E567" s="5">
        <v>4</v>
      </c>
      <c r="F567">
        <v>1</v>
      </c>
      <c r="G567">
        <v>1</v>
      </c>
      <c r="H567">
        <v>27</v>
      </c>
      <c r="U567">
        <v>1</v>
      </c>
      <c r="V567">
        <v>0</v>
      </c>
      <c r="W567">
        <f>VLOOKUP(A567,[1]Sheet1!$1:$1048576,12,FALSE)</f>
        <v>1</v>
      </c>
    </row>
    <row r="568" spans="1:23">
      <c r="A568" s="1" t="s">
        <v>887</v>
      </c>
      <c r="B568" s="1" t="s">
        <v>760</v>
      </c>
      <c r="C568" s="1">
        <v>3</v>
      </c>
      <c r="D568" t="s">
        <v>888</v>
      </c>
      <c r="E568" s="5">
        <v>4</v>
      </c>
      <c r="F568">
        <v>1</v>
      </c>
      <c r="G568">
        <v>0</v>
      </c>
      <c r="U568">
        <v>9</v>
      </c>
      <c r="V568">
        <v>9</v>
      </c>
      <c r="W568">
        <f>VLOOKUP(A568,[1]Sheet1!$1:$1048576,12,FALSE)</f>
        <v>4</v>
      </c>
    </row>
    <row r="569" spans="1:23">
      <c r="A569" s="1" t="s">
        <v>889</v>
      </c>
      <c r="B569" s="1" t="s">
        <v>760</v>
      </c>
      <c r="C569" s="1">
        <v>6</v>
      </c>
      <c r="D569" t="s">
        <v>890</v>
      </c>
      <c r="E569" s="5">
        <v>4</v>
      </c>
      <c r="F569">
        <v>1</v>
      </c>
      <c r="G569">
        <v>1</v>
      </c>
      <c r="H569" s="7">
        <v>23.8</v>
      </c>
      <c r="I569" s="7">
        <v>20.2</v>
      </c>
      <c r="U569">
        <v>1</v>
      </c>
      <c r="V569">
        <v>0</v>
      </c>
      <c r="W569">
        <f>VLOOKUP(A569,[1]Sheet1!$1:$1048576,12,FALSE)</f>
        <v>3</v>
      </c>
    </row>
    <row r="570" spans="1:33">
      <c r="A570" s="1" t="s">
        <v>891</v>
      </c>
      <c r="B570" s="1" t="s">
        <v>760</v>
      </c>
      <c r="C570" s="1">
        <v>4</v>
      </c>
      <c r="D570" t="s">
        <v>892</v>
      </c>
      <c r="E570" s="5">
        <v>4</v>
      </c>
      <c r="F570">
        <v>1</v>
      </c>
      <c r="G570">
        <v>0</v>
      </c>
      <c r="U570">
        <v>9</v>
      </c>
      <c r="V570">
        <v>9</v>
      </c>
      <c r="W570">
        <f>VLOOKUP(A570,[1]Sheet1!$1:$1048576,12,FALSE)</f>
        <v>2</v>
      </c>
      <c r="AG570" s="8"/>
    </row>
    <row r="571" spans="1:23">
      <c r="A571" s="1" t="s">
        <v>893</v>
      </c>
      <c r="B571" s="1" t="s">
        <v>760</v>
      </c>
      <c r="C571" s="1">
        <v>1</v>
      </c>
      <c r="D571" t="s">
        <v>892</v>
      </c>
      <c r="E571" s="5">
        <v>4</v>
      </c>
      <c r="F571">
        <v>1</v>
      </c>
      <c r="G571">
        <v>0</v>
      </c>
      <c r="U571">
        <v>9</v>
      </c>
      <c r="V571">
        <v>9</v>
      </c>
      <c r="W571">
        <f>VLOOKUP(A571,[1]Sheet1!$1:$1048576,12,FALSE)</f>
        <v>1</v>
      </c>
    </row>
    <row r="572" spans="1:35">
      <c r="A572" s="1" t="s">
        <v>894</v>
      </c>
      <c r="B572" s="1" t="s">
        <v>760</v>
      </c>
      <c r="C572" s="1">
        <v>11</v>
      </c>
      <c r="D572" t="s">
        <v>895</v>
      </c>
      <c r="E572" s="5">
        <v>4</v>
      </c>
      <c r="F572">
        <v>1</v>
      </c>
      <c r="G572">
        <v>1</v>
      </c>
      <c r="H572">
        <v>52</v>
      </c>
      <c r="U572">
        <v>1</v>
      </c>
      <c r="V572">
        <v>0</v>
      </c>
      <c r="W572">
        <f>VLOOKUP(A572,[1]Sheet1!$1:$1048576,12,FALSE)</f>
        <v>2</v>
      </c>
      <c r="AF572" s="8"/>
      <c r="AH572" s="8"/>
      <c r="AI572" s="8"/>
    </row>
    <row r="573" spans="1:35">
      <c r="A573" s="1" t="s">
        <v>896</v>
      </c>
      <c r="B573" s="1" t="s">
        <v>760</v>
      </c>
      <c r="C573" s="1">
        <v>9</v>
      </c>
      <c r="D573" t="s">
        <v>895</v>
      </c>
      <c r="E573" s="5">
        <v>4</v>
      </c>
      <c r="F573">
        <v>1</v>
      </c>
      <c r="G573">
        <v>0</v>
      </c>
      <c r="U573">
        <v>9</v>
      </c>
      <c r="V573">
        <v>9</v>
      </c>
      <c r="W573">
        <f>VLOOKUP(A573,[1]Sheet1!$1:$1048576,12,FALSE)</f>
        <v>5</v>
      </c>
      <c r="AF573" s="8"/>
      <c r="AH573" s="8"/>
      <c r="AI573" s="8"/>
    </row>
    <row r="574" spans="1:23">
      <c r="A574" s="1" t="s">
        <v>897</v>
      </c>
      <c r="B574" s="1" t="s">
        <v>760</v>
      </c>
      <c r="C574" s="1">
        <v>8</v>
      </c>
      <c r="D574" t="s">
        <v>898</v>
      </c>
      <c r="E574" s="6" t="s">
        <v>48</v>
      </c>
      <c r="F574">
        <v>1</v>
      </c>
      <c r="G574">
        <v>0</v>
      </c>
      <c r="U574">
        <v>9</v>
      </c>
      <c r="V574">
        <v>9</v>
      </c>
      <c r="W574">
        <f>VLOOKUP(A574,[1]Sheet1!$1:$1048576,12,FALSE)</f>
        <v>5</v>
      </c>
    </row>
    <row r="575" spans="1:35">
      <c r="A575" s="1" t="s">
        <v>899</v>
      </c>
      <c r="B575" s="1" t="s">
        <v>760</v>
      </c>
      <c r="C575" s="1">
        <v>12</v>
      </c>
      <c r="D575" t="s">
        <v>900</v>
      </c>
      <c r="E575" s="5">
        <v>4</v>
      </c>
      <c r="F575">
        <v>1</v>
      </c>
      <c r="G575">
        <v>0</v>
      </c>
      <c r="U575">
        <v>9</v>
      </c>
      <c r="V575">
        <v>9</v>
      </c>
      <c r="W575">
        <f>VLOOKUP(A575,[1]Sheet1!$1:$1048576,12,FALSE)</f>
        <v>5</v>
      </c>
      <c r="AF575" s="8"/>
      <c r="AH575" s="8"/>
      <c r="AI575" s="8"/>
    </row>
    <row r="576" spans="1:23">
      <c r="A576" s="1" t="s">
        <v>901</v>
      </c>
      <c r="B576" s="1" t="s">
        <v>760</v>
      </c>
      <c r="C576" s="1">
        <v>3</v>
      </c>
      <c r="D576" t="s">
        <v>902</v>
      </c>
      <c r="E576" s="5">
        <v>4</v>
      </c>
      <c r="F576">
        <v>1</v>
      </c>
      <c r="G576">
        <v>0</v>
      </c>
      <c r="U576">
        <v>9</v>
      </c>
      <c r="V576">
        <v>9</v>
      </c>
      <c r="W576">
        <f>VLOOKUP(A576,[1]Sheet1!$1:$1048576,12,FALSE)</f>
        <v>1</v>
      </c>
    </row>
    <row r="577" spans="1:23">
      <c r="A577" s="1" t="s">
        <v>903</v>
      </c>
      <c r="B577" s="1" t="s">
        <v>760</v>
      </c>
      <c r="C577" s="1">
        <v>10</v>
      </c>
      <c r="D577" t="s">
        <v>902</v>
      </c>
      <c r="E577" s="5">
        <v>4</v>
      </c>
      <c r="F577">
        <v>1</v>
      </c>
      <c r="G577">
        <v>0</v>
      </c>
      <c r="U577">
        <v>9</v>
      </c>
      <c r="V577">
        <v>9</v>
      </c>
      <c r="W577">
        <f>VLOOKUP(A577,[1]Sheet1!$1:$1048576,12,FALSE)</f>
        <v>4</v>
      </c>
    </row>
    <row r="578" spans="1:23">
      <c r="A578" s="1" t="s">
        <v>904</v>
      </c>
      <c r="B578" s="1" t="s">
        <v>760</v>
      </c>
      <c r="C578" s="1">
        <v>4</v>
      </c>
      <c r="D578" t="s">
        <v>905</v>
      </c>
      <c r="E578" s="5">
        <v>4</v>
      </c>
      <c r="F578">
        <v>1</v>
      </c>
      <c r="G578">
        <v>1</v>
      </c>
      <c r="H578" s="7">
        <v>16</v>
      </c>
      <c r="I578" s="7">
        <v>20</v>
      </c>
      <c r="J578" s="7">
        <v>10</v>
      </c>
      <c r="U578">
        <v>1</v>
      </c>
      <c r="V578">
        <v>1</v>
      </c>
      <c r="W578">
        <f>VLOOKUP(A578,[1]Sheet1!$1:$1048576,12,FALSE)</f>
        <v>2</v>
      </c>
    </row>
    <row r="579" spans="1:23">
      <c r="A579" s="1" t="s">
        <v>906</v>
      </c>
      <c r="B579" s="1" t="s">
        <v>760</v>
      </c>
      <c r="C579" s="1">
        <v>8</v>
      </c>
      <c r="D579" t="s">
        <v>907</v>
      </c>
      <c r="E579" s="5">
        <v>4</v>
      </c>
      <c r="F579">
        <v>1</v>
      </c>
      <c r="G579">
        <v>0</v>
      </c>
      <c r="U579">
        <v>9</v>
      </c>
      <c r="V579">
        <v>9</v>
      </c>
      <c r="W579">
        <f>VLOOKUP(A579,[1]Sheet1!$1:$1048576,12,FALSE)</f>
        <v>2</v>
      </c>
    </row>
    <row r="580" spans="1:23">
      <c r="A580" s="1" t="s">
        <v>908</v>
      </c>
      <c r="B580" s="1" t="s">
        <v>760</v>
      </c>
      <c r="C580" s="1">
        <v>7</v>
      </c>
      <c r="D580" t="s">
        <v>909</v>
      </c>
      <c r="E580" s="5">
        <v>4</v>
      </c>
      <c r="F580">
        <v>1</v>
      </c>
      <c r="G580">
        <v>1</v>
      </c>
      <c r="U580">
        <v>1</v>
      </c>
      <c r="V580">
        <v>1</v>
      </c>
      <c r="W580">
        <f>VLOOKUP(A580,[1]Sheet1!$1:$1048576,12,FALSE)</f>
        <v>4</v>
      </c>
    </row>
    <row r="581" spans="1:33">
      <c r="A581" s="1" t="s">
        <v>910</v>
      </c>
      <c r="B581" s="1" t="s">
        <v>760</v>
      </c>
      <c r="C581" s="1">
        <v>6</v>
      </c>
      <c r="D581" t="s">
        <v>911</v>
      </c>
      <c r="E581" s="5">
        <v>4</v>
      </c>
      <c r="F581">
        <v>1</v>
      </c>
      <c r="G581">
        <v>1</v>
      </c>
      <c r="H581" s="7">
        <v>17.2</v>
      </c>
      <c r="I581" s="7">
        <v>24.5</v>
      </c>
      <c r="U581">
        <v>1</v>
      </c>
      <c r="V581">
        <v>1</v>
      </c>
      <c r="W581">
        <f>VLOOKUP(A581,[1]Sheet1!$1:$1048576,12,FALSE)</f>
        <v>2</v>
      </c>
      <c r="AG581" s="8"/>
    </row>
    <row r="582" spans="1:23">
      <c r="A582" s="3" t="s">
        <v>912</v>
      </c>
      <c r="B582" s="1" t="s">
        <v>760</v>
      </c>
      <c r="C582" s="1">
        <v>11</v>
      </c>
      <c r="D582" t="s">
        <v>913</v>
      </c>
      <c r="E582" s="6" t="s">
        <v>58</v>
      </c>
      <c r="F582">
        <v>2</v>
      </c>
      <c r="G582">
        <v>1</v>
      </c>
      <c r="H582">
        <v>10</v>
      </c>
      <c r="U582">
        <v>1</v>
      </c>
      <c r="V582">
        <v>0</v>
      </c>
      <c r="W582">
        <f>VLOOKUP(A582,[1]Sheet1!$1:$1048576,12,FALSE)</f>
        <v>9</v>
      </c>
    </row>
    <row r="583" spans="1:23">
      <c r="A583" s="1" t="s">
        <v>914</v>
      </c>
      <c r="B583" s="1" t="s">
        <v>760</v>
      </c>
      <c r="C583" s="1">
        <v>1</v>
      </c>
      <c r="D583" t="s">
        <v>915</v>
      </c>
      <c r="E583" s="6" t="s">
        <v>58</v>
      </c>
      <c r="F583">
        <v>2</v>
      </c>
      <c r="G583">
        <v>1</v>
      </c>
      <c r="H583" s="7">
        <v>10</v>
      </c>
      <c r="I583" s="7">
        <v>10</v>
      </c>
      <c r="J583" s="7">
        <v>6</v>
      </c>
      <c r="U583">
        <v>1</v>
      </c>
      <c r="V583">
        <v>1</v>
      </c>
      <c r="W583">
        <f>VLOOKUP(A583,[1]Sheet1!$1:$1048576,12,FALSE)</f>
        <v>2</v>
      </c>
    </row>
    <row r="584" spans="1:23">
      <c r="A584" s="1" t="s">
        <v>916</v>
      </c>
      <c r="B584" s="1" t="s">
        <v>760</v>
      </c>
      <c r="C584" s="1">
        <v>10</v>
      </c>
      <c r="D584" t="s">
        <v>917</v>
      </c>
      <c r="E584" s="6" t="s">
        <v>58</v>
      </c>
      <c r="F584">
        <v>2</v>
      </c>
      <c r="G584">
        <v>0</v>
      </c>
      <c r="U584">
        <v>9</v>
      </c>
      <c r="V584">
        <v>9</v>
      </c>
      <c r="W584">
        <f>VLOOKUP(A584,[1]Sheet1!$1:$1048576,12,FALSE)</f>
        <v>2</v>
      </c>
    </row>
    <row r="585" spans="1:23">
      <c r="A585" s="1" t="s">
        <v>918</v>
      </c>
      <c r="B585" s="1" t="s">
        <v>760</v>
      </c>
      <c r="C585" s="1">
        <v>3</v>
      </c>
      <c r="D585" t="s">
        <v>919</v>
      </c>
      <c r="E585" s="6" t="s">
        <v>58</v>
      </c>
      <c r="F585">
        <v>2</v>
      </c>
      <c r="G585">
        <v>1</v>
      </c>
      <c r="H585">
        <v>9</v>
      </c>
      <c r="U585">
        <v>0</v>
      </c>
      <c r="V585">
        <v>9</v>
      </c>
      <c r="W585">
        <f>VLOOKUP(A585,[1]Sheet1!$1:$1048576,12,FALSE)</f>
        <v>1</v>
      </c>
    </row>
    <row r="586" spans="1:33">
      <c r="A586" s="1" t="s">
        <v>920</v>
      </c>
      <c r="B586" s="1" t="s">
        <v>760</v>
      </c>
      <c r="C586" s="1">
        <v>2</v>
      </c>
      <c r="D586" t="s">
        <v>921</v>
      </c>
      <c r="E586" s="6" t="s">
        <v>58</v>
      </c>
      <c r="F586">
        <v>2</v>
      </c>
      <c r="G586">
        <v>1</v>
      </c>
      <c r="U586">
        <v>0</v>
      </c>
      <c r="V586">
        <v>9</v>
      </c>
      <c r="W586">
        <f>VLOOKUP(A586,[1]Sheet1!$1:$1048576,12,FALSE)</f>
        <v>2</v>
      </c>
      <c r="AG586" s="8"/>
    </row>
    <row r="587" spans="1:23">
      <c r="A587" s="1" t="s">
        <v>922</v>
      </c>
      <c r="B587" s="1" t="s">
        <v>760</v>
      </c>
      <c r="C587" s="1">
        <v>4</v>
      </c>
      <c r="D587" t="s">
        <v>923</v>
      </c>
      <c r="E587" s="6" t="s">
        <v>58</v>
      </c>
      <c r="F587">
        <v>2</v>
      </c>
      <c r="G587">
        <v>1</v>
      </c>
      <c r="U587">
        <v>1</v>
      </c>
      <c r="V587">
        <v>1</v>
      </c>
      <c r="W587">
        <f>VLOOKUP(A587,[1]Sheet1!$1:$1048576,12,FALSE)</f>
        <v>1</v>
      </c>
    </row>
    <row r="588" spans="1:23">
      <c r="A588" s="1" t="s">
        <v>924</v>
      </c>
      <c r="B588" s="1" t="s">
        <v>760</v>
      </c>
      <c r="C588" s="1">
        <v>8</v>
      </c>
      <c r="D588" t="s">
        <v>925</v>
      </c>
      <c r="E588" s="6" t="s">
        <v>58</v>
      </c>
      <c r="F588">
        <v>2</v>
      </c>
      <c r="G588">
        <v>1</v>
      </c>
      <c r="H588">
        <v>120</v>
      </c>
      <c r="U588">
        <v>0</v>
      </c>
      <c r="V588">
        <v>9</v>
      </c>
      <c r="W588">
        <f>VLOOKUP(A588,[1]Sheet1!$1:$1048576,12,FALSE)</f>
        <v>1</v>
      </c>
    </row>
    <row r="589" spans="1:23">
      <c r="A589" s="1" t="s">
        <v>926</v>
      </c>
      <c r="B589" s="1" t="s">
        <v>760</v>
      </c>
      <c r="C589" s="1">
        <v>7</v>
      </c>
      <c r="D589" t="s">
        <v>927</v>
      </c>
      <c r="E589" s="6" t="s">
        <v>58</v>
      </c>
      <c r="F589">
        <v>2</v>
      </c>
      <c r="G589">
        <v>1</v>
      </c>
      <c r="H589" s="7">
        <v>15</v>
      </c>
      <c r="I589" s="7">
        <v>20</v>
      </c>
      <c r="U589">
        <v>1</v>
      </c>
      <c r="V589">
        <v>1</v>
      </c>
      <c r="W589">
        <f>VLOOKUP(A589,[1]Sheet1!$1:$1048576,12,FALSE)</f>
        <v>3</v>
      </c>
    </row>
    <row r="590" spans="1:33">
      <c r="A590" s="1" t="s">
        <v>928</v>
      </c>
      <c r="B590" s="1" t="s">
        <v>760</v>
      </c>
      <c r="C590" s="1">
        <v>12</v>
      </c>
      <c r="D590" t="s">
        <v>929</v>
      </c>
      <c r="E590" s="6" t="s">
        <v>58</v>
      </c>
      <c r="F590">
        <v>2</v>
      </c>
      <c r="G590">
        <v>1</v>
      </c>
      <c r="U590">
        <v>0</v>
      </c>
      <c r="V590">
        <v>9</v>
      </c>
      <c r="W590">
        <f>VLOOKUP(A590,[1]Sheet1!$1:$1048576,12,FALSE)</f>
        <v>3</v>
      </c>
      <c r="AG590" s="8"/>
    </row>
    <row r="591" spans="1:33">
      <c r="A591" s="1" t="s">
        <v>930</v>
      </c>
      <c r="B591" s="1" t="s">
        <v>760</v>
      </c>
      <c r="C591" s="1">
        <v>9</v>
      </c>
      <c r="D591" t="s">
        <v>931</v>
      </c>
      <c r="E591" s="6" t="s">
        <v>58</v>
      </c>
      <c r="F591">
        <v>2</v>
      </c>
      <c r="G591">
        <v>1</v>
      </c>
      <c r="U591">
        <v>0</v>
      </c>
      <c r="V591">
        <v>9</v>
      </c>
      <c r="W591">
        <f>VLOOKUP(A591,[1]Sheet1!$1:$1048576,12,FALSE)</f>
        <v>4</v>
      </c>
      <c r="AG591" s="8"/>
    </row>
    <row r="592" spans="1:33">
      <c r="A592" s="1" t="s">
        <v>932</v>
      </c>
      <c r="B592" s="1" t="s">
        <v>760</v>
      </c>
      <c r="C592" s="1">
        <v>6</v>
      </c>
      <c r="D592" t="s">
        <v>933</v>
      </c>
      <c r="E592" s="6" t="s">
        <v>58</v>
      </c>
      <c r="F592">
        <v>2</v>
      </c>
      <c r="G592">
        <v>1</v>
      </c>
      <c r="H592" s="7">
        <v>20</v>
      </c>
      <c r="I592" s="7">
        <v>40</v>
      </c>
      <c r="J592" s="7">
        <v>10</v>
      </c>
      <c r="K592" s="7">
        <v>8</v>
      </c>
      <c r="U592">
        <v>1</v>
      </c>
      <c r="V592">
        <v>1</v>
      </c>
      <c r="W592">
        <f>VLOOKUP(A592,[1]Sheet1!$1:$1048576,12,FALSE)</f>
        <v>1</v>
      </c>
      <c r="AG592" s="8"/>
    </row>
    <row r="593" spans="1:23">
      <c r="A593" s="1" t="s">
        <v>934</v>
      </c>
      <c r="B593" s="1" t="s">
        <v>760</v>
      </c>
      <c r="C593" s="1">
        <v>3</v>
      </c>
      <c r="D593" t="s">
        <v>935</v>
      </c>
      <c r="E593" s="5">
        <v>4</v>
      </c>
      <c r="F593">
        <v>1</v>
      </c>
      <c r="G593">
        <v>0</v>
      </c>
      <c r="U593">
        <v>9</v>
      </c>
      <c r="V593">
        <v>9</v>
      </c>
      <c r="W593">
        <f>VLOOKUP(A593,[1]Sheet1!$1:$1048576,12,FALSE)</f>
        <v>3</v>
      </c>
    </row>
    <row r="594" spans="1:23">
      <c r="A594" s="1" t="s">
        <v>936</v>
      </c>
      <c r="B594" s="1" t="s">
        <v>760</v>
      </c>
      <c r="C594" s="1">
        <v>2</v>
      </c>
      <c r="D594" t="s">
        <v>915</v>
      </c>
      <c r="E594" s="6" t="s">
        <v>58</v>
      </c>
      <c r="F594">
        <v>2</v>
      </c>
      <c r="G594">
        <v>1</v>
      </c>
      <c r="H594">
        <v>7.5</v>
      </c>
      <c r="U594">
        <v>1</v>
      </c>
      <c r="V594">
        <v>0</v>
      </c>
      <c r="W594">
        <f>VLOOKUP(A594,[1]Sheet1!$1:$1048576,12,FALSE)</f>
        <v>3</v>
      </c>
    </row>
    <row r="595" spans="1:33">
      <c r="A595" s="1" t="s">
        <v>937</v>
      </c>
      <c r="B595" s="1" t="s">
        <v>760</v>
      </c>
      <c r="C595" s="1">
        <v>6</v>
      </c>
      <c r="D595" t="s">
        <v>938</v>
      </c>
      <c r="E595" s="6" t="s">
        <v>48</v>
      </c>
      <c r="F595">
        <v>2</v>
      </c>
      <c r="G595">
        <v>1</v>
      </c>
      <c r="U595">
        <v>0</v>
      </c>
      <c r="V595">
        <v>9</v>
      </c>
      <c r="W595">
        <f>VLOOKUP(A595,[1]Sheet1!$1:$1048576,12,FALSE)</f>
        <v>1</v>
      </c>
      <c r="AG595" s="8"/>
    </row>
    <row r="596" spans="1:23">
      <c r="A596" s="1" t="s">
        <v>939</v>
      </c>
      <c r="B596" s="1" t="s">
        <v>760</v>
      </c>
      <c r="C596" s="1">
        <v>1</v>
      </c>
      <c r="D596" t="s">
        <v>940</v>
      </c>
      <c r="E596" s="6" t="s">
        <v>58</v>
      </c>
      <c r="F596">
        <v>2</v>
      </c>
      <c r="G596">
        <v>1</v>
      </c>
      <c r="H596" s="7">
        <v>10</v>
      </c>
      <c r="I596" s="7">
        <v>11</v>
      </c>
      <c r="U596">
        <v>1</v>
      </c>
      <c r="V596">
        <v>1</v>
      </c>
      <c r="W596">
        <f>VLOOKUP(A596,[1]Sheet1!$1:$1048576,12,FALSE)</f>
        <v>4</v>
      </c>
    </row>
    <row r="597" spans="1:33">
      <c r="A597" s="1" t="s">
        <v>941</v>
      </c>
      <c r="B597" s="1" t="s">
        <v>760</v>
      </c>
      <c r="C597" s="1">
        <v>7</v>
      </c>
      <c r="D597" t="s">
        <v>942</v>
      </c>
      <c r="E597" s="6" t="s">
        <v>58</v>
      </c>
      <c r="F597">
        <v>2</v>
      </c>
      <c r="G597">
        <v>1</v>
      </c>
      <c r="H597">
        <v>10</v>
      </c>
      <c r="U597">
        <v>0</v>
      </c>
      <c r="V597">
        <v>9</v>
      </c>
      <c r="W597">
        <f>VLOOKUP(A597,[1]Sheet1!$1:$1048576,12,FALSE)</f>
        <v>2</v>
      </c>
      <c r="AG597" s="8"/>
    </row>
    <row r="598" spans="1:35">
      <c r="A598" s="1" t="s">
        <v>943</v>
      </c>
      <c r="B598" s="1" t="s">
        <v>760</v>
      </c>
      <c r="C598" s="1">
        <v>9</v>
      </c>
      <c r="D598" t="s">
        <v>944</v>
      </c>
      <c r="E598" s="6" t="s">
        <v>45</v>
      </c>
      <c r="F598">
        <v>2</v>
      </c>
      <c r="G598">
        <v>0</v>
      </c>
      <c r="U598">
        <v>9</v>
      </c>
      <c r="V598">
        <v>9</v>
      </c>
      <c r="W598">
        <f>VLOOKUP(A598,[1]Sheet1!$1:$1048576,12,FALSE)</f>
        <v>5</v>
      </c>
      <c r="AF598" s="8"/>
      <c r="AH598" s="8"/>
      <c r="AI598" s="8"/>
    </row>
    <row r="599" spans="1:23">
      <c r="A599" s="1" t="s">
        <v>945</v>
      </c>
      <c r="B599" s="1" t="s">
        <v>760</v>
      </c>
      <c r="C599" s="1">
        <v>10</v>
      </c>
      <c r="D599" t="s">
        <v>946</v>
      </c>
      <c r="E599" s="6" t="s">
        <v>58</v>
      </c>
      <c r="F599">
        <v>2</v>
      </c>
      <c r="G599">
        <v>1</v>
      </c>
      <c r="U599">
        <v>1</v>
      </c>
      <c r="V599">
        <v>0</v>
      </c>
      <c r="W599">
        <f>VLOOKUP(A599,[1]Sheet1!$1:$1048576,12,FALSE)</f>
        <v>4</v>
      </c>
    </row>
    <row r="600" spans="1:35">
      <c r="A600" s="1" t="s">
        <v>947</v>
      </c>
      <c r="B600" s="1" t="s">
        <v>760</v>
      </c>
      <c r="C600" s="1">
        <v>12</v>
      </c>
      <c r="D600" t="s">
        <v>948</v>
      </c>
      <c r="E600" s="6" t="s">
        <v>58</v>
      </c>
      <c r="F600">
        <v>2</v>
      </c>
      <c r="G600">
        <v>0</v>
      </c>
      <c r="U600">
        <v>9</v>
      </c>
      <c r="V600">
        <v>9</v>
      </c>
      <c r="W600">
        <f>VLOOKUP(A600,[1]Sheet1!$1:$1048576,12,FALSE)</f>
        <v>5</v>
      </c>
      <c r="AF600" s="8"/>
      <c r="AH600" s="8"/>
      <c r="AI600" s="8"/>
    </row>
    <row r="601" spans="1:23">
      <c r="A601" s="1" t="s">
        <v>949</v>
      </c>
      <c r="B601" s="1" t="s">
        <v>760</v>
      </c>
      <c r="C601" s="1">
        <v>4</v>
      </c>
      <c r="D601" t="s">
        <v>950</v>
      </c>
      <c r="E601" s="6" t="s">
        <v>58</v>
      </c>
      <c r="F601">
        <v>2</v>
      </c>
      <c r="G601">
        <v>1</v>
      </c>
      <c r="H601" s="7">
        <v>24</v>
      </c>
      <c r="I601" s="7">
        <v>10.8</v>
      </c>
      <c r="J601" s="7">
        <v>13.5</v>
      </c>
      <c r="K601" s="7">
        <v>3.9</v>
      </c>
      <c r="U601">
        <v>1</v>
      </c>
      <c r="V601">
        <v>1</v>
      </c>
      <c r="W601">
        <f>VLOOKUP(A601,[1]Sheet1!$1:$1048576,12,FALSE)</f>
        <v>3</v>
      </c>
    </row>
    <row r="602" spans="1:33">
      <c r="A602" s="1" t="s">
        <v>951</v>
      </c>
      <c r="B602" s="1" t="s">
        <v>760</v>
      </c>
      <c r="C602" s="1">
        <v>8</v>
      </c>
      <c r="D602" t="s">
        <v>952</v>
      </c>
      <c r="E602" s="6" t="s">
        <v>45</v>
      </c>
      <c r="F602">
        <v>1</v>
      </c>
      <c r="G602">
        <v>1</v>
      </c>
      <c r="H602" s="7">
        <v>35</v>
      </c>
      <c r="I602" s="7">
        <v>30</v>
      </c>
      <c r="U602">
        <v>1</v>
      </c>
      <c r="V602">
        <v>0</v>
      </c>
      <c r="W602">
        <f>VLOOKUP(A602,[1]Sheet1!$1:$1048576,12,FALSE)</f>
        <v>2</v>
      </c>
      <c r="AG602" s="8"/>
    </row>
    <row r="603" spans="1:35">
      <c r="A603" s="1" t="s">
        <v>953</v>
      </c>
      <c r="B603" s="1" t="s">
        <v>760</v>
      </c>
      <c r="C603" s="1">
        <v>11</v>
      </c>
      <c r="D603" t="s">
        <v>954</v>
      </c>
      <c r="E603" s="6" t="s">
        <v>58</v>
      </c>
      <c r="F603">
        <v>2</v>
      </c>
      <c r="G603">
        <v>1</v>
      </c>
      <c r="U603">
        <v>0</v>
      </c>
      <c r="V603">
        <v>9</v>
      </c>
      <c r="W603">
        <f>VLOOKUP(A603,[1]Sheet1!$1:$1048576,12,FALSE)</f>
        <v>5</v>
      </c>
      <c r="AF603" s="8"/>
      <c r="AH603" s="8"/>
      <c r="AI603" s="8"/>
    </row>
    <row r="604" spans="1:23">
      <c r="A604" s="1" t="s">
        <v>955</v>
      </c>
      <c r="B604" s="1" t="s">
        <v>760</v>
      </c>
      <c r="C604" s="1">
        <v>6</v>
      </c>
      <c r="D604" t="s">
        <v>956</v>
      </c>
      <c r="E604" s="6" t="s">
        <v>58</v>
      </c>
      <c r="F604">
        <v>2</v>
      </c>
      <c r="G604">
        <v>1</v>
      </c>
      <c r="H604" s="7">
        <v>16</v>
      </c>
      <c r="I604" s="7">
        <v>20</v>
      </c>
      <c r="U604">
        <v>1</v>
      </c>
      <c r="V604">
        <v>0</v>
      </c>
      <c r="W604">
        <f>VLOOKUP(A604,[1]Sheet1!$1:$1048576,12,FALSE)</f>
        <v>4</v>
      </c>
    </row>
    <row r="605" spans="1:33">
      <c r="A605" s="1" t="s">
        <v>957</v>
      </c>
      <c r="B605" s="1" t="s">
        <v>760</v>
      </c>
      <c r="C605" s="1">
        <v>7</v>
      </c>
      <c r="D605" t="s">
        <v>958</v>
      </c>
      <c r="E605" s="5">
        <v>1</v>
      </c>
      <c r="F605">
        <v>1</v>
      </c>
      <c r="G605">
        <v>1</v>
      </c>
      <c r="H605" s="7">
        <v>7</v>
      </c>
      <c r="I605" s="7">
        <v>29</v>
      </c>
      <c r="U605">
        <v>1</v>
      </c>
      <c r="V605">
        <v>1</v>
      </c>
      <c r="W605">
        <f>VLOOKUP(A605,[1]Sheet1!$1:$1048576,12,FALSE)</f>
        <v>2</v>
      </c>
      <c r="AG605" s="8"/>
    </row>
    <row r="606" spans="1:33">
      <c r="A606" s="1" t="s">
        <v>959</v>
      </c>
      <c r="B606" s="1" t="s">
        <v>760</v>
      </c>
      <c r="C606" s="1">
        <v>4</v>
      </c>
      <c r="D606" t="s">
        <v>960</v>
      </c>
      <c r="E606" s="6" t="s">
        <v>58</v>
      </c>
      <c r="F606">
        <v>2</v>
      </c>
      <c r="G606">
        <v>1</v>
      </c>
      <c r="U606">
        <v>1</v>
      </c>
      <c r="V606">
        <v>1</v>
      </c>
      <c r="W606">
        <f>VLOOKUP(A606,[1]Sheet1!$1:$1048576,12,FALSE)</f>
        <v>2</v>
      </c>
      <c r="AG606" s="8"/>
    </row>
    <row r="607" spans="1:23">
      <c r="A607" s="1" t="s">
        <v>961</v>
      </c>
      <c r="B607" s="1" t="s">
        <v>760</v>
      </c>
      <c r="C607" s="1">
        <v>2</v>
      </c>
      <c r="D607" t="s">
        <v>962</v>
      </c>
      <c r="E607" s="5">
        <v>1</v>
      </c>
      <c r="F607">
        <v>1</v>
      </c>
      <c r="G607">
        <v>0</v>
      </c>
      <c r="U607">
        <v>9</v>
      </c>
      <c r="V607">
        <v>9</v>
      </c>
      <c r="W607">
        <f>VLOOKUP(A607,[1]Sheet1!$1:$1048576,12,FALSE)</f>
        <v>4</v>
      </c>
    </row>
    <row r="608" spans="1:23">
      <c r="A608" s="1" t="s">
        <v>963</v>
      </c>
      <c r="B608" s="1" t="s">
        <v>760</v>
      </c>
      <c r="C608" s="1">
        <v>10</v>
      </c>
      <c r="D608" t="s">
        <v>964</v>
      </c>
      <c r="E608" s="5">
        <v>1</v>
      </c>
      <c r="F608">
        <v>1</v>
      </c>
      <c r="G608">
        <v>0</v>
      </c>
      <c r="U608">
        <v>9</v>
      </c>
      <c r="V608">
        <v>9</v>
      </c>
      <c r="W608">
        <f>VLOOKUP(A608,[1]Sheet1!$1:$1048576,12,FALSE)</f>
        <v>4</v>
      </c>
    </row>
    <row r="609" spans="1:23">
      <c r="A609" s="1" t="s">
        <v>965</v>
      </c>
      <c r="B609" s="1" t="s">
        <v>760</v>
      </c>
      <c r="C609" s="1">
        <v>11</v>
      </c>
      <c r="D609" t="s">
        <v>966</v>
      </c>
      <c r="E609" s="5">
        <v>1</v>
      </c>
      <c r="F609">
        <v>1</v>
      </c>
      <c r="G609">
        <v>1</v>
      </c>
      <c r="H609">
        <v>15</v>
      </c>
      <c r="U609">
        <v>1</v>
      </c>
      <c r="V609">
        <v>0</v>
      </c>
      <c r="W609">
        <f>VLOOKUP(A609,[1]Sheet1!$1:$1048576,12,FALSE)</f>
        <v>4</v>
      </c>
    </row>
    <row r="610" spans="1:23">
      <c r="A610" s="1" t="s">
        <v>967</v>
      </c>
      <c r="B610" s="1" t="s">
        <v>760</v>
      </c>
      <c r="C610" s="1">
        <v>1</v>
      </c>
      <c r="D610" t="s">
        <v>968</v>
      </c>
      <c r="E610" s="5">
        <v>1</v>
      </c>
      <c r="F610">
        <v>1</v>
      </c>
      <c r="G610">
        <v>1</v>
      </c>
      <c r="H610">
        <v>0</v>
      </c>
      <c r="U610">
        <v>0</v>
      </c>
      <c r="V610">
        <v>9</v>
      </c>
      <c r="W610">
        <f>VLOOKUP(A610,[1]Sheet1!$1:$1048576,12,FALSE)</f>
        <v>2</v>
      </c>
    </row>
    <row r="611" spans="1:23">
      <c r="A611" s="1" t="s">
        <v>969</v>
      </c>
      <c r="B611" s="1" t="s">
        <v>760</v>
      </c>
      <c r="C611" s="1">
        <v>8</v>
      </c>
      <c r="D611" t="s">
        <v>970</v>
      </c>
      <c r="E611" s="5">
        <v>1</v>
      </c>
      <c r="F611">
        <v>1</v>
      </c>
      <c r="G611">
        <v>1</v>
      </c>
      <c r="U611">
        <v>1</v>
      </c>
      <c r="V611">
        <v>1</v>
      </c>
      <c r="W611">
        <f>VLOOKUP(A611,[1]Sheet1!$1:$1048576,12,FALSE)</f>
        <v>2</v>
      </c>
    </row>
    <row r="612" spans="1:23">
      <c r="A612" s="1" t="s">
        <v>971</v>
      </c>
      <c r="B612" s="1" t="s">
        <v>760</v>
      </c>
      <c r="C612" s="1">
        <v>3</v>
      </c>
      <c r="D612" t="s">
        <v>972</v>
      </c>
      <c r="E612" s="5">
        <v>1</v>
      </c>
      <c r="F612">
        <v>1</v>
      </c>
      <c r="G612">
        <v>1</v>
      </c>
      <c r="U612">
        <v>0</v>
      </c>
      <c r="V612">
        <v>9</v>
      </c>
      <c r="W612">
        <f>VLOOKUP(A612,[1]Sheet1!$1:$1048576,12,FALSE)</f>
        <v>4</v>
      </c>
    </row>
    <row r="613" spans="1:33">
      <c r="A613" s="1" t="s">
        <v>973</v>
      </c>
      <c r="B613" s="1" t="s">
        <v>760</v>
      </c>
      <c r="C613" s="1">
        <v>9</v>
      </c>
      <c r="D613" t="s">
        <v>974</v>
      </c>
      <c r="E613" s="5">
        <v>1</v>
      </c>
      <c r="F613">
        <v>1</v>
      </c>
      <c r="G613">
        <v>1</v>
      </c>
      <c r="H613">
        <v>30</v>
      </c>
      <c r="U613">
        <v>1</v>
      </c>
      <c r="V613">
        <v>0</v>
      </c>
      <c r="W613">
        <f>VLOOKUP(A613,[1]Sheet1!$1:$1048576,12,FALSE)</f>
        <v>9</v>
      </c>
      <c r="AG613" s="8"/>
    </row>
    <row r="614" spans="1:35">
      <c r="A614" s="1" t="s">
        <v>975</v>
      </c>
      <c r="B614" s="1" t="s">
        <v>760</v>
      </c>
      <c r="C614" s="1">
        <v>12</v>
      </c>
      <c r="D614" t="s">
        <v>976</v>
      </c>
      <c r="E614" s="5">
        <v>1</v>
      </c>
      <c r="F614">
        <v>1</v>
      </c>
      <c r="G614">
        <v>0</v>
      </c>
      <c r="U614">
        <v>9</v>
      </c>
      <c r="V614">
        <v>9</v>
      </c>
      <c r="W614">
        <f>VLOOKUP(A614,[1]Sheet1!$1:$1048576,12,FALSE)</f>
        <v>5</v>
      </c>
      <c r="AF614" s="8"/>
      <c r="AH614" s="8"/>
      <c r="AI614" s="8"/>
    </row>
    <row r="615" spans="1:23">
      <c r="A615" s="3" t="s">
        <v>977</v>
      </c>
      <c r="B615" s="1" t="s">
        <v>760</v>
      </c>
      <c r="C615" s="1">
        <v>6</v>
      </c>
      <c r="D615" t="s">
        <v>978</v>
      </c>
      <c r="E615" s="5">
        <v>1</v>
      </c>
      <c r="F615">
        <v>1</v>
      </c>
      <c r="G615">
        <v>1</v>
      </c>
      <c r="H615">
        <v>48</v>
      </c>
      <c r="U615">
        <v>0</v>
      </c>
      <c r="V615">
        <v>9</v>
      </c>
      <c r="W615">
        <f>VLOOKUP(A615,[1]Sheet1!$1:$1048576,12,FALSE)</f>
        <v>9</v>
      </c>
    </row>
    <row r="616" spans="1:35">
      <c r="A616" s="1" t="s">
        <v>979</v>
      </c>
      <c r="B616" s="1" t="s">
        <v>760</v>
      </c>
      <c r="C616" s="1">
        <v>4</v>
      </c>
      <c r="D616" t="s">
        <v>980</v>
      </c>
      <c r="E616" s="5">
        <v>1</v>
      </c>
      <c r="F616">
        <v>1</v>
      </c>
      <c r="G616">
        <v>0</v>
      </c>
      <c r="U616">
        <v>9</v>
      </c>
      <c r="V616">
        <v>9</v>
      </c>
      <c r="W616">
        <f>VLOOKUP(A616,[1]Sheet1!$1:$1048576,12,FALSE)</f>
        <v>5</v>
      </c>
      <c r="AF616" s="8"/>
      <c r="AH616" s="8"/>
      <c r="AI616" s="8"/>
    </row>
    <row r="617" spans="1:23">
      <c r="A617" s="1" t="s">
        <v>981</v>
      </c>
      <c r="B617" s="1" t="s">
        <v>982</v>
      </c>
      <c r="C617" s="1">
        <v>8</v>
      </c>
      <c r="D617" t="s">
        <v>983</v>
      </c>
      <c r="E617" s="6" t="s">
        <v>48</v>
      </c>
      <c r="F617">
        <v>2</v>
      </c>
      <c r="G617">
        <v>0</v>
      </c>
      <c r="U617">
        <v>9</v>
      </c>
      <c r="V617">
        <v>9</v>
      </c>
      <c r="W617">
        <f>VLOOKUP(A617,[1]Sheet1!$1:$1048576,12,FALSE)</f>
        <v>2</v>
      </c>
    </row>
    <row r="618" spans="1:33">
      <c r="A618" s="1" t="s">
        <v>984</v>
      </c>
      <c r="B618" s="1" t="s">
        <v>982</v>
      </c>
      <c r="C618" s="1">
        <v>6</v>
      </c>
      <c r="D618" t="s">
        <v>983</v>
      </c>
      <c r="E618" s="6" t="s">
        <v>48</v>
      </c>
      <c r="F618">
        <v>2</v>
      </c>
      <c r="G618">
        <v>1</v>
      </c>
      <c r="H618" s="7">
        <v>10</v>
      </c>
      <c r="I618" s="7">
        <v>15.64</v>
      </c>
      <c r="J618" s="7">
        <v>12.65</v>
      </c>
      <c r="U618">
        <v>0</v>
      </c>
      <c r="V618">
        <v>9</v>
      </c>
      <c r="W618">
        <f>VLOOKUP(A618,[1]Sheet1!$1:$1048576,12,FALSE)</f>
        <v>2</v>
      </c>
      <c r="AG618" s="8"/>
    </row>
    <row r="619" spans="1:35">
      <c r="A619" s="1" t="s">
        <v>985</v>
      </c>
      <c r="B619" s="1" t="s">
        <v>982</v>
      </c>
      <c r="C619" s="1">
        <v>11</v>
      </c>
      <c r="D619" t="s">
        <v>986</v>
      </c>
      <c r="E619" s="6" t="s">
        <v>48</v>
      </c>
      <c r="F619">
        <v>2</v>
      </c>
      <c r="G619">
        <v>1</v>
      </c>
      <c r="H619" s="7">
        <v>22.26</v>
      </c>
      <c r="I619" s="7">
        <v>20.7</v>
      </c>
      <c r="U619">
        <v>0</v>
      </c>
      <c r="V619">
        <v>9</v>
      </c>
      <c r="W619">
        <f>VLOOKUP(A619,[1]Sheet1!$1:$1048576,12,FALSE)</f>
        <v>5</v>
      </c>
      <c r="AF619" s="8"/>
      <c r="AH619" s="8"/>
      <c r="AI619" s="8"/>
    </row>
    <row r="620" spans="1:35">
      <c r="A620" s="3" t="s">
        <v>987</v>
      </c>
      <c r="B620" s="1" t="s">
        <v>982</v>
      </c>
      <c r="C620" s="1">
        <v>1</v>
      </c>
      <c r="D620" t="s">
        <v>988</v>
      </c>
      <c r="E620" s="5">
        <v>4</v>
      </c>
      <c r="F620">
        <v>1</v>
      </c>
      <c r="G620">
        <v>0</v>
      </c>
      <c r="U620">
        <v>9</v>
      </c>
      <c r="V620">
        <v>9</v>
      </c>
      <c r="W620">
        <f>VLOOKUP(A620,[1]Sheet1!$1:$1048576,12,FALSE)</f>
        <v>4</v>
      </c>
      <c r="AF620" s="8"/>
      <c r="AH620" s="8"/>
      <c r="AI620" s="8"/>
    </row>
    <row r="621" spans="1:23">
      <c r="A621" s="1" t="s">
        <v>989</v>
      </c>
      <c r="B621" s="1" t="s">
        <v>982</v>
      </c>
      <c r="C621" s="1">
        <v>3</v>
      </c>
      <c r="D621" t="s">
        <v>988</v>
      </c>
      <c r="E621" s="5">
        <v>4</v>
      </c>
      <c r="F621">
        <v>1</v>
      </c>
      <c r="G621">
        <v>0</v>
      </c>
      <c r="U621">
        <v>9</v>
      </c>
      <c r="V621">
        <v>9</v>
      </c>
      <c r="W621">
        <f>VLOOKUP(A621,[1]Sheet1!$1:$1048576,12,FALSE)</f>
        <v>1</v>
      </c>
    </row>
    <row r="622" spans="1:23">
      <c r="A622" s="1" t="s">
        <v>990</v>
      </c>
      <c r="B622" s="1" t="s">
        <v>982</v>
      </c>
      <c r="C622" s="1">
        <v>10</v>
      </c>
      <c r="D622" t="s">
        <v>991</v>
      </c>
      <c r="E622" s="5">
        <v>4</v>
      </c>
      <c r="F622">
        <v>1</v>
      </c>
      <c r="G622">
        <v>0</v>
      </c>
      <c r="U622">
        <v>9</v>
      </c>
      <c r="V622">
        <v>9</v>
      </c>
      <c r="W622">
        <f>VLOOKUP(A622,[1]Sheet1!$1:$1048576,12,FALSE)</f>
        <v>1</v>
      </c>
    </row>
    <row r="623" spans="1:33">
      <c r="A623" s="3" t="s">
        <v>992</v>
      </c>
      <c r="B623" s="1" t="s">
        <v>982</v>
      </c>
      <c r="C623" s="1">
        <v>9</v>
      </c>
      <c r="D623" t="s">
        <v>993</v>
      </c>
      <c r="E623" s="5">
        <v>4</v>
      </c>
      <c r="F623">
        <v>1</v>
      </c>
      <c r="G623">
        <v>0</v>
      </c>
      <c r="U623">
        <v>9</v>
      </c>
      <c r="V623">
        <v>9</v>
      </c>
      <c r="W623">
        <f>VLOOKUP(A623,[1]Sheet1!$1:$1048576,12,FALSE)</f>
        <v>4</v>
      </c>
      <c r="AG623" s="8"/>
    </row>
    <row r="624" spans="1:33">
      <c r="A624" s="1" t="s">
        <v>994</v>
      </c>
      <c r="B624" s="1" t="s">
        <v>982</v>
      </c>
      <c r="C624" s="1">
        <v>12</v>
      </c>
      <c r="D624" t="s">
        <v>993</v>
      </c>
      <c r="E624" s="5">
        <v>4</v>
      </c>
      <c r="F624">
        <v>1</v>
      </c>
      <c r="G624">
        <v>0</v>
      </c>
      <c r="U624">
        <v>9</v>
      </c>
      <c r="V624">
        <v>9</v>
      </c>
      <c r="W624">
        <f>VLOOKUP(A624,[1]Sheet1!$1:$1048576,12,FALSE)</f>
        <v>2</v>
      </c>
      <c r="AG624" s="8"/>
    </row>
    <row r="625" spans="1:33">
      <c r="A625" s="1" t="s">
        <v>995</v>
      </c>
      <c r="B625" s="1" t="s">
        <v>982</v>
      </c>
      <c r="C625" s="1">
        <v>4</v>
      </c>
      <c r="D625" t="s">
        <v>996</v>
      </c>
      <c r="E625" s="5">
        <v>4</v>
      </c>
      <c r="F625">
        <v>1</v>
      </c>
      <c r="G625">
        <v>1</v>
      </c>
      <c r="H625" s="7">
        <v>34.2</v>
      </c>
      <c r="I625" s="7">
        <v>23.53</v>
      </c>
      <c r="U625">
        <v>1</v>
      </c>
      <c r="V625">
        <v>0</v>
      </c>
      <c r="W625">
        <f>VLOOKUP(A625,[1]Sheet1!$1:$1048576,12,FALSE)</f>
        <v>2</v>
      </c>
      <c r="AG625" s="8"/>
    </row>
    <row r="626" spans="1:33">
      <c r="A626" s="1" t="s">
        <v>997</v>
      </c>
      <c r="B626" s="1" t="s">
        <v>982</v>
      </c>
      <c r="C626" s="1">
        <v>2</v>
      </c>
      <c r="D626" t="s">
        <v>998</v>
      </c>
      <c r="E626" s="5">
        <v>4</v>
      </c>
      <c r="F626">
        <v>1</v>
      </c>
      <c r="G626">
        <v>0</v>
      </c>
      <c r="U626">
        <v>9</v>
      </c>
      <c r="V626">
        <v>9</v>
      </c>
      <c r="W626">
        <f>VLOOKUP(A626,[1]Sheet1!$1:$1048576,12,FALSE)</f>
        <v>2</v>
      </c>
      <c r="AG626" s="8"/>
    </row>
    <row r="627" spans="1:35">
      <c r="A627" s="1" t="s">
        <v>999</v>
      </c>
      <c r="B627" s="1" t="s">
        <v>982</v>
      </c>
      <c r="C627" s="1">
        <v>7</v>
      </c>
      <c r="D627" t="s">
        <v>1000</v>
      </c>
      <c r="E627" s="5">
        <v>4</v>
      </c>
      <c r="F627">
        <v>1</v>
      </c>
      <c r="G627">
        <v>0</v>
      </c>
      <c r="U627">
        <v>9</v>
      </c>
      <c r="V627">
        <v>9</v>
      </c>
      <c r="W627">
        <f>VLOOKUP(A627,[1]Sheet1!$1:$1048576,12,FALSE)</f>
        <v>5</v>
      </c>
      <c r="AF627" s="8"/>
      <c r="AH627" s="8"/>
      <c r="AI627" s="8"/>
    </row>
    <row r="628" spans="1:33">
      <c r="A628" s="1" t="s">
        <v>1001</v>
      </c>
      <c r="B628" s="1" t="s">
        <v>982</v>
      </c>
      <c r="C628" s="1">
        <v>2</v>
      </c>
      <c r="D628" t="s">
        <v>1002</v>
      </c>
      <c r="E628" s="5">
        <v>4</v>
      </c>
      <c r="F628">
        <v>1</v>
      </c>
      <c r="G628">
        <v>1</v>
      </c>
      <c r="H628">
        <v>31.47</v>
      </c>
      <c r="U628">
        <v>1</v>
      </c>
      <c r="V628">
        <v>0</v>
      </c>
      <c r="W628">
        <f>VLOOKUP(A628,[1]Sheet1!$1:$1048576,12,FALSE)</f>
        <v>3</v>
      </c>
      <c r="AG628" s="8"/>
    </row>
    <row r="629" spans="1:33">
      <c r="A629" s="1" t="s">
        <v>1003</v>
      </c>
      <c r="B629" s="1" t="s">
        <v>982</v>
      </c>
      <c r="C629" s="1">
        <v>9</v>
      </c>
      <c r="D629" t="s">
        <v>1004</v>
      </c>
      <c r="E629" s="5">
        <v>4</v>
      </c>
      <c r="F629">
        <v>1</v>
      </c>
      <c r="G629">
        <v>1</v>
      </c>
      <c r="H629">
        <v>30</v>
      </c>
      <c r="U629">
        <v>1</v>
      </c>
      <c r="V629">
        <v>0</v>
      </c>
      <c r="W629">
        <f>VLOOKUP(A629,[1]Sheet1!$1:$1048576,12,FALSE)</f>
        <v>4</v>
      </c>
      <c r="AG629" s="8"/>
    </row>
    <row r="630" spans="1:23">
      <c r="A630" s="1" t="s">
        <v>1005</v>
      </c>
      <c r="B630" s="1" t="s">
        <v>982</v>
      </c>
      <c r="C630" s="1">
        <v>6</v>
      </c>
      <c r="D630" t="s">
        <v>1006</v>
      </c>
      <c r="E630" s="5">
        <v>4</v>
      </c>
      <c r="F630">
        <v>1</v>
      </c>
      <c r="G630">
        <v>1</v>
      </c>
      <c r="H630" s="7">
        <v>4.5</v>
      </c>
      <c r="I630" s="7">
        <v>0.324</v>
      </c>
      <c r="U630">
        <v>1</v>
      </c>
      <c r="V630">
        <v>1</v>
      </c>
      <c r="W630">
        <f>VLOOKUP(A630,[1]Sheet1!$1:$1048576,12,FALSE)</f>
        <v>1</v>
      </c>
    </row>
    <row r="631" spans="1:35">
      <c r="A631" s="1" t="s">
        <v>1007</v>
      </c>
      <c r="B631" s="1" t="s">
        <v>982</v>
      </c>
      <c r="C631" s="1">
        <v>7</v>
      </c>
      <c r="D631" t="s">
        <v>1008</v>
      </c>
      <c r="E631" s="5">
        <v>4</v>
      </c>
      <c r="F631">
        <v>1</v>
      </c>
      <c r="G631">
        <v>0</v>
      </c>
      <c r="U631">
        <v>9</v>
      </c>
      <c r="V631">
        <v>9</v>
      </c>
      <c r="W631">
        <f>VLOOKUP(A631,[1]Sheet1!$1:$1048576,12,FALSE)</f>
        <v>5</v>
      </c>
      <c r="AF631" s="8"/>
      <c r="AH631" s="8"/>
      <c r="AI631" s="8"/>
    </row>
    <row r="632" spans="1:23">
      <c r="A632" s="1" t="s">
        <v>1009</v>
      </c>
      <c r="B632" s="1" t="s">
        <v>982</v>
      </c>
      <c r="C632" s="1">
        <v>1</v>
      </c>
      <c r="D632" t="s">
        <v>1010</v>
      </c>
      <c r="E632" s="5">
        <v>4</v>
      </c>
      <c r="F632">
        <v>1</v>
      </c>
      <c r="G632">
        <v>1</v>
      </c>
      <c r="H632" s="7">
        <v>16.5</v>
      </c>
      <c r="I632" s="7">
        <v>4.98</v>
      </c>
      <c r="U632">
        <v>0</v>
      </c>
      <c r="V632">
        <v>9</v>
      </c>
      <c r="W632">
        <f>VLOOKUP(A632,[1]Sheet1!$1:$1048576,12,FALSE)</f>
        <v>4</v>
      </c>
    </row>
    <row r="633" spans="1:23">
      <c r="A633" s="1" t="s">
        <v>1011</v>
      </c>
      <c r="B633" s="1" t="s">
        <v>982</v>
      </c>
      <c r="C633" s="1">
        <v>4</v>
      </c>
      <c r="D633" t="s">
        <v>1012</v>
      </c>
      <c r="E633" s="5">
        <v>4</v>
      </c>
      <c r="F633">
        <v>1</v>
      </c>
      <c r="G633">
        <v>1</v>
      </c>
      <c r="H633" s="7">
        <v>25.53</v>
      </c>
      <c r="I633" s="7">
        <v>3.19</v>
      </c>
      <c r="J633" s="7">
        <v>20</v>
      </c>
      <c r="U633">
        <v>1</v>
      </c>
      <c r="V633">
        <v>1</v>
      </c>
      <c r="W633">
        <f>VLOOKUP(A633,[1]Sheet1!$1:$1048576,12,FALSE)</f>
        <v>3</v>
      </c>
    </row>
    <row r="634" spans="1:23">
      <c r="A634" s="1" t="s">
        <v>1013</v>
      </c>
      <c r="B634" s="1" t="s">
        <v>982</v>
      </c>
      <c r="C634" s="1">
        <v>8</v>
      </c>
      <c r="D634" t="s">
        <v>1012</v>
      </c>
      <c r="E634" s="5">
        <v>4</v>
      </c>
      <c r="F634">
        <v>1</v>
      </c>
      <c r="G634">
        <v>0</v>
      </c>
      <c r="U634">
        <v>9</v>
      </c>
      <c r="V634">
        <v>9</v>
      </c>
      <c r="W634">
        <f>VLOOKUP(A634,[1]Sheet1!$1:$1048576,12,FALSE)</f>
        <v>1</v>
      </c>
    </row>
    <row r="635" spans="1:23">
      <c r="A635" s="1" t="s">
        <v>1014</v>
      </c>
      <c r="B635" s="1" t="s">
        <v>982</v>
      </c>
      <c r="C635" s="1">
        <v>12</v>
      </c>
      <c r="D635" t="s">
        <v>1012</v>
      </c>
      <c r="E635" s="5">
        <v>4</v>
      </c>
      <c r="F635">
        <v>1</v>
      </c>
      <c r="G635">
        <v>0</v>
      </c>
      <c r="U635">
        <v>9</v>
      </c>
      <c r="V635">
        <v>9</v>
      </c>
      <c r="W635">
        <f>VLOOKUP(A635,[1]Sheet1!$1:$1048576,12,FALSE)</f>
        <v>1</v>
      </c>
    </row>
    <row r="636" spans="1:35">
      <c r="A636" s="1" t="s">
        <v>1015</v>
      </c>
      <c r="B636" s="1" t="s">
        <v>982</v>
      </c>
      <c r="C636" s="1">
        <v>10</v>
      </c>
      <c r="D636" t="s">
        <v>1016</v>
      </c>
      <c r="E636" s="5">
        <v>4</v>
      </c>
      <c r="F636">
        <v>1</v>
      </c>
      <c r="G636">
        <v>0</v>
      </c>
      <c r="U636">
        <v>9</v>
      </c>
      <c r="V636">
        <v>9</v>
      </c>
      <c r="W636">
        <f>VLOOKUP(A636,[1]Sheet1!$1:$1048576,12,FALSE)</f>
        <v>5</v>
      </c>
      <c r="AF636" s="8"/>
      <c r="AH636" s="8"/>
      <c r="AI636" s="8"/>
    </row>
    <row r="637" spans="1:23">
      <c r="A637" s="1" t="s">
        <v>1017</v>
      </c>
      <c r="B637" s="1" t="s">
        <v>982</v>
      </c>
      <c r="C637" s="1">
        <v>3</v>
      </c>
      <c r="D637" t="s">
        <v>1016</v>
      </c>
      <c r="E637" s="5">
        <v>4</v>
      </c>
      <c r="F637">
        <v>1</v>
      </c>
      <c r="G637">
        <v>0</v>
      </c>
      <c r="U637">
        <v>9</v>
      </c>
      <c r="V637">
        <v>9</v>
      </c>
      <c r="W637">
        <f>VLOOKUP(A637,[1]Sheet1!$1:$1048576,12,FALSE)</f>
        <v>1</v>
      </c>
    </row>
    <row r="638" spans="1:33">
      <c r="A638" s="1" t="s">
        <v>1018</v>
      </c>
      <c r="B638" s="1" t="s">
        <v>982</v>
      </c>
      <c r="C638" s="1">
        <v>11</v>
      </c>
      <c r="D638" t="s">
        <v>1019</v>
      </c>
      <c r="E638" s="5">
        <v>4</v>
      </c>
      <c r="F638">
        <v>1</v>
      </c>
      <c r="G638">
        <v>1</v>
      </c>
      <c r="U638">
        <v>0</v>
      </c>
      <c r="V638">
        <v>9</v>
      </c>
      <c r="W638">
        <f>VLOOKUP(A638,[1]Sheet1!$1:$1048576,12,FALSE)</f>
        <v>2</v>
      </c>
      <c r="AG638" s="8"/>
    </row>
    <row r="639" spans="1:33">
      <c r="A639" s="1" t="s">
        <v>1020</v>
      </c>
      <c r="B639" s="1" t="s">
        <v>982</v>
      </c>
      <c r="C639" s="1">
        <v>9</v>
      </c>
      <c r="D639" t="s">
        <v>1021</v>
      </c>
      <c r="E639" s="5">
        <v>4</v>
      </c>
      <c r="F639">
        <v>1</v>
      </c>
      <c r="G639">
        <v>0</v>
      </c>
      <c r="U639">
        <v>9</v>
      </c>
      <c r="V639">
        <v>9</v>
      </c>
      <c r="W639">
        <f>VLOOKUP(A639,[1]Sheet1!$1:$1048576,12,FALSE)</f>
        <v>4</v>
      </c>
      <c r="AG639" s="8"/>
    </row>
    <row r="640" spans="1:23">
      <c r="A640" s="1" t="s">
        <v>1022</v>
      </c>
      <c r="B640" s="1" t="s">
        <v>982</v>
      </c>
      <c r="C640" s="1">
        <v>10</v>
      </c>
      <c r="D640" t="s">
        <v>1021</v>
      </c>
      <c r="E640" s="5">
        <v>4</v>
      </c>
      <c r="F640">
        <v>1</v>
      </c>
      <c r="G640">
        <v>0</v>
      </c>
      <c r="U640">
        <v>9</v>
      </c>
      <c r="V640">
        <v>9</v>
      </c>
      <c r="W640">
        <f>VLOOKUP(A640,[1]Sheet1!$1:$1048576,12,FALSE)</f>
        <v>4</v>
      </c>
    </row>
    <row r="641" spans="1:23">
      <c r="A641" s="1" t="s">
        <v>1023</v>
      </c>
      <c r="B641" s="1" t="s">
        <v>982</v>
      </c>
      <c r="C641" s="1">
        <v>6</v>
      </c>
      <c r="D641" t="s">
        <v>1024</v>
      </c>
      <c r="E641" s="5">
        <v>4</v>
      </c>
      <c r="F641">
        <v>1</v>
      </c>
      <c r="G641">
        <v>1</v>
      </c>
      <c r="H641" s="7">
        <v>56.1</v>
      </c>
      <c r="I641" s="7">
        <v>9.5</v>
      </c>
      <c r="J641" s="7">
        <v>15.48</v>
      </c>
      <c r="U641">
        <v>1</v>
      </c>
      <c r="V641">
        <v>1</v>
      </c>
      <c r="W641">
        <f>VLOOKUP(A641,[1]Sheet1!$1:$1048576,12,FALSE)</f>
        <v>1</v>
      </c>
    </row>
    <row r="642" spans="1:33">
      <c r="A642" s="1" t="s">
        <v>1025</v>
      </c>
      <c r="B642" s="1" t="s">
        <v>982</v>
      </c>
      <c r="C642" s="1">
        <v>12</v>
      </c>
      <c r="D642" t="s">
        <v>1026</v>
      </c>
      <c r="E642" s="5">
        <v>4</v>
      </c>
      <c r="F642">
        <v>1</v>
      </c>
      <c r="G642">
        <v>0</v>
      </c>
      <c r="U642">
        <v>9</v>
      </c>
      <c r="V642">
        <v>9</v>
      </c>
      <c r="W642">
        <f>VLOOKUP(A642,[1]Sheet1!$1:$1048576,12,FALSE)</f>
        <v>2</v>
      </c>
      <c r="AG642" s="8"/>
    </row>
    <row r="643" spans="1:35">
      <c r="A643" s="1" t="s">
        <v>1027</v>
      </c>
      <c r="B643" s="1" t="s">
        <v>982</v>
      </c>
      <c r="C643" s="1">
        <v>8</v>
      </c>
      <c r="D643" t="s">
        <v>1026</v>
      </c>
      <c r="E643" s="5">
        <v>4</v>
      </c>
      <c r="F643">
        <v>1</v>
      </c>
      <c r="G643">
        <v>0</v>
      </c>
      <c r="U643">
        <v>9</v>
      </c>
      <c r="V643">
        <v>9</v>
      </c>
      <c r="W643">
        <f>VLOOKUP(A643,[1]Sheet1!$1:$1048576,12,FALSE)</f>
        <v>5</v>
      </c>
      <c r="AF643" s="8"/>
      <c r="AH643" s="8"/>
      <c r="AI643" s="8"/>
    </row>
    <row r="644" spans="1:33">
      <c r="A644" s="1" t="s">
        <v>1028</v>
      </c>
      <c r="B644" s="1" t="s">
        <v>982</v>
      </c>
      <c r="C644" s="1">
        <v>3</v>
      </c>
      <c r="D644" t="s">
        <v>1026</v>
      </c>
      <c r="E644" s="5">
        <v>4</v>
      </c>
      <c r="F644">
        <v>1</v>
      </c>
      <c r="G644">
        <v>0</v>
      </c>
      <c r="U644">
        <v>9</v>
      </c>
      <c r="V644">
        <v>9</v>
      </c>
      <c r="W644">
        <f>VLOOKUP(A644,[1]Sheet1!$1:$1048576,12,FALSE)</f>
        <v>3</v>
      </c>
      <c r="AG644" s="8"/>
    </row>
    <row r="645" spans="1:33">
      <c r="A645" s="1" t="s">
        <v>1029</v>
      </c>
      <c r="B645" s="1" t="s">
        <v>982</v>
      </c>
      <c r="C645" s="1">
        <v>11</v>
      </c>
      <c r="D645" t="s">
        <v>1030</v>
      </c>
      <c r="E645" s="5">
        <v>4</v>
      </c>
      <c r="F645">
        <v>1</v>
      </c>
      <c r="G645">
        <v>1</v>
      </c>
      <c r="H645" s="7">
        <v>31.47</v>
      </c>
      <c r="I645" s="7">
        <v>9.5</v>
      </c>
      <c r="U645">
        <v>1</v>
      </c>
      <c r="V645">
        <v>1</v>
      </c>
      <c r="W645">
        <f>VLOOKUP(A645,[1]Sheet1!$1:$1048576,12,FALSE)</f>
        <v>2</v>
      </c>
      <c r="AG645" s="8"/>
    </row>
    <row r="646" spans="1:23">
      <c r="A646" s="1" t="s">
        <v>1031</v>
      </c>
      <c r="B646" s="1" t="s">
        <v>982</v>
      </c>
      <c r="C646" s="1">
        <v>7</v>
      </c>
      <c r="D646" t="s">
        <v>1032</v>
      </c>
      <c r="E646" s="5">
        <v>4</v>
      </c>
      <c r="F646">
        <v>1</v>
      </c>
      <c r="G646">
        <v>0</v>
      </c>
      <c r="U646">
        <v>9</v>
      </c>
      <c r="V646">
        <v>9</v>
      </c>
      <c r="W646">
        <f>VLOOKUP(A646,[1]Sheet1!$1:$1048576,12,FALSE)</f>
        <v>4</v>
      </c>
    </row>
    <row r="647" spans="1:23">
      <c r="A647" s="1" t="s">
        <v>1033</v>
      </c>
      <c r="B647" s="1" t="s">
        <v>982</v>
      </c>
      <c r="C647" s="1">
        <v>2</v>
      </c>
      <c r="D647" t="s">
        <v>1034</v>
      </c>
      <c r="E647" s="5">
        <v>4</v>
      </c>
      <c r="F647">
        <v>1</v>
      </c>
      <c r="G647">
        <v>0</v>
      </c>
      <c r="U647">
        <v>9</v>
      </c>
      <c r="V647">
        <v>9</v>
      </c>
      <c r="W647">
        <f>VLOOKUP(A647,[1]Sheet1!$1:$1048576,12,FALSE)</f>
        <v>1</v>
      </c>
    </row>
    <row r="648" spans="1:23">
      <c r="A648" s="1" t="s">
        <v>1035</v>
      </c>
      <c r="B648" s="1" t="s">
        <v>982</v>
      </c>
      <c r="C648" s="1">
        <v>1</v>
      </c>
      <c r="D648" t="s">
        <v>1034</v>
      </c>
      <c r="E648" s="5">
        <v>4</v>
      </c>
      <c r="F648">
        <v>1</v>
      </c>
      <c r="G648">
        <v>1</v>
      </c>
      <c r="H648" s="7">
        <v>3.19</v>
      </c>
      <c r="I648" s="7">
        <v>22.22</v>
      </c>
      <c r="J648" s="7">
        <v>17.13</v>
      </c>
      <c r="U648">
        <v>1</v>
      </c>
      <c r="V648">
        <v>1</v>
      </c>
      <c r="W648">
        <f>VLOOKUP(A648,[1]Sheet1!$1:$1048576,12,FALSE)</f>
        <v>3</v>
      </c>
    </row>
    <row r="649" spans="1:23">
      <c r="A649" s="1" t="s">
        <v>1036</v>
      </c>
      <c r="B649" s="1" t="s">
        <v>982</v>
      </c>
      <c r="C649" s="1">
        <v>4</v>
      </c>
      <c r="D649" t="s">
        <v>1037</v>
      </c>
      <c r="E649" s="5">
        <v>4</v>
      </c>
      <c r="F649">
        <v>1</v>
      </c>
      <c r="G649">
        <v>1</v>
      </c>
      <c r="H649" s="7">
        <v>33.12</v>
      </c>
      <c r="I649" s="7">
        <v>25.5</v>
      </c>
      <c r="U649">
        <v>1</v>
      </c>
      <c r="V649">
        <v>1</v>
      </c>
      <c r="W649">
        <f>VLOOKUP(A649,[1]Sheet1!$1:$1048576,12,FALSE)</f>
        <v>2</v>
      </c>
    </row>
    <row r="650" spans="1:33">
      <c r="A650" s="1" t="s">
        <v>1038</v>
      </c>
      <c r="B650" s="1" t="s">
        <v>982</v>
      </c>
      <c r="C650" s="1">
        <v>9</v>
      </c>
      <c r="D650" t="s">
        <v>1039</v>
      </c>
      <c r="E650" s="5">
        <v>4</v>
      </c>
      <c r="F650">
        <v>1</v>
      </c>
      <c r="G650">
        <v>0</v>
      </c>
      <c r="U650">
        <v>9</v>
      </c>
      <c r="V650">
        <v>9</v>
      </c>
      <c r="W650">
        <f>VLOOKUP(A650,[1]Sheet1!$1:$1048576,12,FALSE)</f>
        <v>4</v>
      </c>
      <c r="AG650" s="8"/>
    </row>
    <row r="651" spans="1:23">
      <c r="A651" s="1" t="s">
        <v>1040</v>
      </c>
      <c r="B651" s="1" t="s">
        <v>982</v>
      </c>
      <c r="C651" s="1">
        <v>10</v>
      </c>
      <c r="D651" t="s">
        <v>1041</v>
      </c>
      <c r="E651" s="5">
        <v>4</v>
      </c>
      <c r="F651">
        <v>1</v>
      </c>
      <c r="G651">
        <v>1</v>
      </c>
      <c r="H651" s="7">
        <v>64.34</v>
      </c>
      <c r="I651" s="7">
        <v>29.4</v>
      </c>
      <c r="U651">
        <v>1</v>
      </c>
      <c r="V651">
        <v>0</v>
      </c>
      <c r="W651">
        <f>VLOOKUP(A651,[1]Sheet1!$1:$1048576,12,FALSE)</f>
        <v>4</v>
      </c>
    </row>
    <row r="652" spans="1:35">
      <c r="A652" s="1" t="s">
        <v>1042</v>
      </c>
      <c r="B652" s="1" t="s">
        <v>982</v>
      </c>
      <c r="C652" s="1">
        <v>11</v>
      </c>
      <c r="D652" t="s">
        <v>1043</v>
      </c>
      <c r="E652" s="5">
        <v>4</v>
      </c>
      <c r="F652">
        <v>1</v>
      </c>
      <c r="G652">
        <v>1</v>
      </c>
      <c r="H652" s="7">
        <v>46.16</v>
      </c>
      <c r="I652" s="7">
        <v>9</v>
      </c>
      <c r="U652">
        <v>1</v>
      </c>
      <c r="V652">
        <v>0</v>
      </c>
      <c r="W652">
        <f>VLOOKUP(A652,[1]Sheet1!$1:$1048576,12,FALSE)</f>
        <v>5</v>
      </c>
      <c r="AF652" s="8"/>
      <c r="AH652" s="8"/>
      <c r="AI652" s="8"/>
    </row>
    <row r="653" spans="1:23">
      <c r="A653" s="1" t="s">
        <v>1044</v>
      </c>
      <c r="B653" s="1" t="s">
        <v>982</v>
      </c>
      <c r="C653" s="1">
        <v>8</v>
      </c>
      <c r="D653" t="s">
        <v>1045</v>
      </c>
      <c r="E653" s="5">
        <v>4</v>
      </c>
      <c r="F653">
        <v>1</v>
      </c>
      <c r="G653">
        <v>1</v>
      </c>
      <c r="H653" s="7">
        <v>31.98</v>
      </c>
      <c r="I653" t="s">
        <v>51</v>
      </c>
      <c r="U653">
        <v>1</v>
      </c>
      <c r="V653">
        <v>0</v>
      </c>
      <c r="W653">
        <f>VLOOKUP(A653,[1]Sheet1!$1:$1048576,12,FALSE)</f>
        <v>1</v>
      </c>
    </row>
    <row r="654" spans="1:23">
      <c r="A654" s="1" t="s">
        <v>1046</v>
      </c>
      <c r="B654" s="1" t="s">
        <v>982</v>
      </c>
      <c r="C654" s="1">
        <v>2</v>
      </c>
      <c r="D654" t="s">
        <v>1047</v>
      </c>
      <c r="E654" s="5">
        <v>4</v>
      </c>
      <c r="F654">
        <v>1</v>
      </c>
      <c r="G654">
        <v>1</v>
      </c>
      <c r="H654">
        <v>24</v>
      </c>
      <c r="U654">
        <v>1</v>
      </c>
      <c r="V654">
        <v>0</v>
      </c>
      <c r="W654">
        <f>VLOOKUP(A654,[1]Sheet1!$1:$1048576,12,FALSE)</f>
        <v>2</v>
      </c>
    </row>
    <row r="655" spans="1:33">
      <c r="A655" s="1" t="s">
        <v>1048</v>
      </c>
      <c r="B655" s="1" t="s">
        <v>982</v>
      </c>
      <c r="C655" s="1">
        <v>4</v>
      </c>
      <c r="D655" t="s">
        <v>1049</v>
      </c>
      <c r="E655" s="5">
        <v>4</v>
      </c>
      <c r="F655">
        <v>1</v>
      </c>
      <c r="G655">
        <v>1</v>
      </c>
      <c r="H655" s="7">
        <v>7.8</v>
      </c>
      <c r="I655" s="7">
        <v>26</v>
      </c>
      <c r="U655">
        <v>1</v>
      </c>
      <c r="V655">
        <v>0</v>
      </c>
      <c r="W655">
        <f>VLOOKUP(A655,[1]Sheet1!$1:$1048576,12,FALSE)</f>
        <v>2</v>
      </c>
      <c r="AG655" s="8"/>
    </row>
    <row r="656" spans="1:33">
      <c r="A656" s="1" t="s">
        <v>1050</v>
      </c>
      <c r="B656" s="1" t="s">
        <v>982</v>
      </c>
      <c r="C656" s="1">
        <v>3</v>
      </c>
      <c r="D656" t="s">
        <v>1051</v>
      </c>
      <c r="E656" s="5">
        <v>4</v>
      </c>
      <c r="F656">
        <v>1</v>
      </c>
      <c r="G656">
        <v>1</v>
      </c>
      <c r="H656" s="7">
        <v>24.75</v>
      </c>
      <c r="I656" s="7">
        <v>34.45</v>
      </c>
      <c r="U656">
        <v>1</v>
      </c>
      <c r="V656">
        <v>1</v>
      </c>
      <c r="W656">
        <f>VLOOKUP(A656,[1]Sheet1!$1:$1048576,12,FALSE)</f>
        <v>2</v>
      </c>
      <c r="AG656" s="8"/>
    </row>
    <row r="657" spans="1:23">
      <c r="A657" s="1" t="s">
        <v>1052</v>
      </c>
      <c r="B657" s="1" t="s">
        <v>982</v>
      </c>
      <c r="C657" s="1">
        <v>1</v>
      </c>
      <c r="D657" t="s">
        <v>1053</v>
      </c>
      <c r="E657" s="5">
        <v>4</v>
      </c>
      <c r="F657">
        <v>1</v>
      </c>
      <c r="G657">
        <v>1</v>
      </c>
      <c r="H657">
        <v>30</v>
      </c>
      <c r="U657">
        <v>1</v>
      </c>
      <c r="V657">
        <v>0</v>
      </c>
      <c r="W657">
        <f>VLOOKUP(A657,[1]Sheet1!$1:$1048576,12,FALSE)</f>
        <v>4</v>
      </c>
    </row>
    <row r="658" spans="1:33">
      <c r="A658" s="1" t="s">
        <v>1054</v>
      </c>
      <c r="B658" s="1" t="s">
        <v>982</v>
      </c>
      <c r="C658" s="1">
        <v>7</v>
      </c>
      <c r="D658" t="s">
        <v>1055</v>
      </c>
      <c r="E658" s="5">
        <v>4</v>
      </c>
      <c r="F658">
        <v>1</v>
      </c>
      <c r="G658">
        <v>1</v>
      </c>
      <c r="H658" s="7" t="s">
        <v>51</v>
      </c>
      <c r="I658" t="s">
        <v>51</v>
      </c>
      <c r="J658" s="7">
        <v>16.5</v>
      </c>
      <c r="U658">
        <v>1</v>
      </c>
      <c r="V658">
        <v>1</v>
      </c>
      <c r="W658">
        <f>VLOOKUP(A658,[1]Sheet1!$1:$1048576,12,FALSE)</f>
        <v>2</v>
      </c>
      <c r="AG658" s="8"/>
    </row>
    <row r="659" spans="1:33">
      <c r="A659" s="1" t="s">
        <v>1056</v>
      </c>
      <c r="B659" s="1" t="s">
        <v>982</v>
      </c>
      <c r="C659" s="1">
        <v>12</v>
      </c>
      <c r="D659" t="s">
        <v>1055</v>
      </c>
      <c r="E659" s="5">
        <v>4</v>
      </c>
      <c r="F659">
        <v>1</v>
      </c>
      <c r="G659">
        <v>0</v>
      </c>
      <c r="U659">
        <v>9</v>
      </c>
      <c r="V659">
        <v>9</v>
      </c>
      <c r="W659">
        <f>VLOOKUP(A659,[1]Sheet1!$1:$1048576,12,FALSE)</f>
        <v>2</v>
      </c>
      <c r="AG659" s="8"/>
    </row>
    <row r="660" spans="1:33">
      <c r="A660" s="1" t="s">
        <v>1057</v>
      </c>
      <c r="B660" s="1" t="s">
        <v>982</v>
      </c>
      <c r="C660" s="1">
        <v>6</v>
      </c>
      <c r="D660" t="s">
        <v>1058</v>
      </c>
      <c r="E660" s="5">
        <v>4</v>
      </c>
      <c r="F660">
        <v>1</v>
      </c>
      <c r="G660">
        <v>1</v>
      </c>
      <c r="U660">
        <v>1</v>
      </c>
      <c r="V660">
        <v>1</v>
      </c>
      <c r="W660">
        <f>VLOOKUP(A660,[1]Sheet1!$1:$1048576,12,FALSE)</f>
        <v>1</v>
      </c>
      <c r="AG660" s="8"/>
    </row>
    <row r="661" spans="1:33">
      <c r="A661" s="13" t="s">
        <v>1059</v>
      </c>
      <c r="B661" s="1" t="s">
        <v>982</v>
      </c>
      <c r="C661" s="1">
        <v>4</v>
      </c>
      <c r="D661" t="s">
        <v>1060</v>
      </c>
      <c r="E661" s="5">
        <v>4</v>
      </c>
      <c r="F661">
        <v>1</v>
      </c>
      <c r="G661">
        <v>1</v>
      </c>
      <c r="H661">
        <v>15</v>
      </c>
      <c r="U661">
        <v>0</v>
      </c>
      <c r="V661">
        <v>9</v>
      </c>
      <c r="W661">
        <f>VLOOKUP(A661,[1]Sheet1!$1:$1048576,12,FALSE)</f>
        <v>2</v>
      </c>
      <c r="AG661" s="8"/>
    </row>
    <row r="662" spans="1:23">
      <c r="A662" s="1" t="s">
        <v>1061</v>
      </c>
      <c r="B662" s="1" t="s">
        <v>982</v>
      </c>
      <c r="C662" s="1">
        <v>3</v>
      </c>
      <c r="D662" t="s">
        <v>1062</v>
      </c>
      <c r="E662" s="5">
        <v>4</v>
      </c>
      <c r="F662">
        <v>1</v>
      </c>
      <c r="G662">
        <v>1</v>
      </c>
      <c r="H662" s="7">
        <v>7.8</v>
      </c>
      <c r="I662" s="7">
        <v>19.5</v>
      </c>
      <c r="U662">
        <v>0</v>
      </c>
      <c r="V662">
        <v>9</v>
      </c>
      <c r="W662">
        <f>VLOOKUP(A662,[1]Sheet1!$1:$1048576,12,FALSE)</f>
        <v>2</v>
      </c>
    </row>
    <row r="663" spans="1:33">
      <c r="A663" s="1" t="s">
        <v>1063</v>
      </c>
      <c r="B663" s="1" t="s">
        <v>982</v>
      </c>
      <c r="C663" s="1">
        <v>9</v>
      </c>
      <c r="D663" t="s">
        <v>1064</v>
      </c>
      <c r="E663" s="5">
        <v>4</v>
      </c>
      <c r="F663">
        <v>1</v>
      </c>
      <c r="G663">
        <v>1</v>
      </c>
      <c r="H663">
        <v>24</v>
      </c>
      <c r="U663">
        <v>1</v>
      </c>
      <c r="V663">
        <v>0</v>
      </c>
      <c r="W663">
        <f>VLOOKUP(A663,[1]Sheet1!$1:$1048576,12,FALSE)</f>
        <v>4</v>
      </c>
      <c r="AG663" s="8"/>
    </row>
    <row r="664" spans="1:23">
      <c r="A664" s="1" t="s">
        <v>1065</v>
      </c>
      <c r="B664" s="1" t="s">
        <v>982</v>
      </c>
      <c r="C664" s="1">
        <v>8</v>
      </c>
      <c r="D664" t="s">
        <v>1066</v>
      </c>
      <c r="E664" s="5">
        <v>4</v>
      </c>
      <c r="F664">
        <v>1</v>
      </c>
      <c r="G664">
        <v>0</v>
      </c>
      <c r="U664">
        <v>9</v>
      </c>
      <c r="V664">
        <v>9</v>
      </c>
      <c r="W664">
        <f>VLOOKUP(A664,[1]Sheet1!$1:$1048576,12,FALSE)</f>
        <v>2</v>
      </c>
    </row>
    <row r="665" spans="1:33">
      <c r="A665" s="1" t="s">
        <v>1067</v>
      </c>
      <c r="B665" s="1" t="s">
        <v>982</v>
      </c>
      <c r="C665" s="1">
        <v>6</v>
      </c>
      <c r="D665" t="s">
        <v>1068</v>
      </c>
      <c r="E665" s="5">
        <v>4</v>
      </c>
      <c r="F665">
        <v>1</v>
      </c>
      <c r="G665">
        <v>1</v>
      </c>
      <c r="U665">
        <v>1</v>
      </c>
      <c r="V665">
        <v>1</v>
      </c>
      <c r="W665">
        <f>VLOOKUP(A665,[1]Sheet1!$1:$1048576,12,FALSE)</f>
        <v>1</v>
      </c>
      <c r="AG665" s="8"/>
    </row>
    <row r="666" spans="1:35">
      <c r="A666" s="1" t="s">
        <v>1069</v>
      </c>
      <c r="B666" s="1" t="s">
        <v>982</v>
      </c>
      <c r="C666" s="1">
        <v>11</v>
      </c>
      <c r="D666" t="s">
        <v>1066</v>
      </c>
      <c r="E666" s="5">
        <v>4</v>
      </c>
      <c r="F666">
        <v>1</v>
      </c>
      <c r="G666">
        <v>0</v>
      </c>
      <c r="U666">
        <v>9</v>
      </c>
      <c r="V666">
        <v>9</v>
      </c>
      <c r="W666">
        <f>VLOOKUP(A666,[1]Sheet1!$1:$1048576,12,FALSE)</f>
        <v>5</v>
      </c>
      <c r="AF666" s="8"/>
      <c r="AH666" s="8"/>
      <c r="AI666" s="8"/>
    </row>
    <row r="667" spans="1:23">
      <c r="A667" s="1" t="s">
        <v>1070</v>
      </c>
      <c r="B667" s="1" t="s">
        <v>982</v>
      </c>
      <c r="C667" s="1">
        <v>1</v>
      </c>
      <c r="D667" t="s">
        <v>1071</v>
      </c>
      <c r="E667" s="5">
        <v>4</v>
      </c>
      <c r="F667">
        <v>1</v>
      </c>
      <c r="G667">
        <v>0</v>
      </c>
      <c r="U667">
        <v>9</v>
      </c>
      <c r="V667">
        <v>9</v>
      </c>
      <c r="W667">
        <f>VLOOKUP(A667,[1]Sheet1!$1:$1048576,12,FALSE)</f>
        <v>4</v>
      </c>
    </row>
    <row r="668" spans="1:35">
      <c r="A668" s="1" t="s">
        <v>1072</v>
      </c>
      <c r="B668" s="1" t="s">
        <v>982</v>
      </c>
      <c r="C668" s="1">
        <v>7</v>
      </c>
      <c r="D668" t="s">
        <v>1071</v>
      </c>
      <c r="E668" s="5">
        <v>4</v>
      </c>
      <c r="F668">
        <v>1</v>
      </c>
      <c r="G668">
        <v>0</v>
      </c>
      <c r="U668">
        <v>9</v>
      </c>
      <c r="V668">
        <v>9</v>
      </c>
      <c r="W668">
        <f>VLOOKUP(A668,[1]Sheet1!$1:$1048576,12,FALSE)</f>
        <v>5</v>
      </c>
      <c r="AF668" s="8"/>
      <c r="AH668" s="8"/>
      <c r="AI668" s="8"/>
    </row>
    <row r="669" spans="1:23">
      <c r="A669" s="1" t="s">
        <v>1073</v>
      </c>
      <c r="B669" s="1" t="s">
        <v>982</v>
      </c>
      <c r="C669" s="1">
        <v>2</v>
      </c>
      <c r="D669" t="s">
        <v>1074</v>
      </c>
      <c r="E669" s="6" t="s">
        <v>48</v>
      </c>
      <c r="F669">
        <v>1</v>
      </c>
      <c r="G669">
        <v>1</v>
      </c>
      <c r="U669">
        <v>0</v>
      </c>
      <c r="V669">
        <v>9</v>
      </c>
      <c r="W669">
        <f>VLOOKUP(A669,[1]Sheet1!$1:$1048576,12,FALSE)</f>
        <v>1</v>
      </c>
    </row>
    <row r="670" spans="1:33">
      <c r="A670" s="1" t="s">
        <v>1075</v>
      </c>
      <c r="B670" s="1" t="s">
        <v>982</v>
      </c>
      <c r="C670" s="1">
        <v>12</v>
      </c>
      <c r="D670" t="s">
        <v>1076</v>
      </c>
      <c r="E670" s="6" t="s">
        <v>48</v>
      </c>
      <c r="F670">
        <v>1</v>
      </c>
      <c r="G670">
        <v>0</v>
      </c>
      <c r="U670">
        <v>9</v>
      </c>
      <c r="V670">
        <v>9</v>
      </c>
      <c r="W670">
        <f>VLOOKUP(A670,[1]Sheet1!$1:$1048576,12,FALSE)</f>
        <v>2</v>
      </c>
      <c r="AG670" s="8"/>
    </row>
    <row r="671" spans="1:23">
      <c r="A671" s="1" t="s">
        <v>1077</v>
      </c>
      <c r="B671" s="1" t="s">
        <v>982</v>
      </c>
      <c r="C671" s="1">
        <v>10</v>
      </c>
      <c r="D671" t="s">
        <v>1076</v>
      </c>
      <c r="E671" s="6" t="s">
        <v>48</v>
      </c>
      <c r="F671">
        <v>1</v>
      </c>
      <c r="G671">
        <v>0</v>
      </c>
      <c r="U671">
        <v>9</v>
      </c>
      <c r="V671">
        <v>9</v>
      </c>
      <c r="W671">
        <f>VLOOKUP(A671,[1]Sheet1!$1:$1048576,12,FALSE)</f>
        <v>4</v>
      </c>
    </row>
    <row r="672" spans="1:23">
      <c r="A672" s="1" t="s">
        <v>1078</v>
      </c>
      <c r="B672" s="1" t="s">
        <v>982</v>
      </c>
      <c r="C672" s="1">
        <v>2</v>
      </c>
      <c r="D672" t="s">
        <v>1079</v>
      </c>
      <c r="E672" s="6" t="s">
        <v>48</v>
      </c>
      <c r="F672">
        <v>2</v>
      </c>
      <c r="G672">
        <v>0</v>
      </c>
      <c r="U672">
        <v>9</v>
      </c>
      <c r="V672">
        <v>9</v>
      </c>
      <c r="W672">
        <f>VLOOKUP(A672,[1]Sheet1!$1:$1048576,12,FALSE)</f>
        <v>1</v>
      </c>
    </row>
    <row r="673" spans="1:35">
      <c r="A673" s="1" t="s">
        <v>1080</v>
      </c>
      <c r="B673" s="1" t="s">
        <v>982</v>
      </c>
      <c r="C673" s="1">
        <v>7</v>
      </c>
      <c r="D673" t="s">
        <v>1076</v>
      </c>
      <c r="E673" s="6" t="s">
        <v>48</v>
      </c>
      <c r="F673">
        <v>1</v>
      </c>
      <c r="G673">
        <v>0</v>
      </c>
      <c r="U673">
        <v>9</v>
      </c>
      <c r="V673">
        <v>9</v>
      </c>
      <c r="W673">
        <f>VLOOKUP(A673,[1]Sheet1!$1:$1048576,12,FALSE)</f>
        <v>5</v>
      </c>
      <c r="AF673" s="8"/>
      <c r="AH673" s="8"/>
      <c r="AI673" s="8"/>
    </row>
    <row r="674" spans="1:23">
      <c r="A674" s="1" t="s">
        <v>1081</v>
      </c>
      <c r="B674" s="1" t="s">
        <v>982</v>
      </c>
      <c r="C674" s="1">
        <v>6</v>
      </c>
      <c r="D674" t="s">
        <v>1076</v>
      </c>
      <c r="E674" s="6" t="s">
        <v>48</v>
      </c>
      <c r="F674">
        <v>1</v>
      </c>
      <c r="G674">
        <v>0</v>
      </c>
      <c r="U674">
        <v>9</v>
      </c>
      <c r="V674">
        <v>9</v>
      </c>
      <c r="W674">
        <f>VLOOKUP(A674,[1]Sheet1!$1:$1048576,12,FALSE)</f>
        <v>1</v>
      </c>
    </row>
    <row r="675" spans="1:23">
      <c r="A675" s="1" t="s">
        <v>1082</v>
      </c>
      <c r="B675" s="1" t="s">
        <v>982</v>
      </c>
      <c r="C675" s="1">
        <v>3</v>
      </c>
      <c r="D675" t="s">
        <v>1083</v>
      </c>
      <c r="E675" s="6" t="s">
        <v>48</v>
      </c>
      <c r="F675">
        <v>1</v>
      </c>
      <c r="G675">
        <v>1</v>
      </c>
      <c r="H675">
        <v>4.1595</v>
      </c>
      <c r="U675">
        <v>0</v>
      </c>
      <c r="V675">
        <v>9</v>
      </c>
      <c r="W675">
        <f>VLOOKUP(A675,[1]Sheet1!$1:$1048576,12,FALSE)</f>
        <v>2</v>
      </c>
    </row>
    <row r="676" spans="1:23">
      <c r="A676" s="1" t="s">
        <v>1084</v>
      </c>
      <c r="B676" s="1" t="s">
        <v>982</v>
      </c>
      <c r="C676" s="1">
        <v>8</v>
      </c>
      <c r="D676" t="s">
        <v>1076</v>
      </c>
      <c r="E676" s="6" t="s">
        <v>48</v>
      </c>
      <c r="F676">
        <v>1</v>
      </c>
      <c r="G676">
        <v>1</v>
      </c>
      <c r="H676">
        <v>38</v>
      </c>
      <c r="U676">
        <v>1</v>
      </c>
      <c r="V676">
        <v>0</v>
      </c>
      <c r="W676">
        <f>VLOOKUP(A676,[1]Sheet1!$1:$1048576,12,FALSE)</f>
        <v>2</v>
      </c>
    </row>
    <row r="677" spans="1:33">
      <c r="A677" s="1" t="s">
        <v>1085</v>
      </c>
      <c r="B677" s="1" t="s">
        <v>982</v>
      </c>
      <c r="C677" s="1">
        <v>1</v>
      </c>
      <c r="D677" t="s">
        <v>1074</v>
      </c>
      <c r="E677" s="6" t="s">
        <v>48</v>
      </c>
      <c r="F677">
        <v>1</v>
      </c>
      <c r="G677">
        <v>1</v>
      </c>
      <c r="U677">
        <v>0</v>
      </c>
      <c r="V677">
        <v>9</v>
      </c>
      <c r="W677">
        <f>VLOOKUP(A677,[1]Sheet1!$1:$1048576,12,FALSE)</f>
        <v>1</v>
      </c>
      <c r="AG677" s="8"/>
    </row>
    <row r="678" spans="1:33">
      <c r="A678" s="1" t="s">
        <v>1086</v>
      </c>
      <c r="B678" s="1" t="s">
        <v>982</v>
      </c>
      <c r="C678" s="1">
        <v>9</v>
      </c>
      <c r="D678" t="s">
        <v>1076</v>
      </c>
      <c r="E678" s="6" t="s">
        <v>48</v>
      </c>
      <c r="F678">
        <v>1</v>
      </c>
      <c r="G678">
        <v>0</v>
      </c>
      <c r="U678">
        <v>9</v>
      </c>
      <c r="V678">
        <v>9</v>
      </c>
      <c r="W678">
        <f>VLOOKUP(A678,[1]Sheet1!$1:$1048576,12,FALSE)</f>
        <v>4</v>
      </c>
      <c r="AG678" s="8"/>
    </row>
    <row r="679" spans="1:33">
      <c r="A679" s="1" t="s">
        <v>1087</v>
      </c>
      <c r="B679" s="1" t="s">
        <v>982</v>
      </c>
      <c r="C679" s="1">
        <v>4</v>
      </c>
      <c r="D679" t="s">
        <v>1083</v>
      </c>
      <c r="E679" s="6" t="s">
        <v>48</v>
      </c>
      <c r="F679">
        <v>1</v>
      </c>
      <c r="G679">
        <v>1</v>
      </c>
      <c r="H679" s="7">
        <v>38.21</v>
      </c>
      <c r="I679" s="7">
        <v>24.12</v>
      </c>
      <c r="U679">
        <v>1</v>
      </c>
      <c r="V679">
        <v>0</v>
      </c>
      <c r="W679">
        <f>VLOOKUP(A679,[1]Sheet1!$1:$1048576,12,FALSE)</f>
        <v>2</v>
      </c>
      <c r="AG679" s="8"/>
    </row>
    <row r="680" spans="1:33">
      <c r="A680" s="1" t="s">
        <v>1088</v>
      </c>
      <c r="B680" s="1" t="s">
        <v>982</v>
      </c>
      <c r="C680" s="1">
        <v>12</v>
      </c>
      <c r="D680" t="s">
        <v>1076</v>
      </c>
      <c r="E680" s="6" t="s">
        <v>48</v>
      </c>
      <c r="F680">
        <v>1</v>
      </c>
      <c r="G680">
        <v>0</v>
      </c>
      <c r="U680">
        <v>9</v>
      </c>
      <c r="V680">
        <v>9</v>
      </c>
      <c r="W680">
        <f>VLOOKUP(A680,[1]Sheet1!$1:$1048576,12,FALSE)</f>
        <v>2</v>
      </c>
      <c r="AG680" s="8"/>
    </row>
    <row r="681" spans="1:23">
      <c r="A681" s="1" t="s">
        <v>1089</v>
      </c>
      <c r="B681" s="1" t="s">
        <v>982</v>
      </c>
      <c r="C681" s="1">
        <v>10</v>
      </c>
      <c r="D681" t="s">
        <v>1076</v>
      </c>
      <c r="E681" s="6" t="s">
        <v>48</v>
      </c>
      <c r="F681">
        <v>1</v>
      </c>
      <c r="G681">
        <v>1</v>
      </c>
      <c r="H681">
        <v>36</v>
      </c>
      <c r="U681">
        <v>1</v>
      </c>
      <c r="V681">
        <v>0</v>
      </c>
      <c r="W681">
        <f>VLOOKUP(A681,[1]Sheet1!$1:$1048576,12,FALSE)</f>
        <v>2</v>
      </c>
    </row>
    <row r="682" spans="1:33">
      <c r="A682" s="1" t="s">
        <v>1090</v>
      </c>
      <c r="B682" s="1" t="s">
        <v>982</v>
      </c>
      <c r="C682" s="1">
        <v>11</v>
      </c>
      <c r="D682" t="s">
        <v>1076</v>
      </c>
      <c r="E682" s="6" t="s">
        <v>48</v>
      </c>
      <c r="F682">
        <v>1</v>
      </c>
      <c r="G682">
        <v>1</v>
      </c>
      <c r="U682">
        <v>1</v>
      </c>
      <c r="V682">
        <v>1</v>
      </c>
      <c r="W682">
        <f>VLOOKUP(A682,[1]Sheet1!$1:$1048576,12,FALSE)</f>
        <v>2</v>
      </c>
      <c r="AG682" s="8"/>
    </row>
    <row r="683" spans="1:33">
      <c r="A683" s="1" t="s">
        <v>1091</v>
      </c>
      <c r="B683" s="1" t="s">
        <v>982</v>
      </c>
      <c r="C683" s="1">
        <v>7</v>
      </c>
      <c r="D683" t="s">
        <v>1092</v>
      </c>
      <c r="E683" s="6" t="s">
        <v>48</v>
      </c>
      <c r="F683">
        <v>2</v>
      </c>
      <c r="G683">
        <v>0</v>
      </c>
      <c r="U683">
        <v>9</v>
      </c>
      <c r="V683">
        <v>9</v>
      </c>
      <c r="W683">
        <f>VLOOKUP(A683,[1]Sheet1!$1:$1048576,12,FALSE)</f>
        <v>1</v>
      </c>
      <c r="AG683" s="8"/>
    </row>
    <row r="684" spans="1:35">
      <c r="A684" s="1" t="s">
        <v>1093</v>
      </c>
      <c r="B684" s="1" t="s">
        <v>982</v>
      </c>
      <c r="C684" s="1">
        <v>6</v>
      </c>
      <c r="D684" t="s">
        <v>1094</v>
      </c>
      <c r="E684" s="6" t="s">
        <v>48</v>
      </c>
      <c r="F684">
        <v>2</v>
      </c>
      <c r="G684">
        <v>1</v>
      </c>
      <c r="U684">
        <v>1</v>
      </c>
      <c r="V684">
        <v>1</v>
      </c>
      <c r="W684">
        <f>VLOOKUP(A684,[1]Sheet1!$1:$1048576,12,FALSE)</f>
        <v>5</v>
      </c>
      <c r="AF684" s="8"/>
      <c r="AH684" s="8"/>
      <c r="AI684" s="8"/>
    </row>
    <row r="685" spans="1:23">
      <c r="A685" s="1" t="s">
        <v>1095</v>
      </c>
      <c r="B685" s="1" t="s">
        <v>982</v>
      </c>
      <c r="C685" s="1">
        <v>10</v>
      </c>
      <c r="D685" t="s">
        <v>1092</v>
      </c>
      <c r="E685" s="6" t="s">
        <v>48</v>
      </c>
      <c r="F685">
        <v>2</v>
      </c>
      <c r="G685">
        <v>0</v>
      </c>
      <c r="U685">
        <v>9</v>
      </c>
      <c r="V685">
        <v>9</v>
      </c>
      <c r="W685">
        <f>VLOOKUP(A685,[1]Sheet1!$1:$1048576,12,FALSE)</f>
        <v>2</v>
      </c>
    </row>
    <row r="686" spans="1:23">
      <c r="A686" s="1" t="s">
        <v>1096</v>
      </c>
      <c r="B686" s="1" t="s">
        <v>982</v>
      </c>
      <c r="C686" s="1">
        <v>1</v>
      </c>
      <c r="D686" t="s">
        <v>1094</v>
      </c>
      <c r="E686" s="6" t="s">
        <v>48</v>
      </c>
      <c r="F686">
        <v>2</v>
      </c>
      <c r="G686">
        <v>1</v>
      </c>
      <c r="U686">
        <v>1</v>
      </c>
      <c r="V686">
        <v>0</v>
      </c>
      <c r="W686">
        <f>VLOOKUP(A686,[1]Sheet1!$1:$1048576,12,FALSE)</f>
        <v>4</v>
      </c>
    </row>
    <row r="687" spans="1:33">
      <c r="A687" s="1" t="s">
        <v>1097</v>
      </c>
      <c r="B687" s="1" t="s">
        <v>982</v>
      </c>
      <c r="C687" s="1">
        <v>12</v>
      </c>
      <c r="D687" t="s">
        <v>1098</v>
      </c>
      <c r="E687" s="6" t="s">
        <v>45</v>
      </c>
      <c r="F687">
        <v>1</v>
      </c>
      <c r="G687">
        <v>1</v>
      </c>
      <c r="U687">
        <v>0</v>
      </c>
      <c r="V687">
        <v>9</v>
      </c>
      <c r="W687">
        <f>VLOOKUP(A687,[1]Sheet1!$1:$1048576,12,FALSE)</f>
        <v>2</v>
      </c>
      <c r="AG687" s="8"/>
    </row>
    <row r="688" spans="1:33">
      <c r="A688" s="1" t="s">
        <v>1099</v>
      </c>
      <c r="B688" s="1" t="s">
        <v>982</v>
      </c>
      <c r="C688" s="1">
        <v>9</v>
      </c>
      <c r="D688" t="s">
        <v>1100</v>
      </c>
      <c r="E688" s="6" t="s">
        <v>48</v>
      </c>
      <c r="F688">
        <v>2</v>
      </c>
      <c r="G688">
        <v>1</v>
      </c>
      <c r="U688">
        <v>1</v>
      </c>
      <c r="V688">
        <v>1</v>
      </c>
      <c r="W688">
        <f>VLOOKUP(A688,[1]Sheet1!$1:$1048576,12,FALSE)</f>
        <v>4</v>
      </c>
      <c r="AG688" s="8"/>
    </row>
    <row r="689" spans="1:35">
      <c r="A689" s="1" t="s">
        <v>1101</v>
      </c>
      <c r="B689" s="1" t="s">
        <v>982</v>
      </c>
      <c r="C689" s="1">
        <v>3</v>
      </c>
      <c r="D689" t="s">
        <v>1102</v>
      </c>
      <c r="E689" s="6" t="s">
        <v>48</v>
      </c>
      <c r="F689">
        <v>2</v>
      </c>
      <c r="G689">
        <v>0</v>
      </c>
      <c r="U689">
        <v>9</v>
      </c>
      <c r="V689">
        <v>9</v>
      </c>
      <c r="W689">
        <f>VLOOKUP(A689,[1]Sheet1!$1:$1048576,12,FALSE)</f>
        <v>5</v>
      </c>
      <c r="AF689" s="8"/>
      <c r="AH689" s="8"/>
      <c r="AI689" s="8"/>
    </row>
    <row r="690" spans="1:33">
      <c r="A690" s="1" t="s">
        <v>1103</v>
      </c>
      <c r="B690" s="1" t="s">
        <v>982</v>
      </c>
      <c r="C690" s="1">
        <v>4</v>
      </c>
      <c r="D690" t="s">
        <v>1102</v>
      </c>
      <c r="E690" s="6" t="s">
        <v>48</v>
      </c>
      <c r="F690">
        <v>2</v>
      </c>
      <c r="G690">
        <v>1</v>
      </c>
      <c r="H690" s="7">
        <v>27.05</v>
      </c>
      <c r="I690" s="7">
        <v>13.57</v>
      </c>
      <c r="U690">
        <v>1</v>
      </c>
      <c r="V690">
        <v>1</v>
      </c>
      <c r="W690">
        <f>VLOOKUP(A690,[1]Sheet1!$1:$1048576,12,FALSE)</f>
        <v>1</v>
      </c>
      <c r="AG690" s="8"/>
    </row>
    <row r="691" spans="1:23">
      <c r="A691" s="1" t="s">
        <v>1104</v>
      </c>
      <c r="B691" s="1" t="s">
        <v>982</v>
      </c>
      <c r="C691" s="1">
        <v>8</v>
      </c>
      <c r="D691" t="s">
        <v>1105</v>
      </c>
      <c r="E691" s="6" t="s">
        <v>45</v>
      </c>
      <c r="F691">
        <v>1</v>
      </c>
      <c r="G691">
        <v>0</v>
      </c>
      <c r="U691">
        <v>9</v>
      </c>
      <c r="V691">
        <v>9</v>
      </c>
      <c r="W691">
        <f>VLOOKUP(A691,[1]Sheet1!$1:$1048576,12,FALSE)</f>
        <v>1</v>
      </c>
    </row>
    <row r="692" spans="1:23">
      <c r="A692" s="1" t="s">
        <v>1106</v>
      </c>
      <c r="B692" s="1" t="s">
        <v>982</v>
      </c>
      <c r="C692" s="1">
        <v>2</v>
      </c>
      <c r="D692" t="s">
        <v>1105</v>
      </c>
      <c r="E692" s="6" t="s">
        <v>45</v>
      </c>
      <c r="F692">
        <v>1</v>
      </c>
      <c r="G692">
        <v>0</v>
      </c>
      <c r="U692">
        <v>9</v>
      </c>
      <c r="V692">
        <v>9</v>
      </c>
      <c r="W692">
        <f>VLOOKUP(A692,[1]Sheet1!$1:$1048576,12,FALSE)</f>
        <v>1</v>
      </c>
    </row>
    <row r="693" spans="1:23">
      <c r="A693" s="1" t="s">
        <v>1107</v>
      </c>
      <c r="B693" s="1" t="s">
        <v>982</v>
      </c>
      <c r="C693" s="1">
        <v>11</v>
      </c>
      <c r="D693" t="s">
        <v>1105</v>
      </c>
      <c r="E693" s="6" t="s">
        <v>45</v>
      </c>
      <c r="F693">
        <v>1</v>
      </c>
      <c r="G693">
        <v>1</v>
      </c>
      <c r="U693">
        <v>1</v>
      </c>
      <c r="V693">
        <v>1</v>
      </c>
      <c r="W693">
        <f>VLOOKUP(A693,[1]Sheet1!$1:$1048576,12,FALSE)</f>
        <v>1</v>
      </c>
    </row>
    <row r="694" spans="1:35">
      <c r="A694" s="1" t="s">
        <v>1108</v>
      </c>
      <c r="B694" s="1" t="s">
        <v>982</v>
      </c>
      <c r="C694" s="1">
        <v>11</v>
      </c>
      <c r="D694" t="s">
        <v>1105</v>
      </c>
      <c r="E694" s="6" t="s">
        <v>45</v>
      </c>
      <c r="F694">
        <v>1</v>
      </c>
      <c r="G694">
        <v>0</v>
      </c>
      <c r="U694">
        <v>9</v>
      </c>
      <c r="V694">
        <v>9</v>
      </c>
      <c r="W694">
        <f>VLOOKUP(A694,[1]Sheet1!$1:$1048576,12,FALSE)</f>
        <v>5</v>
      </c>
      <c r="AF694" s="8"/>
      <c r="AH694" s="8"/>
      <c r="AI694" s="8"/>
    </row>
    <row r="695" spans="1:35">
      <c r="A695" s="1" t="s">
        <v>1109</v>
      </c>
      <c r="B695" s="1" t="s">
        <v>982</v>
      </c>
      <c r="C695" s="1">
        <v>12</v>
      </c>
      <c r="D695" t="s">
        <v>1105</v>
      </c>
      <c r="E695" s="6" t="s">
        <v>45</v>
      </c>
      <c r="F695">
        <v>1</v>
      </c>
      <c r="G695">
        <v>0</v>
      </c>
      <c r="U695">
        <v>9</v>
      </c>
      <c r="V695">
        <v>9</v>
      </c>
      <c r="W695">
        <f>VLOOKUP(A695,[1]Sheet1!$1:$1048576,12,FALSE)</f>
        <v>5</v>
      </c>
      <c r="AF695" s="8"/>
      <c r="AH695" s="8"/>
      <c r="AI695" s="8"/>
    </row>
    <row r="696" spans="1:33">
      <c r="A696" s="1" t="s">
        <v>1110</v>
      </c>
      <c r="B696" s="1" t="s">
        <v>982</v>
      </c>
      <c r="C696" s="1">
        <v>9</v>
      </c>
      <c r="D696" t="s">
        <v>1111</v>
      </c>
      <c r="E696" s="6" t="s">
        <v>45</v>
      </c>
      <c r="F696">
        <v>1</v>
      </c>
      <c r="G696">
        <v>0</v>
      </c>
      <c r="U696">
        <v>9</v>
      </c>
      <c r="V696">
        <v>9</v>
      </c>
      <c r="W696">
        <f>VLOOKUP(A696,[1]Sheet1!$1:$1048576,12,FALSE)</f>
        <v>1</v>
      </c>
      <c r="AG696" s="8"/>
    </row>
    <row r="697" spans="1:23">
      <c r="A697" s="1" t="s">
        <v>1112</v>
      </c>
      <c r="B697" s="1" t="s">
        <v>982</v>
      </c>
      <c r="C697" s="1">
        <v>10</v>
      </c>
      <c r="D697" t="s">
        <v>1111</v>
      </c>
      <c r="E697" s="6" t="s">
        <v>45</v>
      </c>
      <c r="F697">
        <v>1</v>
      </c>
      <c r="G697">
        <v>0</v>
      </c>
      <c r="U697">
        <v>9</v>
      </c>
      <c r="V697">
        <v>9</v>
      </c>
      <c r="W697">
        <f>VLOOKUP(A697,[1]Sheet1!$1:$1048576,12,FALSE)</f>
        <v>2</v>
      </c>
    </row>
    <row r="698" spans="1:23">
      <c r="A698" s="1" t="s">
        <v>1113</v>
      </c>
      <c r="B698" s="1" t="s">
        <v>982</v>
      </c>
      <c r="C698" s="1">
        <v>8</v>
      </c>
      <c r="D698" t="s">
        <v>1111</v>
      </c>
      <c r="E698" s="6" t="s">
        <v>45</v>
      </c>
      <c r="F698">
        <v>1</v>
      </c>
      <c r="G698">
        <v>1</v>
      </c>
      <c r="H698">
        <v>26.9</v>
      </c>
      <c r="U698">
        <v>1</v>
      </c>
      <c r="V698">
        <v>0</v>
      </c>
      <c r="W698">
        <f>VLOOKUP(A698,[1]Sheet1!$1:$1048576,12,FALSE)</f>
        <v>1</v>
      </c>
    </row>
    <row r="699" spans="1:23">
      <c r="A699" s="1" t="s">
        <v>1114</v>
      </c>
      <c r="B699" s="1" t="s">
        <v>982</v>
      </c>
      <c r="C699" s="1">
        <v>2</v>
      </c>
      <c r="D699" t="s">
        <v>1115</v>
      </c>
      <c r="E699" s="6" t="s">
        <v>48</v>
      </c>
      <c r="F699">
        <v>2</v>
      </c>
      <c r="G699">
        <v>0</v>
      </c>
      <c r="U699">
        <v>9</v>
      </c>
      <c r="V699">
        <v>9</v>
      </c>
      <c r="W699">
        <f>VLOOKUP(A699,[1]Sheet1!$1:$1048576,12,FALSE)</f>
        <v>1</v>
      </c>
    </row>
    <row r="700" spans="1:33">
      <c r="A700" s="1" t="s">
        <v>1116</v>
      </c>
      <c r="B700" s="1" t="s">
        <v>982</v>
      </c>
      <c r="C700" s="1">
        <v>4</v>
      </c>
      <c r="D700" t="s">
        <v>1115</v>
      </c>
      <c r="E700" s="6" t="s">
        <v>48</v>
      </c>
      <c r="F700">
        <v>2</v>
      </c>
      <c r="G700">
        <v>1</v>
      </c>
      <c r="H700" s="7">
        <v>34.2</v>
      </c>
      <c r="I700" s="7">
        <v>20.45</v>
      </c>
      <c r="U700">
        <v>1</v>
      </c>
      <c r="V700">
        <v>0</v>
      </c>
      <c r="W700">
        <f>VLOOKUP(A700,[1]Sheet1!$1:$1048576,12,FALSE)</f>
        <v>2</v>
      </c>
      <c r="AG700" s="8"/>
    </row>
    <row r="701" spans="1:35">
      <c r="A701" s="3" t="s">
        <v>1117</v>
      </c>
      <c r="B701" s="1" t="s">
        <v>982</v>
      </c>
      <c r="C701" s="1">
        <v>1</v>
      </c>
      <c r="D701" t="s">
        <v>1115</v>
      </c>
      <c r="E701" s="6" t="s">
        <v>48</v>
      </c>
      <c r="F701">
        <v>2</v>
      </c>
      <c r="G701">
        <v>0</v>
      </c>
      <c r="U701">
        <v>9</v>
      </c>
      <c r="V701">
        <v>9</v>
      </c>
      <c r="W701">
        <f>VLOOKUP(A701,[1]Sheet1!$1:$1048576,12,FALSE)</f>
        <v>5</v>
      </c>
      <c r="AF701" s="8"/>
      <c r="AH701" s="8"/>
      <c r="AI701" s="8"/>
    </row>
    <row r="702" spans="1:33">
      <c r="A702" s="1" t="s">
        <v>1118</v>
      </c>
      <c r="B702" s="1" t="s">
        <v>982</v>
      </c>
      <c r="C702" s="1">
        <v>7</v>
      </c>
      <c r="D702" t="s">
        <v>1119</v>
      </c>
      <c r="E702" s="6" t="s">
        <v>45</v>
      </c>
      <c r="F702">
        <v>1</v>
      </c>
      <c r="G702">
        <v>1</v>
      </c>
      <c r="U702">
        <v>0</v>
      </c>
      <c r="V702">
        <v>9</v>
      </c>
      <c r="W702">
        <f>VLOOKUP(A702,[1]Sheet1!$1:$1048576,12,FALSE)</f>
        <v>2</v>
      </c>
      <c r="AG702" s="8"/>
    </row>
    <row r="703" spans="1:33">
      <c r="A703" s="1" t="s">
        <v>1120</v>
      </c>
      <c r="B703" s="1" t="s">
        <v>982</v>
      </c>
      <c r="C703" s="1">
        <v>4</v>
      </c>
      <c r="D703" t="s">
        <v>1121</v>
      </c>
      <c r="E703" s="6" t="s">
        <v>45</v>
      </c>
      <c r="F703">
        <v>1</v>
      </c>
      <c r="G703">
        <v>0</v>
      </c>
      <c r="U703">
        <v>9</v>
      </c>
      <c r="V703">
        <v>9</v>
      </c>
      <c r="W703">
        <f>VLOOKUP(A703,[1]Sheet1!$1:$1048576,12,FALSE)</f>
        <v>1</v>
      </c>
      <c r="AG703" s="8"/>
    </row>
    <row r="704" spans="1:23">
      <c r="A704" s="1" t="s">
        <v>1122</v>
      </c>
      <c r="B704" s="1" t="s">
        <v>982</v>
      </c>
      <c r="C704" s="1">
        <v>8</v>
      </c>
      <c r="D704" t="s">
        <v>1123</v>
      </c>
      <c r="E704" s="6" t="s">
        <v>45</v>
      </c>
      <c r="F704">
        <v>1</v>
      </c>
      <c r="G704">
        <v>1</v>
      </c>
      <c r="H704">
        <v>35</v>
      </c>
      <c r="U704">
        <v>1</v>
      </c>
      <c r="V704">
        <v>0</v>
      </c>
      <c r="W704">
        <f>VLOOKUP(A704,[1]Sheet1!$1:$1048576,12,FALSE)</f>
        <v>1</v>
      </c>
    </row>
    <row r="705" spans="1:33">
      <c r="A705" s="1" t="s">
        <v>1124</v>
      </c>
      <c r="B705" s="1" t="s">
        <v>982</v>
      </c>
      <c r="C705" s="1">
        <v>6</v>
      </c>
      <c r="D705" t="s">
        <v>1125</v>
      </c>
      <c r="E705" s="6" t="s">
        <v>48</v>
      </c>
      <c r="F705">
        <v>2</v>
      </c>
      <c r="G705">
        <v>1</v>
      </c>
      <c r="U705">
        <v>0</v>
      </c>
      <c r="V705">
        <v>9</v>
      </c>
      <c r="W705">
        <f>VLOOKUP(A705,[1]Sheet1!$1:$1048576,12,FALSE)</f>
        <v>2</v>
      </c>
      <c r="AG705" s="8"/>
    </row>
    <row r="706" spans="1:33">
      <c r="A706" s="1" t="s">
        <v>1126</v>
      </c>
      <c r="B706" s="1" t="s">
        <v>982</v>
      </c>
      <c r="C706" s="1">
        <v>2</v>
      </c>
      <c r="D706" t="s">
        <v>1125</v>
      </c>
      <c r="E706" s="6" t="s">
        <v>48</v>
      </c>
      <c r="F706">
        <v>2</v>
      </c>
      <c r="G706">
        <v>1</v>
      </c>
      <c r="U706">
        <v>1</v>
      </c>
      <c r="V706">
        <v>0</v>
      </c>
      <c r="W706">
        <f>VLOOKUP(A706,[1]Sheet1!$1:$1048576,12,FALSE)</f>
        <v>3</v>
      </c>
      <c r="AG706" s="8"/>
    </row>
    <row r="707" spans="1:23">
      <c r="A707" s="1" t="s">
        <v>1127</v>
      </c>
      <c r="B707" s="1" t="s">
        <v>982</v>
      </c>
      <c r="C707" s="1">
        <v>1</v>
      </c>
      <c r="D707" t="s">
        <v>1128</v>
      </c>
      <c r="E707" s="6" t="s">
        <v>48</v>
      </c>
      <c r="F707">
        <v>2</v>
      </c>
      <c r="G707">
        <v>1</v>
      </c>
      <c r="U707">
        <v>1</v>
      </c>
      <c r="V707">
        <v>1</v>
      </c>
      <c r="W707">
        <f>VLOOKUP(A707,[1]Sheet1!$1:$1048576,12,FALSE)</f>
        <v>4</v>
      </c>
    </row>
    <row r="708" spans="1:23">
      <c r="A708" s="1" t="s">
        <v>1129</v>
      </c>
      <c r="B708" s="1" t="s">
        <v>982</v>
      </c>
      <c r="C708" s="1">
        <v>3</v>
      </c>
      <c r="D708" t="s">
        <v>1130</v>
      </c>
      <c r="E708" s="6" t="s">
        <v>48</v>
      </c>
      <c r="F708">
        <v>2</v>
      </c>
      <c r="G708">
        <v>0</v>
      </c>
      <c r="U708">
        <v>9</v>
      </c>
      <c r="V708">
        <v>9</v>
      </c>
      <c r="W708">
        <f>VLOOKUP(A708,[1]Sheet1!$1:$1048576,12,FALSE)</f>
        <v>4</v>
      </c>
    </row>
    <row r="709" spans="1:23">
      <c r="A709" s="1" t="s">
        <v>1131</v>
      </c>
      <c r="B709" s="1" t="s">
        <v>982</v>
      </c>
      <c r="C709" s="1">
        <v>12</v>
      </c>
      <c r="D709" t="s">
        <v>1130</v>
      </c>
      <c r="E709" s="6" t="s">
        <v>48</v>
      </c>
      <c r="F709">
        <v>2</v>
      </c>
      <c r="G709">
        <v>1</v>
      </c>
      <c r="U709">
        <v>1</v>
      </c>
      <c r="V709">
        <v>1</v>
      </c>
      <c r="W709">
        <f>VLOOKUP(A709,[1]Sheet1!$1:$1048576,12,FALSE)</f>
        <v>4</v>
      </c>
    </row>
    <row r="710" spans="1:35">
      <c r="A710" s="1" t="s">
        <v>1132</v>
      </c>
      <c r="B710" s="1" t="s">
        <v>982</v>
      </c>
      <c r="C710" s="1">
        <v>9</v>
      </c>
      <c r="D710" t="s">
        <v>1133</v>
      </c>
      <c r="E710" s="6" t="s">
        <v>58</v>
      </c>
      <c r="F710">
        <v>2</v>
      </c>
      <c r="G710">
        <v>1</v>
      </c>
      <c r="H710">
        <v>128</v>
      </c>
      <c r="U710">
        <v>1</v>
      </c>
      <c r="V710">
        <v>0</v>
      </c>
      <c r="W710">
        <f>VLOOKUP(A710,[1]Sheet1!$1:$1048576,12,FALSE)</f>
        <v>5</v>
      </c>
      <c r="AF710" s="8"/>
      <c r="AH710" s="8"/>
      <c r="AI710" s="8"/>
    </row>
    <row r="711" spans="1:23">
      <c r="A711" s="1" t="s">
        <v>1134</v>
      </c>
      <c r="B711" s="1" t="s">
        <v>982</v>
      </c>
      <c r="C711" s="1">
        <v>11</v>
      </c>
      <c r="D711" t="s">
        <v>1135</v>
      </c>
      <c r="E711" s="6" t="s">
        <v>58</v>
      </c>
      <c r="F711">
        <v>2</v>
      </c>
      <c r="G711">
        <v>1</v>
      </c>
      <c r="U711">
        <v>1</v>
      </c>
      <c r="V711">
        <v>0</v>
      </c>
      <c r="W711">
        <f>VLOOKUP(A711,[1]Sheet1!$1:$1048576,12,FALSE)</f>
        <v>1</v>
      </c>
    </row>
    <row r="712" spans="1:33">
      <c r="A712" s="1" t="s">
        <v>1136</v>
      </c>
      <c r="B712" s="1" t="s">
        <v>982</v>
      </c>
      <c r="C712" s="1">
        <v>12</v>
      </c>
      <c r="D712" t="s">
        <v>1137</v>
      </c>
      <c r="E712" s="6" t="s">
        <v>48</v>
      </c>
      <c r="F712">
        <v>2</v>
      </c>
      <c r="G712">
        <v>0</v>
      </c>
      <c r="U712">
        <v>9</v>
      </c>
      <c r="V712">
        <v>9</v>
      </c>
      <c r="W712">
        <f>VLOOKUP(A712,[1]Sheet1!$1:$1048576,12,FALSE)</f>
        <v>2</v>
      </c>
      <c r="AG712" s="8"/>
    </row>
    <row r="713" spans="1:33">
      <c r="A713" s="1" t="s">
        <v>1138</v>
      </c>
      <c r="B713" s="1" t="s">
        <v>982</v>
      </c>
      <c r="C713" s="1">
        <v>7</v>
      </c>
      <c r="D713" t="s">
        <v>1139</v>
      </c>
      <c r="E713" s="6" t="s">
        <v>48</v>
      </c>
      <c r="F713">
        <v>2</v>
      </c>
      <c r="G713">
        <v>1</v>
      </c>
      <c r="H713">
        <v>30</v>
      </c>
      <c r="U713">
        <v>0</v>
      </c>
      <c r="V713">
        <v>9</v>
      </c>
      <c r="W713">
        <f>VLOOKUP(A713,[1]Sheet1!$1:$1048576,12,FALSE)</f>
        <v>2</v>
      </c>
      <c r="AG713" s="8"/>
    </row>
    <row r="714" spans="1:23">
      <c r="A714" s="1" t="s">
        <v>1140</v>
      </c>
      <c r="B714" s="1" t="s">
        <v>982</v>
      </c>
      <c r="C714" s="1">
        <v>2</v>
      </c>
      <c r="D714" t="s">
        <v>1141</v>
      </c>
      <c r="E714" s="6" t="s">
        <v>58</v>
      </c>
      <c r="F714">
        <v>2</v>
      </c>
      <c r="G714">
        <v>1</v>
      </c>
      <c r="H714">
        <v>238</v>
      </c>
      <c r="U714">
        <v>1</v>
      </c>
      <c r="V714">
        <v>0</v>
      </c>
      <c r="W714">
        <f>VLOOKUP(A714,[1]Sheet1!$1:$1048576,12,FALSE)</f>
        <v>1</v>
      </c>
    </row>
    <row r="715" spans="1:23">
      <c r="A715" s="1" t="s">
        <v>1142</v>
      </c>
      <c r="B715" s="1" t="s">
        <v>982</v>
      </c>
      <c r="C715" s="1">
        <v>11</v>
      </c>
      <c r="D715" t="s">
        <v>1143</v>
      </c>
      <c r="E715" s="6" t="s">
        <v>45</v>
      </c>
      <c r="F715">
        <v>1</v>
      </c>
      <c r="G715">
        <v>0</v>
      </c>
      <c r="U715">
        <v>9</v>
      </c>
      <c r="V715">
        <v>9</v>
      </c>
      <c r="W715">
        <f>VLOOKUP(A715,[1]Sheet1!$1:$1048576,12,FALSE)</f>
        <v>1</v>
      </c>
    </row>
    <row r="716" spans="1:33">
      <c r="A716" s="1" t="s">
        <v>1144</v>
      </c>
      <c r="B716" s="1" t="s">
        <v>982</v>
      </c>
      <c r="C716" s="1">
        <v>9</v>
      </c>
      <c r="D716" t="s">
        <v>1145</v>
      </c>
      <c r="E716" s="6" t="s">
        <v>58</v>
      </c>
      <c r="F716">
        <v>2</v>
      </c>
      <c r="G716">
        <v>0</v>
      </c>
      <c r="U716">
        <v>9</v>
      </c>
      <c r="V716">
        <v>9</v>
      </c>
      <c r="W716">
        <f>VLOOKUP(A716,[1]Sheet1!$1:$1048576,12,FALSE)</f>
        <v>4</v>
      </c>
      <c r="AG716" s="8"/>
    </row>
    <row r="717" spans="1:33">
      <c r="A717" s="1" t="s">
        <v>1146</v>
      </c>
      <c r="B717" s="1" t="s">
        <v>982</v>
      </c>
      <c r="C717" s="1">
        <v>6</v>
      </c>
      <c r="D717" t="s">
        <v>1147</v>
      </c>
      <c r="E717" s="6" t="s">
        <v>48</v>
      </c>
      <c r="F717">
        <v>2</v>
      </c>
      <c r="G717">
        <v>1</v>
      </c>
      <c r="H717" s="7">
        <v>25.3</v>
      </c>
      <c r="I717" s="7">
        <v>19.32</v>
      </c>
      <c r="J717" s="7">
        <v>15.52</v>
      </c>
      <c r="K717" s="7">
        <v>21.38</v>
      </c>
      <c r="U717">
        <v>0</v>
      </c>
      <c r="V717">
        <v>9</v>
      </c>
      <c r="W717">
        <f>VLOOKUP(A717,[1]Sheet1!$1:$1048576,12,FALSE)</f>
        <v>2</v>
      </c>
      <c r="AG717" s="8"/>
    </row>
    <row r="718" spans="1:35">
      <c r="A718" s="3" t="s">
        <v>1148</v>
      </c>
      <c r="B718" s="1" t="s">
        <v>982</v>
      </c>
      <c r="C718" s="1">
        <v>1</v>
      </c>
      <c r="D718" t="s">
        <v>1147</v>
      </c>
      <c r="E718" s="6" t="s">
        <v>48</v>
      </c>
      <c r="F718">
        <v>2</v>
      </c>
      <c r="G718">
        <v>0</v>
      </c>
      <c r="U718">
        <v>9</v>
      </c>
      <c r="V718">
        <v>9</v>
      </c>
      <c r="W718">
        <f>VLOOKUP(A718,[1]Sheet1!$1:$1048576,12,FALSE)</f>
        <v>5</v>
      </c>
      <c r="AF718" s="8"/>
      <c r="AH718" s="8"/>
      <c r="AI718" s="8"/>
    </row>
    <row r="719" spans="1:23">
      <c r="A719" s="1" t="s">
        <v>1149</v>
      </c>
      <c r="B719" s="1" t="s">
        <v>982</v>
      </c>
      <c r="C719" s="1">
        <v>4</v>
      </c>
      <c r="D719" t="s">
        <v>1150</v>
      </c>
      <c r="E719" s="6" t="s">
        <v>48</v>
      </c>
      <c r="F719">
        <v>2</v>
      </c>
      <c r="G719">
        <v>1</v>
      </c>
      <c r="H719" s="7">
        <v>30</v>
      </c>
      <c r="I719" s="7">
        <v>30</v>
      </c>
      <c r="J719" s="7">
        <v>90</v>
      </c>
      <c r="K719" t="s">
        <v>51</v>
      </c>
      <c r="U719">
        <v>1</v>
      </c>
      <c r="V719">
        <v>1</v>
      </c>
      <c r="W719">
        <f>VLOOKUP(A719,[1]Sheet1!$1:$1048576,12,FALSE)</f>
        <v>3</v>
      </c>
    </row>
    <row r="720" spans="1:23">
      <c r="A720" s="1" t="s">
        <v>1151</v>
      </c>
      <c r="B720" s="1" t="s">
        <v>982</v>
      </c>
      <c r="C720" s="1">
        <v>8</v>
      </c>
      <c r="D720" t="s">
        <v>1152</v>
      </c>
      <c r="E720" s="6" t="s">
        <v>48</v>
      </c>
      <c r="F720">
        <v>2</v>
      </c>
      <c r="G720">
        <v>0</v>
      </c>
      <c r="U720">
        <v>9</v>
      </c>
      <c r="V720">
        <v>9</v>
      </c>
      <c r="W720">
        <f>VLOOKUP(A720,[1]Sheet1!$1:$1048576,12,FALSE)</f>
        <v>2</v>
      </c>
    </row>
    <row r="721" spans="1:23">
      <c r="A721" s="1" t="s">
        <v>1153</v>
      </c>
      <c r="B721" s="1" t="s">
        <v>982</v>
      </c>
      <c r="C721" s="1">
        <v>10</v>
      </c>
      <c r="D721" t="s">
        <v>1152</v>
      </c>
      <c r="E721" s="6" t="s">
        <v>48</v>
      </c>
      <c r="F721">
        <v>2</v>
      </c>
      <c r="G721">
        <v>0</v>
      </c>
      <c r="U721">
        <v>9</v>
      </c>
      <c r="V721">
        <v>9</v>
      </c>
      <c r="W721">
        <f>VLOOKUP(A721,[1]Sheet1!$1:$1048576,12,FALSE)</f>
        <v>1</v>
      </c>
    </row>
    <row r="722" spans="1:33">
      <c r="A722" s="1" t="s">
        <v>1154</v>
      </c>
      <c r="B722" s="1" t="s">
        <v>982</v>
      </c>
      <c r="C722" s="1">
        <v>3</v>
      </c>
      <c r="D722" t="s">
        <v>1152</v>
      </c>
      <c r="E722" s="6" t="s">
        <v>48</v>
      </c>
      <c r="F722">
        <v>2</v>
      </c>
      <c r="G722">
        <v>0</v>
      </c>
      <c r="U722">
        <v>9</v>
      </c>
      <c r="V722">
        <v>9</v>
      </c>
      <c r="W722">
        <f>VLOOKUP(A722,[1]Sheet1!$1:$1048576,12,FALSE)</f>
        <v>3</v>
      </c>
      <c r="AG722" s="8"/>
    </row>
    <row r="723" spans="1:35">
      <c r="A723" s="1" t="s">
        <v>1155</v>
      </c>
      <c r="B723" s="1" t="s">
        <v>982</v>
      </c>
      <c r="C723" s="1">
        <v>12</v>
      </c>
      <c r="D723" t="s">
        <v>1156</v>
      </c>
      <c r="E723" s="6" t="s">
        <v>58</v>
      </c>
      <c r="F723">
        <v>2</v>
      </c>
      <c r="G723">
        <v>0</v>
      </c>
      <c r="U723">
        <v>9</v>
      </c>
      <c r="V723">
        <v>9</v>
      </c>
      <c r="W723">
        <f>VLOOKUP(A723,[1]Sheet1!$1:$1048576,12,FALSE)</f>
        <v>5</v>
      </c>
      <c r="AF723" s="8"/>
      <c r="AH723" s="8"/>
      <c r="AI723" s="8"/>
    </row>
    <row r="724" spans="1:35">
      <c r="A724" s="1" t="s">
        <v>1157</v>
      </c>
      <c r="B724" s="1" t="s">
        <v>982</v>
      </c>
      <c r="C724" s="1">
        <v>4</v>
      </c>
      <c r="D724" t="s">
        <v>1158</v>
      </c>
      <c r="E724" s="5">
        <v>1</v>
      </c>
      <c r="F724">
        <v>1</v>
      </c>
      <c r="G724">
        <v>0</v>
      </c>
      <c r="U724">
        <v>9</v>
      </c>
      <c r="V724">
        <v>9</v>
      </c>
      <c r="W724">
        <f>VLOOKUP(A724,[1]Sheet1!$1:$1048576,12,FALSE)</f>
        <v>5</v>
      </c>
      <c r="AF724" s="8"/>
      <c r="AH724" s="8"/>
      <c r="AI724" s="8"/>
    </row>
    <row r="725" spans="1:33">
      <c r="A725" s="1" t="s">
        <v>1159</v>
      </c>
      <c r="B725" s="1" t="s">
        <v>982</v>
      </c>
      <c r="C725" s="1">
        <v>2</v>
      </c>
      <c r="D725" t="s">
        <v>1160</v>
      </c>
      <c r="E725" s="5">
        <v>1</v>
      </c>
      <c r="F725">
        <v>1</v>
      </c>
      <c r="G725">
        <v>0</v>
      </c>
      <c r="U725">
        <v>9</v>
      </c>
      <c r="V725">
        <v>9</v>
      </c>
      <c r="W725">
        <f>VLOOKUP(A725,[1]Sheet1!$1:$1048576,12,FALSE)</f>
        <v>4</v>
      </c>
      <c r="AG725" s="8"/>
    </row>
    <row r="726" spans="1:33">
      <c r="A726" s="1" t="s">
        <v>1161</v>
      </c>
      <c r="B726" s="1" t="s">
        <v>982</v>
      </c>
      <c r="C726" s="1">
        <v>9</v>
      </c>
      <c r="D726" t="s">
        <v>1160</v>
      </c>
      <c r="E726" s="5">
        <v>1</v>
      </c>
      <c r="F726">
        <v>1</v>
      </c>
      <c r="G726">
        <v>0</v>
      </c>
      <c r="U726">
        <v>9</v>
      </c>
      <c r="V726">
        <v>9</v>
      </c>
      <c r="W726">
        <f>VLOOKUP(A726,[1]Sheet1!$1:$1048576,12,FALSE)</f>
        <v>4</v>
      </c>
      <c r="AG726" s="8"/>
    </row>
    <row r="727" spans="1:23">
      <c r="A727" s="1" t="s">
        <v>1162</v>
      </c>
      <c r="B727" s="1" t="s">
        <v>982</v>
      </c>
      <c r="C727" s="1">
        <v>1</v>
      </c>
      <c r="D727" t="s">
        <v>1163</v>
      </c>
      <c r="E727" s="5">
        <v>1</v>
      </c>
      <c r="F727">
        <v>1</v>
      </c>
      <c r="G727">
        <v>0</v>
      </c>
      <c r="U727">
        <v>9</v>
      </c>
      <c r="V727">
        <v>9</v>
      </c>
      <c r="W727">
        <f>VLOOKUP(A727,[1]Sheet1!$1:$1048576,12,FALSE)</f>
        <v>4</v>
      </c>
    </row>
    <row r="728" spans="1:23">
      <c r="A728" s="1" t="s">
        <v>1164</v>
      </c>
      <c r="B728" s="1" t="s">
        <v>982</v>
      </c>
      <c r="C728" s="1">
        <v>8</v>
      </c>
      <c r="D728" t="s">
        <v>1165</v>
      </c>
      <c r="E728" s="5">
        <v>1</v>
      </c>
      <c r="F728">
        <v>1</v>
      </c>
      <c r="G728">
        <v>0</v>
      </c>
      <c r="U728">
        <v>9</v>
      </c>
      <c r="V728">
        <v>9</v>
      </c>
      <c r="W728">
        <f>VLOOKUP(A728,[1]Sheet1!$1:$1048576,12,FALSE)</f>
        <v>4</v>
      </c>
    </row>
    <row r="729" spans="1:33">
      <c r="A729" s="1" t="s">
        <v>1166</v>
      </c>
      <c r="B729" s="1" t="s">
        <v>982</v>
      </c>
      <c r="C729" s="1">
        <v>7</v>
      </c>
      <c r="D729" t="s">
        <v>1167</v>
      </c>
      <c r="E729" s="5">
        <v>1</v>
      </c>
      <c r="F729">
        <v>1</v>
      </c>
      <c r="G729">
        <v>0</v>
      </c>
      <c r="U729">
        <v>9</v>
      </c>
      <c r="V729">
        <v>9</v>
      </c>
      <c r="W729">
        <f>VLOOKUP(A729,[1]Sheet1!$1:$1048576,12,FALSE)</f>
        <v>2</v>
      </c>
      <c r="AG729" s="8"/>
    </row>
    <row r="730" spans="1:35">
      <c r="A730" s="1" t="s">
        <v>1168</v>
      </c>
      <c r="B730" s="1" t="s">
        <v>982</v>
      </c>
      <c r="C730" s="1">
        <v>11</v>
      </c>
      <c r="D730" t="s">
        <v>1165</v>
      </c>
      <c r="E730" s="5">
        <v>1</v>
      </c>
      <c r="F730">
        <v>1</v>
      </c>
      <c r="G730">
        <v>0</v>
      </c>
      <c r="U730">
        <v>9</v>
      </c>
      <c r="V730">
        <v>9</v>
      </c>
      <c r="W730">
        <f>VLOOKUP(A730,[1]Sheet1!$1:$1048576,12,FALSE)</f>
        <v>5</v>
      </c>
      <c r="AF730" s="8"/>
      <c r="AH730" s="8"/>
      <c r="AI730" s="8"/>
    </row>
    <row r="731" spans="1:23">
      <c r="A731" s="1" t="s">
        <v>1169</v>
      </c>
      <c r="B731" s="1" t="s">
        <v>982</v>
      </c>
      <c r="C731" s="1">
        <v>10</v>
      </c>
      <c r="D731" t="s">
        <v>1170</v>
      </c>
      <c r="E731" s="5">
        <v>1</v>
      </c>
      <c r="F731">
        <v>1</v>
      </c>
      <c r="G731">
        <v>1</v>
      </c>
      <c r="H731">
        <v>250</v>
      </c>
      <c r="U731">
        <v>0</v>
      </c>
      <c r="V731">
        <v>9</v>
      </c>
      <c r="W731">
        <f>VLOOKUP(A731,[1]Sheet1!$1:$1048576,12,FALSE)</f>
        <v>2</v>
      </c>
    </row>
    <row r="732" spans="1:23">
      <c r="A732" s="1" t="s">
        <v>1171</v>
      </c>
      <c r="B732" s="1" t="s">
        <v>982</v>
      </c>
      <c r="C732" s="1">
        <v>3</v>
      </c>
      <c r="D732" t="s">
        <v>1172</v>
      </c>
      <c r="E732" s="5">
        <v>1</v>
      </c>
      <c r="F732">
        <v>1</v>
      </c>
      <c r="G732">
        <v>0</v>
      </c>
      <c r="U732">
        <v>9</v>
      </c>
      <c r="V732">
        <v>9</v>
      </c>
      <c r="W732">
        <f>VLOOKUP(A732,[1]Sheet1!$1:$1048576,12,FALSE)</f>
        <v>4</v>
      </c>
    </row>
    <row r="733" spans="1:33">
      <c r="A733" s="1" t="s">
        <v>1173</v>
      </c>
      <c r="B733" s="1" t="s">
        <v>982</v>
      </c>
      <c r="C733" s="1">
        <v>12</v>
      </c>
      <c r="D733" t="s">
        <v>1174</v>
      </c>
      <c r="E733" s="5">
        <v>1</v>
      </c>
      <c r="F733">
        <v>1</v>
      </c>
      <c r="G733">
        <v>0</v>
      </c>
      <c r="U733">
        <v>9</v>
      </c>
      <c r="V733">
        <v>9</v>
      </c>
      <c r="W733">
        <f>VLOOKUP(A733,[1]Sheet1!$1:$1048576,12,FALSE)</f>
        <v>2</v>
      </c>
      <c r="AG733" s="8"/>
    </row>
    <row r="734" spans="1:33">
      <c r="A734" s="1" t="s">
        <v>1175</v>
      </c>
      <c r="B734" s="1" t="s">
        <v>982</v>
      </c>
      <c r="C734" s="1">
        <v>4</v>
      </c>
      <c r="D734" t="s">
        <v>1176</v>
      </c>
      <c r="E734" s="5">
        <v>1</v>
      </c>
      <c r="F734">
        <v>1</v>
      </c>
      <c r="G734">
        <v>1</v>
      </c>
      <c r="H734" s="7">
        <v>20.2</v>
      </c>
      <c r="I734" s="7">
        <v>27.5</v>
      </c>
      <c r="U734">
        <v>1</v>
      </c>
      <c r="V734">
        <v>0</v>
      </c>
      <c r="W734">
        <f>VLOOKUP(A734,[1]Sheet1!$1:$1048576,12,FALSE)</f>
        <v>2</v>
      </c>
      <c r="AG734" s="8"/>
    </row>
    <row r="735" spans="1:23">
      <c r="A735" s="1" t="s">
        <v>1177</v>
      </c>
      <c r="B735" s="1" t="s">
        <v>982</v>
      </c>
      <c r="C735" s="1">
        <v>7</v>
      </c>
      <c r="D735" t="s">
        <v>1178</v>
      </c>
      <c r="E735" s="5">
        <v>1</v>
      </c>
      <c r="F735">
        <v>1</v>
      </c>
      <c r="G735">
        <v>0</v>
      </c>
      <c r="U735">
        <v>9</v>
      </c>
      <c r="V735">
        <v>9</v>
      </c>
      <c r="W735">
        <f>VLOOKUP(A735,[1]Sheet1!$1:$1048576,12,FALSE)</f>
        <v>4</v>
      </c>
    </row>
    <row r="736" spans="1:24">
      <c r="A736" s="3" t="s">
        <v>1179</v>
      </c>
      <c r="B736" s="1" t="s">
        <v>982</v>
      </c>
      <c r="C736" s="1">
        <v>3</v>
      </c>
      <c r="D736" t="s">
        <v>1180</v>
      </c>
      <c r="E736" s="5">
        <v>1</v>
      </c>
      <c r="F736">
        <v>1</v>
      </c>
      <c r="G736">
        <v>0</v>
      </c>
      <c r="U736">
        <v>9</v>
      </c>
      <c r="V736">
        <v>9</v>
      </c>
      <c r="W736">
        <f>VLOOKUP(A736,[1]Sheet1!$1:$1048576,12,FALSE)</f>
        <v>4</v>
      </c>
      <c r="X736" s="10"/>
    </row>
    <row r="737" spans="1:33">
      <c r="A737" s="1" t="s">
        <v>1181</v>
      </c>
      <c r="B737" s="1" t="s">
        <v>982</v>
      </c>
      <c r="C737" s="1">
        <v>9</v>
      </c>
      <c r="D737" t="s">
        <v>1182</v>
      </c>
      <c r="E737" s="5">
        <v>1</v>
      </c>
      <c r="F737">
        <v>1</v>
      </c>
      <c r="G737">
        <v>0</v>
      </c>
      <c r="U737">
        <v>9</v>
      </c>
      <c r="V737">
        <v>9</v>
      </c>
      <c r="W737">
        <f>VLOOKUP(A737,[1]Sheet1!$1:$1048576,12,FALSE)</f>
        <v>4</v>
      </c>
      <c r="AG737" s="8"/>
    </row>
    <row r="738" spans="1:23">
      <c r="A738" s="1" t="s">
        <v>1183</v>
      </c>
      <c r="B738" s="1" t="s">
        <v>982</v>
      </c>
      <c r="C738" s="1">
        <v>1</v>
      </c>
      <c r="D738" t="s">
        <v>1184</v>
      </c>
      <c r="E738" s="5">
        <v>1</v>
      </c>
      <c r="F738">
        <v>1</v>
      </c>
      <c r="G738">
        <v>1</v>
      </c>
      <c r="H738">
        <v>23.5</v>
      </c>
      <c r="U738">
        <v>1</v>
      </c>
      <c r="V738">
        <v>0</v>
      </c>
      <c r="W738">
        <f>VLOOKUP(A738,[1]Sheet1!$1:$1048576,12,FALSE)</f>
        <v>4</v>
      </c>
    </row>
    <row r="739" spans="1:23">
      <c r="A739" s="1" t="s">
        <v>1185</v>
      </c>
      <c r="B739" s="1" t="s">
        <v>982</v>
      </c>
      <c r="C739" s="1">
        <v>10</v>
      </c>
      <c r="D739" t="s">
        <v>1186</v>
      </c>
      <c r="E739" s="5">
        <v>1</v>
      </c>
      <c r="F739">
        <v>2</v>
      </c>
      <c r="G739">
        <v>0</v>
      </c>
      <c r="U739">
        <v>9</v>
      </c>
      <c r="V739">
        <v>9</v>
      </c>
      <c r="W739">
        <f>VLOOKUP(A739,[1]Sheet1!$1:$1048576,12,FALSE)</f>
        <v>2</v>
      </c>
    </row>
    <row r="740" spans="1:23">
      <c r="A740" s="1" t="s">
        <v>1187</v>
      </c>
      <c r="B740" s="1" t="s">
        <v>982</v>
      </c>
      <c r="C740" s="1">
        <v>2</v>
      </c>
      <c r="D740" t="s">
        <v>1188</v>
      </c>
      <c r="E740" s="5">
        <v>1</v>
      </c>
      <c r="F740">
        <v>1</v>
      </c>
      <c r="G740">
        <v>0</v>
      </c>
      <c r="U740">
        <v>9</v>
      </c>
      <c r="V740">
        <v>9</v>
      </c>
      <c r="W740">
        <f>VLOOKUP(A740,[1]Sheet1!$1:$1048576,12,FALSE)</f>
        <v>4</v>
      </c>
    </row>
    <row r="741" spans="1:35">
      <c r="A741" s="1" t="s">
        <v>1189</v>
      </c>
      <c r="B741" s="1" t="s">
        <v>982</v>
      </c>
      <c r="C741" s="1">
        <v>11</v>
      </c>
      <c r="D741" t="s">
        <v>1190</v>
      </c>
      <c r="E741" s="5">
        <v>1</v>
      </c>
      <c r="F741">
        <v>1</v>
      </c>
      <c r="G741">
        <v>1</v>
      </c>
      <c r="U741">
        <v>0</v>
      </c>
      <c r="V741">
        <v>9</v>
      </c>
      <c r="W741">
        <f>VLOOKUP(A741,[1]Sheet1!$1:$1048576,12,FALSE)</f>
        <v>5</v>
      </c>
      <c r="AF741" s="8"/>
      <c r="AH741" s="8"/>
      <c r="AI741" s="8"/>
    </row>
    <row r="742" spans="1:23">
      <c r="A742" s="1" t="s">
        <v>1191</v>
      </c>
      <c r="B742" s="1" t="s">
        <v>982</v>
      </c>
      <c r="C742" s="1">
        <v>8</v>
      </c>
      <c r="D742" t="s">
        <v>1192</v>
      </c>
      <c r="E742" s="5">
        <v>1</v>
      </c>
      <c r="F742">
        <v>1</v>
      </c>
      <c r="G742">
        <v>0</v>
      </c>
      <c r="U742">
        <v>9</v>
      </c>
      <c r="V742">
        <v>9</v>
      </c>
      <c r="W742">
        <f>VLOOKUP(A742,[1]Sheet1!$1:$1048576,12,FALSE)</f>
        <v>2</v>
      </c>
    </row>
    <row r="743" spans="1:23">
      <c r="A743" s="1" t="s">
        <v>1193</v>
      </c>
      <c r="B743" s="1" t="s">
        <v>982</v>
      </c>
      <c r="C743" s="1">
        <v>10</v>
      </c>
      <c r="D743" t="s">
        <v>1194</v>
      </c>
      <c r="E743" s="5">
        <v>1</v>
      </c>
      <c r="F743">
        <v>1</v>
      </c>
      <c r="G743">
        <v>1</v>
      </c>
      <c r="H743">
        <v>20</v>
      </c>
      <c r="U743">
        <v>0</v>
      </c>
      <c r="V743">
        <v>9</v>
      </c>
      <c r="W743">
        <f>VLOOKUP(A743,[1]Sheet1!$1:$1048576,12,FALSE)</f>
        <v>4</v>
      </c>
    </row>
    <row r="744" spans="1:23">
      <c r="A744" s="1" t="s">
        <v>1195</v>
      </c>
      <c r="B744" s="1" t="s">
        <v>982</v>
      </c>
      <c r="C744" s="1">
        <v>2</v>
      </c>
      <c r="D744" t="s">
        <v>1196</v>
      </c>
      <c r="E744" s="5">
        <v>1</v>
      </c>
      <c r="F744">
        <v>1</v>
      </c>
      <c r="G744">
        <v>0</v>
      </c>
      <c r="U744">
        <v>9</v>
      </c>
      <c r="V744">
        <v>9</v>
      </c>
      <c r="W744">
        <f>VLOOKUP(A744,[1]Sheet1!$1:$1048576,12,FALSE)</f>
        <v>4</v>
      </c>
    </row>
    <row r="745" spans="1:23">
      <c r="A745" s="1" t="s">
        <v>1197</v>
      </c>
      <c r="B745" s="1" t="s">
        <v>982</v>
      </c>
      <c r="C745" s="1">
        <v>11</v>
      </c>
      <c r="D745" t="s">
        <v>1198</v>
      </c>
      <c r="E745" s="6" t="s">
        <v>58</v>
      </c>
      <c r="F745">
        <v>2</v>
      </c>
      <c r="G745">
        <v>0</v>
      </c>
      <c r="U745">
        <v>9</v>
      </c>
      <c r="V745">
        <v>9</v>
      </c>
      <c r="W745">
        <f>VLOOKUP(A745,[1]Sheet1!$1:$1048576,12,FALSE)</f>
        <v>1</v>
      </c>
    </row>
    <row r="746" spans="1:35">
      <c r="A746" s="1" t="s">
        <v>1199</v>
      </c>
      <c r="B746" s="1" t="s">
        <v>982</v>
      </c>
      <c r="C746" s="1">
        <v>8</v>
      </c>
      <c r="D746" t="s">
        <v>1200</v>
      </c>
      <c r="E746" s="5">
        <v>1</v>
      </c>
      <c r="F746">
        <v>1</v>
      </c>
      <c r="G746">
        <v>0</v>
      </c>
      <c r="U746">
        <v>9</v>
      </c>
      <c r="V746">
        <v>9</v>
      </c>
      <c r="W746">
        <f>VLOOKUP(A746,[1]Sheet1!$1:$1048576,12,FALSE)</f>
        <v>5</v>
      </c>
      <c r="AF746" s="8"/>
      <c r="AH746" s="8"/>
      <c r="AI746" s="8"/>
    </row>
    <row r="747" spans="1:23">
      <c r="A747" s="1" t="s">
        <v>1201</v>
      </c>
      <c r="B747" s="1" t="s">
        <v>982</v>
      </c>
      <c r="C747" s="1">
        <v>1</v>
      </c>
      <c r="D747" t="s">
        <v>1202</v>
      </c>
      <c r="E747" s="5">
        <v>1</v>
      </c>
      <c r="F747">
        <v>1</v>
      </c>
      <c r="G747">
        <v>1</v>
      </c>
      <c r="U747">
        <v>0</v>
      </c>
      <c r="V747">
        <v>9</v>
      </c>
      <c r="W747">
        <f>VLOOKUP(A747,[1]Sheet1!$1:$1048576,12,FALSE)</f>
        <v>4</v>
      </c>
    </row>
    <row r="748" spans="1:33">
      <c r="A748" s="1" t="s">
        <v>1203</v>
      </c>
      <c r="B748" s="1" t="s">
        <v>982</v>
      </c>
      <c r="C748" s="1">
        <v>12</v>
      </c>
      <c r="D748" t="s">
        <v>1204</v>
      </c>
      <c r="E748" s="5">
        <v>1</v>
      </c>
      <c r="F748">
        <v>1</v>
      </c>
      <c r="G748">
        <v>0</v>
      </c>
      <c r="U748">
        <v>9</v>
      </c>
      <c r="V748">
        <v>9</v>
      </c>
      <c r="W748">
        <f>VLOOKUP(A748,[1]Sheet1!$1:$1048576,12,FALSE)</f>
        <v>2</v>
      </c>
      <c r="AG748" s="8"/>
    </row>
    <row r="749" spans="1:33">
      <c r="A749" s="1" t="s">
        <v>1205</v>
      </c>
      <c r="B749" s="1" t="s">
        <v>982</v>
      </c>
      <c r="C749" s="1">
        <v>4</v>
      </c>
      <c r="D749" t="s">
        <v>1206</v>
      </c>
      <c r="E749" s="5">
        <v>1</v>
      </c>
      <c r="F749">
        <v>1</v>
      </c>
      <c r="G749">
        <v>1</v>
      </c>
      <c r="H749" s="7">
        <v>12</v>
      </c>
      <c r="I749" s="7">
        <v>24.26</v>
      </c>
      <c r="J749" s="7">
        <v>13.18</v>
      </c>
      <c r="U749">
        <v>1</v>
      </c>
      <c r="V749">
        <v>0</v>
      </c>
      <c r="W749">
        <f>VLOOKUP(A749,[1]Sheet1!$1:$1048576,12,FALSE)</f>
        <v>2</v>
      </c>
      <c r="AG749" s="8"/>
    </row>
    <row r="750" spans="1:23">
      <c r="A750" s="1" t="s">
        <v>1207</v>
      </c>
      <c r="B750" s="1" t="s">
        <v>982</v>
      </c>
      <c r="C750" s="1">
        <v>6</v>
      </c>
      <c r="D750" t="s">
        <v>1208</v>
      </c>
      <c r="E750" s="5">
        <v>1</v>
      </c>
      <c r="F750">
        <v>1</v>
      </c>
      <c r="G750">
        <v>0</v>
      </c>
      <c r="U750">
        <v>9</v>
      </c>
      <c r="V750">
        <v>9</v>
      </c>
      <c r="W750">
        <f>VLOOKUP(A750,[1]Sheet1!$1:$1048576,12,FALSE)</f>
        <v>4</v>
      </c>
    </row>
    <row r="751" spans="1:33">
      <c r="A751" s="1" t="s">
        <v>1209</v>
      </c>
      <c r="B751" s="1" t="s">
        <v>982</v>
      </c>
      <c r="C751" s="1">
        <v>3</v>
      </c>
      <c r="D751" t="s">
        <v>1210</v>
      </c>
      <c r="E751" s="5">
        <v>1</v>
      </c>
      <c r="F751">
        <v>1</v>
      </c>
      <c r="G751">
        <v>0</v>
      </c>
      <c r="U751">
        <v>9</v>
      </c>
      <c r="V751">
        <v>9</v>
      </c>
      <c r="W751">
        <f>VLOOKUP(A751,[1]Sheet1!$1:$1048576,12,FALSE)</f>
        <v>4</v>
      </c>
      <c r="AG751" s="8"/>
    </row>
    <row r="752" spans="1:23">
      <c r="A752" s="1" t="s">
        <v>1211</v>
      </c>
      <c r="B752" s="1" t="s">
        <v>982</v>
      </c>
      <c r="C752" s="1">
        <v>9</v>
      </c>
      <c r="D752" t="s">
        <v>1212</v>
      </c>
      <c r="E752" s="5">
        <v>1</v>
      </c>
      <c r="F752">
        <v>1</v>
      </c>
      <c r="G752">
        <v>1</v>
      </c>
      <c r="U752">
        <v>1</v>
      </c>
      <c r="V752">
        <v>1</v>
      </c>
      <c r="W752">
        <f>VLOOKUP(A752,[1]Sheet1!$1:$1048576,12,FALSE)</f>
        <v>4</v>
      </c>
    </row>
    <row r="753" spans="1:23">
      <c r="A753" s="1" t="s">
        <v>1213</v>
      </c>
      <c r="B753" s="1" t="s">
        <v>982</v>
      </c>
      <c r="C753" s="1">
        <v>7</v>
      </c>
      <c r="D753" t="s">
        <v>1214</v>
      </c>
      <c r="E753" s="5">
        <v>1</v>
      </c>
      <c r="F753">
        <v>1</v>
      </c>
      <c r="G753">
        <v>0</v>
      </c>
      <c r="U753">
        <v>9</v>
      </c>
      <c r="V753">
        <v>9</v>
      </c>
      <c r="W753">
        <f>VLOOKUP(A753,[1]Sheet1!$1:$1048576,12,FALSE)</f>
        <v>4</v>
      </c>
    </row>
    <row r="754" spans="1:35">
      <c r="A754" s="1" t="s">
        <v>1215</v>
      </c>
      <c r="B754" s="1" t="s">
        <v>982</v>
      </c>
      <c r="C754" s="1">
        <v>12</v>
      </c>
      <c r="D754" t="s">
        <v>1216</v>
      </c>
      <c r="E754" s="5">
        <v>1</v>
      </c>
      <c r="F754">
        <v>1</v>
      </c>
      <c r="G754">
        <v>0</v>
      </c>
      <c r="U754">
        <v>9</v>
      </c>
      <c r="V754">
        <v>9</v>
      </c>
      <c r="W754">
        <f>VLOOKUP(A754,[1]Sheet1!$1:$1048576,12,FALSE)</f>
        <v>5</v>
      </c>
      <c r="AF754" s="8"/>
      <c r="AH754" s="8"/>
      <c r="AI754" s="8"/>
    </row>
    <row r="755" spans="1:35">
      <c r="A755" s="1" t="s">
        <v>1217</v>
      </c>
      <c r="B755" s="1" t="s">
        <v>982</v>
      </c>
      <c r="C755" s="1">
        <v>7</v>
      </c>
      <c r="D755" t="s">
        <v>1218</v>
      </c>
      <c r="E755" s="5">
        <v>1</v>
      </c>
      <c r="F755">
        <v>1</v>
      </c>
      <c r="G755">
        <v>0</v>
      </c>
      <c r="U755">
        <v>9</v>
      </c>
      <c r="V755">
        <v>9</v>
      </c>
      <c r="W755">
        <f>VLOOKUP(A755,[1]Sheet1!$1:$1048576,12,FALSE)</f>
        <v>5</v>
      </c>
      <c r="AF755" s="8"/>
      <c r="AH755" s="8"/>
      <c r="AI755" s="8"/>
    </row>
    <row r="756" spans="1:23">
      <c r="A756" s="13" t="s">
        <v>1219</v>
      </c>
      <c r="B756" s="1" t="s">
        <v>982</v>
      </c>
      <c r="C756" s="1">
        <v>4</v>
      </c>
      <c r="D756" t="s">
        <v>1220</v>
      </c>
      <c r="E756" s="5">
        <v>1</v>
      </c>
      <c r="F756">
        <v>1</v>
      </c>
      <c r="G756">
        <v>1</v>
      </c>
      <c r="H756">
        <v>20</v>
      </c>
      <c r="U756">
        <v>0</v>
      </c>
      <c r="V756">
        <v>9</v>
      </c>
      <c r="W756">
        <f>VLOOKUP(A756,[1]Sheet1!$1:$1048576,12,FALSE)</f>
        <v>1</v>
      </c>
    </row>
    <row r="757" spans="1:23">
      <c r="A757" s="1" t="s">
        <v>1221</v>
      </c>
      <c r="B757" s="1" t="s">
        <v>982</v>
      </c>
      <c r="C757" s="1">
        <v>10</v>
      </c>
      <c r="D757" t="s">
        <v>1222</v>
      </c>
      <c r="E757" s="5">
        <v>1</v>
      </c>
      <c r="F757">
        <v>1</v>
      </c>
      <c r="G757">
        <v>0</v>
      </c>
      <c r="U757">
        <v>9</v>
      </c>
      <c r="V757">
        <v>9</v>
      </c>
      <c r="W757">
        <f>VLOOKUP(A757,[1]Sheet1!$1:$1048576,12,FALSE)</f>
        <v>4</v>
      </c>
    </row>
    <row r="758" spans="1:23">
      <c r="A758" s="1" t="s">
        <v>1223</v>
      </c>
      <c r="B758" s="1" t="s">
        <v>982</v>
      </c>
      <c r="C758" s="1">
        <v>1</v>
      </c>
      <c r="D758" t="s">
        <v>1224</v>
      </c>
      <c r="E758" s="5">
        <v>1</v>
      </c>
      <c r="F758">
        <v>1</v>
      </c>
      <c r="G758">
        <v>1</v>
      </c>
      <c r="H758" s="7">
        <v>12</v>
      </c>
      <c r="I758" s="7">
        <v>18</v>
      </c>
      <c r="J758" s="7">
        <v>15</v>
      </c>
      <c r="U758">
        <v>1</v>
      </c>
      <c r="V758">
        <v>1</v>
      </c>
      <c r="W758">
        <f>VLOOKUP(A758,[1]Sheet1!$1:$1048576,12,FALSE)</f>
        <v>4</v>
      </c>
    </row>
    <row r="759" spans="1:23">
      <c r="A759" s="1" t="s">
        <v>1225</v>
      </c>
      <c r="B759" s="1" t="s">
        <v>982</v>
      </c>
      <c r="C759" s="1">
        <v>11</v>
      </c>
      <c r="D759" t="s">
        <v>1226</v>
      </c>
      <c r="E759" s="5">
        <v>1</v>
      </c>
      <c r="F759">
        <v>1</v>
      </c>
      <c r="G759">
        <v>1</v>
      </c>
      <c r="U759">
        <v>1</v>
      </c>
      <c r="V759">
        <v>1</v>
      </c>
      <c r="W759">
        <f>VLOOKUP(A759,[1]Sheet1!$1:$1048576,12,FALSE)</f>
        <v>4</v>
      </c>
    </row>
    <row r="760" spans="1:35">
      <c r="A760" s="1" t="s">
        <v>1227</v>
      </c>
      <c r="B760" s="1" t="s">
        <v>982</v>
      </c>
      <c r="C760" s="1">
        <v>8</v>
      </c>
      <c r="D760" t="s">
        <v>1228</v>
      </c>
      <c r="E760" s="5">
        <v>1</v>
      </c>
      <c r="F760">
        <v>1</v>
      </c>
      <c r="G760">
        <v>1</v>
      </c>
      <c r="H760">
        <v>25</v>
      </c>
      <c r="U760">
        <v>0</v>
      </c>
      <c r="V760">
        <v>9</v>
      </c>
      <c r="W760">
        <f>VLOOKUP(A760,[1]Sheet1!$1:$1048576,12,FALSE)</f>
        <v>5</v>
      </c>
      <c r="AF760" s="8"/>
      <c r="AH760" s="8"/>
      <c r="AI760" s="8"/>
    </row>
    <row r="761" spans="1:23">
      <c r="A761" s="3" t="s">
        <v>1229</v>
      </c>
      <c r="B761" s="1" t="s">
        <v>982</v>
      </c>
      <c r="C761" s="1">
        <v>9</v>
      </c>
      <c r="D761" t="s">
        <v>1230</v>
      </c>
      <c r="E761" s="5">
        <v>1</v>
      </c>
      <c r="F761">
        <v>1</v>
      </c>
      <c r="G761">
        <v>1</v>
      </c>
      <c r="U761">
        <v>0</v>
      </c>
      <c r="V761">
        <v>9</v>
      </c>
      <c r="W761">
        <f>VLOOKUP(A761,[1]Sheet1!$1:$1048576,12,FALSE)</f>
        <v>9</v>
      </c>
    </row>
    <row r="762" spans="1:23">
      <c r="A762" s="1" t="s">
        <v>1231</v>
      </c>
      <c r="B762" s="1" t="s">
        <v>982</v>
      </c>
      <c r="C762" s="1">
        <v>2</v>
      </c>
      <c r="D762" t="s">
        <v>1232</v>
      </c>
      <c r="E762" s="5">
        <v>1</v>
      </c>
      <c r="F762">
        <v>1</v>
      </c>
      <c r="G762">
        <v>0</v>
      </c>
      <c r="U762">
        <v>9</v>
      </c>
      <c r="V762">
        <v>9</v>
      </c>
      <c r="W762">
        <f>VLOOKUP(A762,[1]Sheet1!$1:$1048576,12,FALSE)</f>
        <v>4</v>
      </c>
    </row>
    <row r="763" spans="1:35">
      <c r="A763" s="1" t="s">
        <v>1233</v>
      </c>
      <c r="B763" s="1" t="s">
        <v>982</v>
      </c>
      <c r="C763" s="1">
        <v>11</v>
      </c>
      <c r="D763" t="s">
        <v>1234</v>
      </c>
      <c r="E763" s="6" t="s">
        <v>58</v>
      </c>
      <c r="F763">
        <v>2</v>
      </c>
      <c r="G763">
        <v>1</v>
      </c>
      <c r="U763">
        <v>1</v>
      </c>
      <c r="V763">
        <v>0</v>
      </c>
      <c r="W763">
        <f>VLOOKUP(A763,[1]Sheet1!$1:$1048576,12,FALSE)</f>
        <v>5</v>
      </c>
      <c r="AF763" s="8"/>
      <c r="AH763" s="8"/>
      <c r="AI763" s="8"/>
    </row>
    <row r="764" spans="1:33">
      <c r="A764" s="1" t="s">
        <v>1235</v>
      </c>
      <c r="B764" s="1" t="s">
        <v>982</v>
      </c>
      <c r="C764" s="1">
        <v>9</v>
      </c>
      <c r="D764" t="s">
        <v>1236</v>
      </c>
      <c r="E764" s="5">
        <v>1</v>
      </c>
      <c r="F764">
        <v>1</v>
      </c>
      <c r="G764">
        <v>0</v>
      </c>
      <c r="U764">
        <v>9</v>
      </c>
      <c r="V764">
        <v>9</v>
      </c>
      <c r="W764">
        <f>VLOOKUP(A764,[1]Sheet1!$1:$1048576,12,FALSE)</f>
        <v>4</v>
      </c>
      <c r="AG764" s="8"/>
    </row>
    <row r="765" spans="1:33">
      <c r="A765" s="1" t="s">
        <v>1237</v>
      </c>
      <c r="B765" s="1" t="s">
        <v>982</v>
      </c>
      <c r="C765" s="1">
        <v>3</v>
      </c>
      <c r="D765" t="s">
        <v>1238</v>
      </c>
      <c r="E765" s="5">
        <v>1</v>
      </c>
      <c r="F765">
        <v>1</v>
      </c>
      <c r="G765">
        <v>1</v>
      </c>
      <c r="U765">
        <v>0</v>
      </c>
      <c r="V765">
        <v>9</v>
      </c>
      <c r="W765">
        <f>VLOOKUP(A765,[1]Sheet1!$1:$1048576,12,FALSE)</f>
        <v>1</v>
      </c>
      <c r="AG765" s="8"/>
    </row>
    <row r="766" spans="1:23">
      <c r="A766" s="1" t="s">
        <v>1239</v>
      </c>
      <c r="B766" s="1" t="s">
        <v>982</v>
      </c>
      <c r="C766" s="1">
        <v>7</v>
      </c>
      <c r="D766" t="s">
        <v>1240</v>
      </c>
      <c r="E766" s="5">
        <v>1</v>
      </c>
      <c r="F766">
        <v>1</v>
      </c>
      <c r="G766">
        <v>0</v>
      </c>
      <c r="U766">
        <v>9</v>
      </c>
      <c r="V766">
        <v>9</v>
      </c>
      <c r="W766">
        <f>VLOOKUP(A766,[1]Sheet1!$1:$1048576,12,FALSE)</f>
        <v>4</v>
      </c>
    </row>
    <row r="767" spans="1:33">
      <c r="A767" s="1" t="s">
        <v>1241</v>
      </c>
      <c r="B767" s="1" t="s">
        <v>982</v>
      </c>
      <c r="C767" s="1">
        <v>4</v>
      </c>
      <c r="D767" t="s">
        <v>1242</v>
      </c>
      <c r="E767" s="6" t="s">
        <v>58</v>
      </c>
      <c r="F767">
        <v>2</v>
      </c>
      <c r="G767">
        <v>1</v>
      </c>
      <c r="U767">
        <v>1</v>
      </c>
      <c r="V767">
        <v>1</v>
      </c>
      <c r="W767">
        <f>VLOOKUP(A767,[1]Sheet1!$1:$1048576,12,FALSE)</f>
        <v>2</v>
      </c>
      <c r="AG767" s="8"/>
    </row>
    <row r="768" spans="1:23">
      <c r="A768" s="1" t="s">
        <v>1243</v>
      </c>
      <c r="B768" s="1" t="s">
        <v>982</v>
      </c>
      <c r="C768" s="1">
        <v>2</v>
      </c>
      <c r="D768" t="s">
        <v>1244</v>
      </c>
      <c r="E768" s="5">
        <v>1</v>
      </c>
      <c r="F768">
        <v>1</v>
      </c>
      <c r="G768">
        <v>1</v>
      </c>
      <c r="H768">
        <v>25</v>
      </c>
      <c r="U768">
        <v>0</v>
      </c>
      <c r="V768">
        <v>9</v>
      </c>
      <c r="W768">
        <f>VLOOKUP(A768,[1]Sheet1!$1:$1048576,12,FALSE)</f>
        <v>4</v>
      </c>
    </row>
    <row r="769" spans="1:33">
      <c r="A769" s="1" t="s">
        <v>1245</v>
      </c>
      <c r="B769" s="1" t="s">
        <v>982</v>
      </c>
      <c r="C769" s="1">
        <v>8</v>
      </c>
      <c r="D769" t="s">
        <v>1246</v>
      </c>
      <c r="E769" s="5">
        <v>1</v>
      </c>
      <c r="F769">
        <v>1</v>
      </c>
      <c r="G769">
        <v>1</v>
      </c>
      <c r="H769" s="7">
        <v>35</v>
      </c>
      <c r="I769" s="7">
        <v>30</v>
      </c>
      <c r="U769">
        <v>1</v>
      </c>
      <c r="V769">
        <v>0</v>
      </c>
      <c r="W769">
        <f>VLOOKUP(A769,[1]Sheet1!$1:$1048576,12,FALSE)</f>
        <v>2</v>
      </c>
      <c r="AG769" s="8"/>
    </row>
    <row r="770" spans="1:23">
      <c r="A770" s="1" t="s">
        <v>1247</v>
      </c>
      <c r="B770" s="1" t="s">
        <v>982</v>
      </c>
      <c r="C770" s="1">
        <v>1</v>
      </c>
      <c r="D770" t="s">
        <v>1248</v>
      </c>
      <c r="E770" s="5">
        <v>1</v>
      </c>
      <c r="F770">
        <v>1</v>
      </c>
      <c r="G770">
        <v>0</v>
      </c>
      <c r="U770">
        <v>9</v>
      </c>
      <c r="V770">
        <v>9</v>
      </c>
      <c r="W770">
        <f>VLOOKUP(A770,[1]Sheet1!$1:$1048576,12,FALSE)</f>
        <v>4</v>
      </c>
    </row>
    <row r="771" spans="1:35">
      <c r="A771" s="1" t="s">
        <v>1249</v>
      </c>
      <c r="B771" s="1" t="s">
        <v>982</v>
      </c>
      <c r="C771" s="1">
        <v>12</v>
      </c>
      <c r="D771" t="s">
        <v>1250</v>
      </c>
      <c r="E771" s="5">
        <v>1</v>
      </c>
      <c r="F771">
        <v>1</v>
      </c>
      <c r="G771">
        <v>0</v>
      </c>
      <c r="U771">
        <v>9</v>
      </c>
      <c r="V771">
        <v>9</v>
      </c>
      <c r="W771">
        <f>VLOOKUP(A771,[1]Sheet1!$1:$1048576,12,FALSE)</f>
        <v>5</v>
      </c>
      <c r="AF771" s="8"/>
      <c r="AH771" s="8"/>
      <c r="AI771" s="8"/>
    </row>
    <row r="772" spans="1:35">
      <c r="A772" s="1" t="s">
        <v>1251</v>
      </c>
      <c r="B772" s="1" t="s">
        <v>982</v>
      </c>
      <c r="C772" s="1">
        <v>8</v>
      </c>
      <c r="D772" t="s">
        <v>1252</v>
      </c>
      <c r="E772" s="6" t="s">
        <v>45</v>
      </c>
      <c r="F772">
        <v>1</v>
      </c>
      <c r="G772">
        <v>1</v>
      </c>
      <c r="H772">
        <v>8</v>
      </c>
      <c r="U772">
        <v>1</v>
      </c>
      <c r="V772">
        <v>0</v>
      </c>
      <c r="W772">
        <f>VLOOKUP(A772,[1]Sheet1!$1:$1048576,12,FALSE)</f>
        <v>5</v>
      </c>
      <c r="AF772" s="8"/>
      <c r="AH772" s="8"/>
      <c r="AI772" s="8"/>
    </row>
    <row r="773" spans="1:35">
      <c r="A773" s="1" t="s">
        <v>1253</v>
      </c>
      <c r="B773" s="1" t="s">
        <v>982</v>
      </c>
      <c r="C773" s="1">
        <v>12</v>
      </c>
      <c r="D773" t="s">
        <v>1254</v>
      </c>
      <c r="E773" s="5">
        <v>1</v>
      </c>
      <c r="F773">
        <v>1</v>
      </c>
      <c r="G773">
        <v>1</v>
      </c>
      <c r="U773">
        <v>0</v>
      </c>
      <c r="V773">
        <v>9</v>
      </c>
      <c r="W773">
        <f>VLOOKUP(A773,[1]Sheet1!$1:$1048576,12,FALSE)</f>
        <v>5</v>
      </c>
      <c r="AF773" s="8"/>
      <c r="AH773" s="8"/>
      <c r="AI773" s="8"/>
    </row>
    <row r="774" spans="1:23">
      <c r="A774" s="1" t="s">
        <v>1255</v>
      </c>
      <c r="B774" s="1" t="s">
        <v>982</v>
      </c>
      <c r="C774" s="1">
        <v>11</v>
      </c>
      <c r="D774" t="s">
        <v>1256</v>
      </c>
      <c r="E774" s="5">
        <v>1</v>
      </c>
      <c r="F774">
        <v>1</v>
      </c>
      <c r="G774">
        <v>1</v>
      </c>
      <c r="U774">
        <v>1</v>
      </c>
      <c r="V774">
        <v>0</v>
      </c>
      <c r="W774">
        <f>VLOOKUP(A774,[1]Sheet1!$1:$1048576,12,FALSE)</f>
        <v>1</v>
      </c>
    </row>
    <row r="775" spans="1:23">
      <c r="A775" s="1" t="s">
        <v>1257</v>
      </c>
      <c r="B775" s="1" t="s">
        <v>982</v>
      </c>
      <c r="C775" s="1">
        <v>10</v>
      </c>
      <c r="D775" t="s">
        <v>1258</v>
      </c>
      <c r="E775" s="5">
        <v>1</v>
      </c>
      <c r="F775">
        <v>1</v>
      </c>
      <c r="G775">
        <v>1</v>
      </c>
      <c r="U775">
        <v>0</v>
      </c>
      <c r="V775">
        <v>9</v>
      </c>
      <c r="W775">
        <f>VLOOKUP(A775,[1]Sheet1!$1:$1048576,12,FALSE)</f>
        <v>3</v>
      </c>
    </row>
    <row r="776" spans="1:33">
      <c r="A776" s="1" t="s">
        <v>1259</v>
      </c>
      <c r="B776" s="1" t="s">
        <v>982</v>
      </c>
      <c r="C776" s="1">
        <v>2</v>
      </c>
      <c r="D776" t="s">
        <v>1260</v>
      </c>
      <c r="E776" s="5">
        <v>1</v>
      </c>
      <c r="F776">
        <v>1</v>
      </c>
      <c r="G776">
        <v>0</v>
      </c>
      <c r="U776">
        <v>9</v>
      </c>
      <c r="V776">
        <v>9</v>
      </c>
      <c r="W776">
        <f>VLOOKUP(A776,[1]Sheet1!$1:$1048576,12,FALSE)</f>
        <v>2</v>
      </c>
      <c r="AG776" s="8"/>
    </row>
    <row r="777" spans="1:33">
      <c r="A777" s="1" t="s">
        <v>1261</v>
      </c>
      <c r="B777" s="1" t="s">
        <v>982</v>
      </c>
      <c r="C777" s="1">
        <v>9</v>
      </c>
      <c r="D777" t="s">
        <v>1262</v>
      </c>
      <c r="E777" s="5">
        <v>1</v>
      </c>
      <c r="F777">
        <v>1</v>
      </c>
      <c r="G777">
        <v>1</v>
      </c>
      <c r="U777">
        <v>1</v>
      </c>
      <c r="V777">
        <v>0</v>
      </c>
      <c r="W777">
        <f>VLOOKUP(A777,[1]Sheet1!$1:$1048576,12,FALSE)</f>
        <v>1</v>
      </c>
      <c r="AG777" s="8"/>
    </row>
    <row r="778" spans="1:23">
      <c r="A778" s="1" t="s">
        <v>1263</v>
      </c>
      <c r="B778" s="1" t="s">
        <v>982</v>
      </c>
      <c r="C778" s="1">
        <v>1</v>
      </c>
      <c r="D778" t="s">
        <v>1264</v>
      </c>
      <c r="E778" s="6" t="s">
        <v>58</v>
      </c>
      <c r="F778">
        <v>2</v>
      </c>
      <c r="G778">
        <v>1</v>
      </c>
      <c r="U778">
        <v>1</v>
      </c>
      <c r="V778">
        <v>0</v>
      </c>
      <c r="W778">
        <f>VLOOKUP(A778,[1]Sheet1!$1:$1048576,12,FALSE)</f>
        <v>4</v>
      </c>
    </row>
    <row r="779" spans="1:33">
      <c r="A779" s="1" t="s">
        <v>1265</v>
      </c>
      <c r="B779" s="1" t="s">
        <v>982</v>
      </c>
      <c r="C779" s="1">
        <v>3</v>
      </c>
      <c r="D779" t="s">
        <v>1266</v>
      </c>
      <c r="E779" s="5">
        <v>1</v>
      </c>
      <c r="F779">
        <v>1</v>
      </c>
      <c r="G779">
        <v>0</v>
      </c>
      <c r="U779">
        <v>9</v>
      </c>
      <c r="V779">
        <v>9</v>
      </c>
      <c r="W779">
        <f>VLOOKUP(A779,[1]Sheet1!$1:$1048576,12,FALSE)</f>
        <v>1</v>
      </c>
      <c r="AG779" s="8"/>
    </row>
    <row r="780" spans="1:33">
      <c r="A780" s="1" t="s">
        <v>1267</v>
      </c>
      <c r="B780" s="1" t="s">
        <v>982</v>
      </c>
      <c r="C780" s="1">
        <v>6</v>
      </c>
      <c r="D780" t="s">
        <v>1268</v>
      </c>
      <c r="E780" s="6" t="s">
        <v>58</v>
      </c>
      <c r="F780">
        <v>2</v>
      </c>
      <c r="G780">
        <v>1</v>
      </c>
      <c r="H780">
        <v>150</v>
      </c>
      <c r="U780">
        <v>0</v>
      </c>
      <c r="V780">
        <v>9</v>
      </c>
      <c r="W780">
        <f>VLOOKUP(A780,[1]Sheet1!$1:$1048576,12,FALSE)</f>
        <v>1</v>
      </c>
      <c r="AG780" s="8"/>
    </row>
    <row r="781" spans="1:23">
      <c r="A781" s="3" t="s">
        <v>1269</v>
      </c>
      <c r="B781" s="1" t="s">
        <v>982</v>
      </c>
      <c r="C781" s="1">
        <v>4</v>
      </c>
      <c r="D781" t="s">
        <v>1270</v>
      </c>
      <c r="E781" s="5">
        <v>1</v>
      </c>
      <c r="F781">
        <v>1</v>
      </c>
      <c r="G781">
        <v>1</v>
      </c>
      <c r="U781">
        <v>1</v>
      </c>
      <c r="V781">
        <v>0</v>
      </c>
      <c r="W781">
        <f>VLOOKUP(A781,[1]Sheet1!$1:$1048576,12,FALSE)</f>
        <v>2</v>
      </c>
    </row>
    <row r="782" spans="1:33">
      <c r="A782" s="1" t="s">
        <v>1271</v>
      </c>
      <c r="B782" s="1" t="s">
        <v>982</v>
      </c>
      <c r="C782" s="1">
        <v>9</v>
      </c>
      <c r="D782" t="s">
        <v>1272</v>
      </c>
      <c r="E782" s="5">
        <v>1</v>
      </c>
      <c r="F782">
        <v>1</v>
      </c>
      <c r="G782">
        <v>0</v>
      </c>
      <c r="U782">
        <v>9</v>
      </c>
      <c r="V782">
        <v>9</v>
      </c>
      <c r="W782">
        <f>VLOOKUP(A782,[1]Sheet1!$1:$1048576,12,FALSE)</f>
        <v>3</v>
      </c>
      <c r="AG782" s="8"/>
    </row>
    <row r="783" spans="1:33">
      <c r="A783" s="1" t="s">
        <v>1273</v>
      </c>
      <c r="B783" s="1" t="s">
        <v>982</v>
      </c>
      <c r="C783" s="1">
        <v>7</v>
      </c>
      <c r="D783" t="s">
        <v>1274</v>
      </c>
      <c r="E783" s="5">
        <v>1</v>
      </c>
      <c r="F783">
        <v>1</v>
      </c>
      <c r="G783">
        <v>0</v>
      </c>
      <c r="U783">
        <v>9</v>
      </c>
      <c r="V783">
        <v>9</v>
      </c>
      <c r="W783">
        <f>VLOOKUP(A783,[1]Sheet1!$1:$1048576,12,FALSE)</f>
        <v>2</v>
      </c>
      <c r="AG783" s="8"/>
    </row>
    <row r="784" spans="1:23">
      <c r="A784" s="1" t="s">
        <v>1275</v>
      </c>
      <c r="B784" s="1" t="s">
        <v>982</v>
      </c>
      <c r="C784" s="1">
        <v>3</v>
      </c>
      <c r="D784" t="s">
        <v>1276</v>
      </c>
      <c r="E784" s="5">
        <v>1</v>
      </c>
      <c r="F784">
        <v>1</v>
      </c>
      <c r="G784">
        <v>1</v>
      </c>
      <c r="U784">
        <v>0</v>
      </c>
      <c r="V784">
        <v>9</v>
      </c>
      <c r="W784">
        <f>VLOOKUP(A784,[1]Sheet1!$1:$1048576,12,FALSE)</f>
        <v>3</v>
      </c>
    </row>
    <row r="785" spans="1:23">
      <c r="A785" s="1" t="s">
        <v>1277</v>
      </c>
      <c r="B785" s="1" t="s">
        <v>982</v>
      </c>
      <c r="C785" s="1">
        <v>11</v>
      </c>
      <c r="D785" t="s">
        <v>1278</v>
      </c>
      <c r="E785" s="5">
        <v>1</v>
      </c>
      <c r="F785">
        <v>1</v>
      </c>
      <c r="G785">
        <v>1</v>
      </c>
      <c r="U785">
        <v>1</v>
      </c>
      <c r="V785">
        <v>0</v>
      </c>
      <c r="W785">
        <f>VLOOKUP(A785,[1]Sheet1!$1:$1048576,12,FALSE)</f>
        <v>4</v>
      </c>
    </row>
    <row r="786" spans="1:33">
      <c r="A786" s="1" t="s">
        <v>1279</v>
      </c>
      <c r="B786" s="1" t="s">
        <v>982</v>
      </c>
      <c r="C786" s="1">
        <v>6</v>
      </c>
      <c r="D786" t="s">
        <v>1280</v>
      </c>
      <c r="E786" s="5">
        <v>1</v>
      </c>
      <c r="F786">
        <v>2</v>
      </c>
      <c r="G786">
        <v>0</v>
      </c>
      <c r="U786">
        <v>9</v>
      </c>
      <c r="V786">
        <v>9</v>
      </c>
      <c r="W786">
        <f>VLOOKUP(A786,[1]Sheet1!$1:$1048576,12,FALSE)</f>
        <v>2</v>
      </c>
      <c r="AG786" s="8"/>
    </row>
    <row r="787" spans="1:33">
      <c r="A787" s="1" t="s">
        <v>1281</v>
      </c>
      <c r="B787" s="1" t="s">
        <v>982</v>
      </c>
      <c r="C787" s="1">
        <v>1</v>
      </c>
      <c r="D787" t="s">
        <v>1282</v>
      </c>
      <c r="E787" s="5">
        <v>1</v>
      </c>
      <c r="F787">
        <v>1</v>
      </c>
      <c r="G787">
        <v>0</v>
      </c>
      <c r="U787">
        <v>9</v>
      </c>
      <c r="V787">
        <v>9</v>
      </c>
      <c r="W787">
        <f>VLOOKUP(A787,[1]Sheet1!$1:$1048576,12,FALSE)</f>
        <v>3</v>
      </c>
      <c r="AG787" s="8"/>
    </row>
    <row r="788" spans="1:33">
      <c r="A788" s="13" t="s">
        <v>1283</v>
      </c>
      <c r="B788" s="1" t="s">
        <v>982</v>
      </c>
      <c r="C788" s="1">
        <v>4</v>
      </c>
      <c r="D788" t="s">
        <v>1284</v>
      </c>
      <c r="E788" s="5">
        <v>1</v>
      </c>
      <c r="F788">
        <v>1</v>
      </c>
      <c r="G788">
        <v>1</v>
      </c>
      <c r="U788">
        <v>0</v>
      </c>
      <c r="V788">
        <v>9</v>
      </c>
      <c r="W788">
        <f>VLOOKUP(A788,[1]Sheet1!$1:$1048576,12,FALSE)</f>
        <v>2</v>
      </c>
      <c r="AG788" s="8"/>
    </row>
    <row r="789" spans="1:35">
      <c r="A789" s="1" t="s">
        <v>1285</v>
      </c>
      <c r="B789" s="1" t="s">
        <v>982</v>
      </c>
      <c r="C789" s="1">
        <v>8</v>
      </c>
      <c r="D789" t="s">
        <v>1286</v>
      </c>
      <c r="E789" s="5">
        <v>1</v>
      </c>
      <c r="F789">
        <v>1</v>
      </c>
      <c r="G789">
        <v>0</v>
      </c>
      <c r="U789">
        <v>9</v>
      </c>
      <c r="V789">
        <v>9</v>
      </c>
      <c r="W789">
        <f>VLOOKUP(A789,[1]Sheet1!$1:$1048576,12,FALSE)</f>
        <v>5</v>
      </c>
      <c r="AF789" s="8"/>
      <c r="AH789" s="8"/>
      <c r="AI789" s="8"/>
    </row>
    <row r="790" spans="1:23">
      <c r="A790" s="1" t="s">
        <v>1287</v>
      </c>
      <c r="B790" s="1" t="s">
        <v>982</v>
      </c>
      <c r="C790" s="1">
        <v>12</v>
      </c>
      <c r="D790" t="s">
        <v>1288</v>
      </c>
      <c r="E790" s="5">
        <v>1</v>
      </c>
      <c r="F790">
        <v>1</v>
      </c>
      <c r="G790">
        <v>1</v>
      </c>
      <c r="U790">
        <v>1</v>
      </c>
      <c r="V790">
        <v>0</v>
      </c>
      <c r="W790">
        <f>VLOOKUP(A790,[1]Sheet1!$1:$1048576,12,FALSE)</f>
        <v>4</v>
      </c>
    </row>
    <row r="791" spans="1:23">
      <c r="A791" s="1" t="s">
        <v>1289</v>
      </c>
      <c r="B791" s="1" t="s">
        <v>982</v>
      </c>
      <c r="C791" s="1">
        <v>10</v>
      </c>
      <c r="D791" t="s">
        <v>1290</v>
      </c>
      <c r="E791" s="5">
        <v>1</v>
      </c>
      <c r="F791">
        <v>1</v>
      </c>
      <c r="G791">
        <v>0</v>
      </c>
      <c r="U791">
        <v>9</v>
      </c>
      <c r="V791">
        <v>9</v>
      </c>
      <c r="W791">
        <f>VLOOKUP(A791,[1]Sheet1!$1:$1048576,12,FALSE)</f>
        <v>4</v>
      </c>
    </row>
    <row r="792" spans="1:23">
      <c r="A792" s="1" t="s">
        <v>1291</v>
      </c>
      <c r="B792" s="1" t="s">
        <v>982</v>
      </c>
      <c r="C792" s="1">
        <v>2</v>
      </c>
      <c r="D792" t="s">
        <v>1292</v>
      </c>
      <c r="E792" s="5">
        <v>1</v>
      </c>
      <c r="F792">
        <v>1</v>
      </c>
      <c r="G792">
        <v>0</v>
      </c>
      <c r="U792">
        <v>9</v>
      </c>
      <c r="V792">
        <v>9</v>
      </c>
      <c r="W792">
        <f>VLOOKUP(A792,[1]Sheet1!$1:$1048576,12,FALSE)</f>
        <v>4</v>
      </c>
    </row>
    <row r="793" spans="1:33">
      <c r="A793" s="1" t="s">
        <v>1293</v>
      </c>
      <c r="B793" s="1" t="s">
        <v>982</v>
      </c>
      <c r="C793" s="1">
        <v>6</v>
      </c>
      <c r="D793" t="s">
        <v>1294</v>
      </c>
      <c r="E793" s="6" t="s">
        <v>45</v>
      </c>
      <c r="F793">
        <v>1</v>
      </c>
      <c r="G793">
        <v>1</v>
      </c>
      <c r="H793" s="7">
        <v>20</v>
      </c>
      <c r="I793" t="s">
        <v>51</v>
      </c>
      <c r="J793" t="s">
        <v>51</v>
      </c>
      <c r="U793">
        <v>1</v>
      </c>
      <c r="V793">
        <v>1</v>
      </c>
      <c r="W793">
        <f>VLOOKUP(A793,[1]Sheet1!$1:$1048576,12,FALSE)</f>
        <v>2</v>
      </c>
      <c r="AG793" s="8"/>
    </row>
    <row r="794" spans="1:23">
      <c r="A794" s="1" t="s">
        <v>1295</v>
      </c>
      <c r="B794" s="1" t="s">
        <v>982</v>
      </c>
      <c r="C794" s="1">
        <v>1</v>
      </c>
      <c r="D794" t="s">
        <v>1296</v>
      </c>
      <c r="E794" s="5">
        <v>1</v>
      </c>
      <c r="F794">
        <v>1</v>
      </c>
      <c r="G794">
        <v>1</v>
      </c>
      <c r="U794">
        <v>0</v>
      </c>
      <c r="V794">
        <v>9</v>
      </c>
      <c r="W794">
        <f>VLOOKUP(A794,[1]Sheet1!$1:$1048576,12,FALSE)</f>
        <v>2</v>
      </c>
    </row>
    <row r="795" spans="1:33">
      <c r="A795" s="1" t="s">
        <v>1297</v>
      </c>
      <c r="B795" s="1" t="s">
        <v>982</v>
      </c>
      <c r="C795" s="1">
        <v>4</v>
      </c>
      <c r="D795" t="s">
        <v>1298</v>
      </c>
      <c r="E795" s="5">
        <v>1</v>
      </c>
      <c r="F795">
        <v>1</v>
      </c>
      <c r="G795">
        <v>1</v>
      </c>
      <c r="U795">
        <v>1</v>
      </c>
      <c r="V795">
        <v>1</v>
      </c>
      <c r="W795">
        <f>VLOOKUP(A795,[1]Sheet1!$1:$1048576,12,FALSE)</f>
        <v>2</v>
      </c>
      <c r="AG795" s="8"/>
    </row>
    <row r="796" spans="1:33">
      <c r="A796" s="1" t="s">
        <v>1299</v>
      </c>
      <c r="B796" s="1" t="s">
        <v>982</v>
      </c>
      <c r="C796" s="1">
        <v>9</v>
      </c>
      <c r="D796" t="s">
        <v>1300</v>
      </c>
      <c r="E796" s="5">
        <v>1</v>
      </c>
      <c r="F796">
        <v>1</v>
      </c>
      <c r="G796">
        <v>0</v>
      </c>
      <c r="U796">
        <v>9</v>
      </c>
      <c r="V796">
        <v>9</v>
      </c>
      <c r="W796">
        <f>VLOOKUP(A796,[1]Sheet1!$1:$1048576,12,FALSE)</f>
        <v>4</v>
      </c>
      <c r="AG796" s="8"/>
    </row>
    <row r="797" spans="1:23">
      <c r="A797" s="1" t="s">
        <v>1301</v>
      </c>
      <c r="B797" s="1" t="s">
        <v>982</v>
      </c>
      <c r="C797" s="1">
        <v>2</v>
      </c>
      <c r="D797" t="s">
        <v>1302</v>
      </c>
      <c r="E797" s="5">
        <v>1</v>
      </c>
      <c r="F797">
        <v>1</v>
      </c>
      <c r="G797">
        <v>0</v>
      </c>
      <c r="U797">
        <v>9</v>
      </c>
      <c r="V797">
        <v>9</v>
      </c>
      <c r="W797">
        <f>VLOOKUP(A797,[1]Sheet1!$1:$1048576,12,FALSE)</f>
        <v>2</v>
      </c>
    </row>
    <row r="798" spans="1:23">
      <c r="A798" s="1" t="s">
        <v>1303</v>
      </c>
      <c r="B798" s="1" t="s">
        <v>982</v>
      </c>
      <c r="C798" s="1">
        <v>11</v>
      </c>
      <c r="D798" t="s">
        <v>1304</v>
      </c>
      <c r="E798" s="5">
        <v>1</v>
      </c>
      <c r="F798">
        <v>1</v>
      </c>
      <c r="G798">
        <v>0</v>
      </c>
      <c r="U798">
        <v>9</v>
      </c>
      <c r="V798">
        <v>9</v>
      </c>
      <c r="W798">
        <f>VLOOKUP(A798,[1]Sheet1!$1:$1048576,12,FALSE)</f>
        <v>4</v>
      </c>
    </row>
    <row r="799" spans="1:23">
      <c r="A799" s="1" t="s">
        <v>1305</v>
      </c>
      <c r="B799" s="1" t="s">
        <v>982</v>
      </c>
      <c r="C799" s="1">
        <v>10</v>
      </c>
      <c r="D799" t="s">
        <v>1306</v>
      </c>
      <c r="E799" s="5">
        <v>1</v>
      </c>
      <c r="F799">
        <v>1</v>
      </c>
      <c r="G799">
        <v>1</v>
      </c>
      <c r="H799">
        <v>120</v>
      </c>
      <c r="U799">
        <v>1</v>
      </c>
      <c r="V799">
        <v>0</v>
      </c>
      <c r="W799">
        <f>VLOOKUP(A799,[1]Sheet1!$1:$1048576,12,FALSE)</f>
        <v>2</v>
      </c>
    </row>
    <row r="800" spans="1:33">
      <c r="A800" s="1" t="s">
        <v>1307</v>
      </c>
      <c r="B800" s="1" t="s">
        <v>982</v>
      </c>
      <c r="C800" s="1">
        <v>12</v>
      </c>
      <c r="D800" t="s">
        <v>1308</v>
      </c>
      <c r="E800" s="5">
        <v>1</v>
      </c>
      <c r="F800">
        <v>1</v>
      </c>
      <c r="G800">
        <v>0</v>
      </c>
      <c r="U800">
        <v>9</v>
      </c>
      <c r="V800">
        <v>9</v>
      </c>
      <c r="W800">
        <f>VLOOKUP(A800,[1]Sheet1!$1:$1048576,12,FALSE)</f>
        <v>2</v>
      </c>
      <c r="AG800" s="8"/>
    </row>
    <row r="801" spans="1:35">
      <c r="A801" s="1" t="s">
        <v>1309</v>
      </c>
      <c r="B801" s="1" t="s">
        <v>982</v>
      </c>
      <c r="C801" s="1">
        <v>8</v>
      </c>
      <c r="D801" t="s">
        <v>1310</v>
      </c>
      <c r="E801" s="5">
        <v>1</v>
      </c>
      <c r="F801">
        <v>1</v>
      </c>
      <c r="G801">
        <v>0</v>
      </c>
      <c r="U801">
        <v>9</v>
      </c>
      <c r="V801">
        <v>9</v>
      </c>
      <c r="W801">
        <f>VLOOKUP(A801,[1]Sheet1!$1:$1048576,12,FALSE)</f>
        <v>5</v>
      </c>
      <c r="AF801" s="8"/>
      <c r="AH801" s="8"/>
      <c r="AI801" s="8"/>
    </row>
    <row r="802" spans="1:33">
      <c r="A802" s="1" t="s">
        <v>1311</v>
      </c>
      <c r="B802" s="1" t="s">
        <v>982</v>
      </c>
      <c r="C802" s="1">
        <v>3</v>
      </c>
      <c r="D802" t="s">
        <v>1312</v>
      </c>
      <c r="E802" s="5">
        <v>1</v>
      </c>
      <c r="F802">
        <v>1</v>
      </c>
      <c r="G802">
        <v>0</v>
      </c>
      <c r="U802">
        <v>9</v>
      </c>
      <c r="V802">
        <v>9</v>
      </c>
      <c r="W802">
        <f>VLOOKUP(A802,[1]Sheet1!$1:$1048576,12,FALSE)</f>
        <v>5</v>
      </c>
      <c r="AG802" s="8"/>
    </row>
    <row r="803" spans="1:35">
      <c r="A803" s="1" t="s">
        <v>1313</v>
      </c>
      <c r="B803" s="1" t="s">
        <v>982</v>
      </c>
      <c r="C803" s="1">
        <v>7</v>
      </c>
      <c r="D803" t="s">
        <v>1314</v>
      </c>
      <c r="E803" s="5">
        <v>1</v>
      </c>
      <c r="F803">
        <v>1</v>
      </c>
      <c r="G803">
        <v>1</v>
      </c>
      <c r="H803">
        <v>30</v>
      </c>
      <c r="U803">
        <v>0</v>
      </c>
      <c r="V803">
        <v>9</v>
      </c>
      <c r="W803">
        <f>VLOOKUP(A803,[1]Sheet1!$1:$1048576,12,FALSE)</f>
        <v>5</v>
      </c>
      <c r="AF803" s="8"/>
      <c r="AH803" s="8"/>
      <c r="AI803" s="8"/>
    </row>
    <row r="804" spans="1:33">
      <c r="A804" s="1" t="s">
        <v>1315</v>
      </c>
      <c r="B804" s="1" t="s">
        <v>1316</v>
      </c>
      <c r="C804" s="1">
        <v>6</v>
      </c>
      <c r="D804" t="s">
        <v>1317</v>
      </c>
      <c r="E804" s="6" t="s">
        <v>48</v>
      </c>
      <c r="F804">
        <v>1</v>
      </c>
      <c r="G804">
        <v>1</v>
      </c>
      <c r="H804" s="7">
        <v>86.52</v>
      </c>
      <c r="I804" s="7">
        <v>59.98</v>
      </c>
      <c r="U804">
        <v>1</v>
      </c>
      <c r="V804">
        <v>1</v>
      </c>
      <c r="W804">
        <f>VLOOKUP(A804,[1]Sheet1!$1:$1048576,12,FALSE)</f>
        <v>4</v>
      </c>
      <c r="AG804" s="8"/>
    </row>
    <row r="805" spans="1:23">
      <c r="A805" s="1" t="s">
        <v>1318</v>
      </c>
      <c r="B805" s="1" t="s">
        <v>1316</v>
      </c>
      <c r="C805" s="1">
        <v>8</v>
      </c>
      <c r="D805" t="s">
        <v>1319</v>
      </c>
      <c r="E805" s="6" t="s">
        <v>48</v>
      </c>
      <c r="F805">
        <v>1</v>
      </c>
      <c r="G805">
        <v>0</v>
      </c>
      <c r="U805">
        <v>9</v>
      </c>
      <c r="V805">
        <v>9</v>
      </c>
      <c r="W805">
        <f>VLOOKUP(A805,[1]Sheet1!$1:$1048576,12,FALSE)</f>
        <v>1</v>
      </c>
    </row>
    <row r="806" spans="1:33">
      <c r="A806" s="1" t="s">
        <v>1320</v>
      </c>
      <c r="B806" s="1" t="s">
        <v>1316</v>
      </c>
      <c r="C806" s="1">
        <v>9</v>
      </c>
      <c r="D806" t="s">
        <v>1319</v>
      </c>
      <c r="E806" s="6" t="s">
        <v>48</v>
      </c>
      <c r="F806">
        <v>1</v>
      </c>
      <c r="G806">
        <v>0</v>
      </c>
      <c r="U806">
        <v>9</v>
      </c>
      <c r="V806">
        <v>9</v>
      </c>
      <c r="W806">
        <f>VLOOKUP(A806,[1]Sheet1!$1:$1048576,12,FALSE)</f>
        <v>4</v>
      </c>
      <c r="AG806" s="8"/>
    </row>
    <row r="807" spans="1:33">
      <c r="A807" s="1" t="s">
        <v>1321</v>
      </c>
      <c r="B807" s="1" t="s">
        <v>1316</v>
      </c>
      <c r="C807" s="1">
        <v>12</v>
      </c>
      <c r="D807" t="s">
        <v>1319</v>
      </c>
      <c r="E807" s="6" t="s">
        <v>48</v>
      </c>
      <c r="F807">
        <v>1</v>
      </c>
      <c r="G807">
        <v>0</v>
      </c>
      <c r="U807">
        <v>9</v>
      </c>
      <c r="V807">
        <v>9</v>
      </c>
      <c r="W807">
        <f>VLOOKUP(A807,[1]Sheet1!$1:$1048576,12,FALSE)</f>
        <v>2</v>
      </c>
      <c r="AG807" s="8"/>
    </row>
    <row r="808" spans="1:33">
      <c r="A808" s="1" t="s">
        <v>1322</v>
      </c>
      <c r="B808" s="1" t="s">
        <v>1316</v>
      </c>
      <c r="C808" s="1">
        <v>4</v>
      </c>
      <c r="D808" t="s">
        <v>1319</v>
      </c>
      <c r="E808" s="6" t="s">
        <v>48</v>
      </c>
      <c r="F808">
        <v>1</v>
      </c>
      <c r="G808">
        <v>1</v>
      </c>
      <c r="H808" s="7">
        <v>66.64</v>
      </c>
      <c r="I808" s="7">
        <v>2</v>
      </c>
      <c r="U808">
        <v>1</v>
      </c>
      <c r="V808">
        <v>1</v>
      </c>
      <c r="W808">
        <f>VLOOKUP(A808,[1]Sheet1!$1:$1048576,12,FALSE)</f>
        <v>2</v>
      </c>
      <c r="AG808" s="8"/>
    </row>
    <row r="809" spans="1:23">
      <c r="A809" s="1" t="s">
        <v>1323</v>
      </c>
      <c r="B809" s="1" t="s">
        <v>1316</v>
      </c>
      <c r="C809" s="1">
        <v>1</v>
      </c>
      <c r="D809" t="s">
        <v>1319</v>
      </c>
      <c r="E809" s="6" t="s">
        <v>48</v>
      </c>
      <c r="F809">
        <v>1</v>
      </c>
      <c r="G809">
        <v>1</v>
      </c>
      <c r="H809">
        <v>7.54</v>
      </c>
      <c r="U809">
        <v>0</v>
      </c>
      <c r="V809">
        <v>9</v>
      </c>
      <c r="W809">
        <f>VLOOKUP(A809,[1]Sheet1!$1:$1048576,12,FALSE)</f>
        <v>4</v>
      </c>
    </row>
    <row r="810" spans="1:23">
      <c r="A810" s="1" t="s">
        <v>1324</v>
      </c>
      <c r="B810" s="1" t="s">
        <v>1316</v>
      </c>
      <c r="C810" s="1">
        <v>8</v>
      </c>
      <c r="D810" t="s">
        <v>1319</v>
      </c>
      <c r="E810" s="6" t="s">
        <v>48</v>
      </c>
      <c r="F810">
        <v>1</v>
      </c>
      <c r="G810">
        <v>0</v>
      </c>
      <c r="U810">
        <v>9</v>
      </c>
      <c r="V810">
        <v>9</v>
      </c>
      <c r="W810">
        <f>VLOOKUP(A810,[1]Sheet1!$1:$1048576,12,FALSE)</f>
        <v>2</v>
      </c>
    </row>
    <row r="811" spans="1:23">
      <c r="A811" s="1" t="s">
        <v>1325</v>
      </c>
      <c r="B811" s="1" t="s">
        <v>1316</v>
      </c>
      <c r="C811" s="1">
        <v>11</v>
      </c>
      <c r="D811" t="s">
        <v>1319</v>
      </c>
      <c r="E811" s="6" t="s">
        <v>48</v>
      </c>
      <c r="F811">
        <v>1</v>
      </c>
      <c r="G811">
        <v>1</v>
      </c>
      <c r="H811" s="7">
        <v>79.04</v>
      </c>
      <c r="I811" s="7">
        <v>49.7</v>
      </c>
      <c r="U811">
        <v>1</v>
      </c>
      <c r="V811">
        <v>0</v>
      </c>
      <c r="W811">
        <f>VLOOKUP(A811,[1]Sheet1!$1:$1048576,12,FALSE)</f>
        <v>1</v>
      </c>
    </row>
    <row r="812" spans="1:35">
      <c r="A812" s="1" t="s">
        <v>1326</v>
      </c>
      <c r="B812" s="1" t="s">
        <v>1316</v>
      </c>
      <c r="C812" s="1">
        <v>3</v>
      </c>
      <c r="D812" t="s">
        <v>1319</v>
      </c>
      <c r="E812" s="6" t="s">
        <v>48</v>
      </c>
      <c r="F812">
        <v>1</v>
      </c>
      <c r="G812">
        <v>1</v>
      </c>
      <c r="H812" s="7">
        <v>25.1</v>
      </c>
      <c r="I812" s="7">
        <v>22</v>
      </c>
      <c r="J812" s="7">
        <v>18</v>
      </c>
      <c r="U812">
        <v>1</v>
      </c>
      <c r="V812">
        <v>1</v>
      </c>
      <c r="W812">
        <f>VLOOKUP(A812,[1]Sheet1!$1:$1048576,12,FALSE)</f>
        <v>5</v>
      </c>
      <c r="AF812" s="8"/>
      <c r="AH812" s="8"/>
      <c r="AI812" s="8"/>
    </row>
    <row r="813" spans="1:23">
      <c r="A813" s="1" t="s">
        <v>1327</v>
      </c>
      <c r="B813" s="1" t="s">
        <v>1316</v>
      </c>
      <c r="C813" s="1">
        <v>6</v>
      </c>
      <c r="D813" t="s">
        <v>1319</v>
      </c>
      <c r="E813" s="6" t="s">
        <v>48</v>
      </c>
      <c r="F813">
        <v>1</v>
      </c>
      <c r="G813">
        <v>1</v>
      </c>
      <c r="H813">
        <v>50.4</v>
      </c>
      <c r="U813">
        <v>0</v>
      </c>
      <c r="V813">
        <v>9</v>
      </c>
      <c r="W813">
        <f>VLOOKUP(A813,[1]Sheet1!$1:$1048576,12,FALSE)</f>
        <v>4</v>
      </c>
    </row>
    <row r="814" spans="1:33">
      <c r="A814" s="1" t="s">
        <v>1328</v>
      </c>
      <c r="B814" s="1" t="s">
        <v>1316</v>
      </c>
      <c r="C814" s="1">
        <v>7</v>
      </c>
      <c r="D814" t="s">
        <v>1319</v>
      </c>
      <c r="E814" s="6" t="s">
        <v>48</v>
      </c>
      <c r="F814">
        <v>1</v>
      </c>
      <c r="G814">
        <v>0</v>
      </c>
      <c r="U814">
        <v>9</v>
      </c>
      <c r="V814">
        <v>9</v>
      </c>
      <c r="W814">
        <f>VLOOKUP(A814,[1]Sheet1!$1:$1048576,12,FALSE)</f>
        <v>3</v>
      </c>
      <c r="AG814" s="8"/>
    </row>
    <row r="815" spans="1:23">
      <c r="A815" s="1" t="s">
        <v>1329</v>
      </c>
      <c r="B815" s="1" t="s">
        <v>1316</v>
      </c>
      <c r="C815" s="1">
        <v>10</v>
      </c>
      <c r="D815" t="s">
        <v>1319</v>
      </c>
      <c r="E815" s="6" t="s">
        <v>48</v>
      </c>
      <c r="F815">
        <v>1</v>
      </c>
      <c r="G815">
        <v>0</v>
      </c>
      <c r="U815">
        <v>9</v>
      </c>
      <c r="V815">
        <v>9</v>
      </c>
      <c r="W815">
        <f>VLOOKUP(A815,[1]Sheet1!$1:$1048576,12,FALSE)</f>
        <v>1</v>
      </c>
    </row>
    <row r="816" spans="1:23">
      <c r="A816" s="1" t="s">
        <v>1330</v>
      </c>
      <c r="B816" s="1" t="s">
        <v>1316</v>
      </c>
      <c r="C816" s="1">
        <v>2</v>
      </c>
      <c r="D816" t="s">
        <v>1319</v>
      </c>
      <c r="E816" s="6" t="s">
        <v>48</v>
      </c>
      <c r="F816">
        <v>1</v>
      </c>
      <c r="G816">
        <v>0</v>
      </c>
      <c r="U816">
        <v>9</v>
      </c>
      <c r="V816">
        <v>9</v>
      </c>
      <c r="W816">
        <f>VLOOKUP(A816,[1]Sheet1!$1:$1048576,12,FALSE)</f>
        <v>4</v>
      </c>
    </row>
    <row r="817" spans="1:35">
      <c r="A817" s="1" t="s">
        <v>1331</v>
      </c>
      <c r="B817" s="1" t="s">
        <v>1316</v>
      </c>
      <c r="C817" s="1">
        <v>12</v>
      </c>
      <c r="D817" t="s">
        <v>1332</v>
      </c>
      <c r="E817" s="5">
        <v>4</v>
      </c>
      <c r="F817">
        <v>1</v>
      </c>
      <c r="G817">
        <v>0</v>
      </c>
      <c r="U817">
        <v>9</v>
      </c>
      <c r="V817">
        <v>9</v>
      </c>
      <c r="W817">
        <f>VLOOKUP(A817,[1]Sheet1!$1:$1048576,12,FALSE)</f>
        <v>5</v>
      </c>
      <c r="AF817" s="8"/>
      <c r="AH817" s="8"/>
      <c r="AI817" s="8"/>
    </row>
    <row r="818" spans="1:23">
      <c r="A818" s="1" t="s">
        <v>1333</v>
      </c>
      <c r="B818" s="1" t="s">
        <v>1316</v>
      </c>
      <c r="C818" s="1">
        <v>6</v>
      </c>
      <c r="D818" t="s">
        <v>1334</v>
      </c>
      <c r="E818" s="5">
        <v>4</v>
      </c>
      <c r="F818">
        <v>1</v>
      </c>
      <c r="G818">
        <v>1</v>
      </c>
      <c r="H818">
        <v>16</v>
      </c>
      <c r="U818">
        <v>0</v>
      </c>
      <c r="V818">
        <v>9</v>
      </c>
      <c r="W818">
        <f>VLOOKUP(A818,[1]Sheet1!$1:$1048576,12,FALSE)</f>
        <v>1</v>
      </c>
    </row>
    <row r="819" spans="1:23">
      <c r="A819" s="1" t="s">
        <v>1335</v>
      </c>
      <c r="B819" s="1" t="s">
        <v>1316</v>
      </c>
      <c r="C819" s="1">
        <v>8</v>
      </c>
      <c r="D819" t="s">
        <v>1336</v>
      </c>
      <c r="E819" s="5">
        <v>4</v>
      </c>
      <c r="F819">
        <v>1</v>
      </c>
      <c r="G819">
        <v>1</v>
      </c>
      <c r="H819" s="7">
        <v>14</v>
      </c>
      <c r="I819" s="7">
        <v>14</v>
      </c>
      <c r="U819">
        <v>1</v>
      </c>
      <c r="V819">
        <v>0</v>
      </c>
      <c r="W819">
        <f>VLOOKUP(A819,[1]Sheet1!$1:$1048576,12,FALSE)</f>
        <v>3</v>
      </c>
    </row>
    <row r="820" spans="1:35">
      <c r="A820" s="1" t="s">
        <v>1337</v>
      </c>
      <c r="B820" s="1" t="s">
        <v>1316</v>
      </c>
      <c r="C820" s="1">
        <v>11</v>
      </c>
      <c r="D820" t="s">
        <v>1336</v>
      </c>
      <c r="E820" s="5">
        <v>4</v>
      </c>
      <c r="F820">
        <v>1</v>
      </c>
      <c r="G820">
        <v>0</v>
      </c>
      <c r="U820">
        <v>9</v>
      </c>
      <c r="V820">
        <v>9</v>
      </c>
      <c r="W820">
        <f>VLOOKUP(A820,[1]Sheet1!$1:$1048576,12,FALSE)</f>
        <v>5</v>
      </c>
      <c r="AF820" s="8"/>
      <c r="AH820" s="8"/>
      <c r="AI820" s="8"/>
    </row>
    <row r="821" spans="1:23">
      <c r="A821" s="1" t="s">
        <v>1338</v>
      </c>
      <c r="B821" s="1" t="s">
        <v>1316</v>
      </c>
      <c r="C821" s="1">
        <v>1</v>
      </c>
      <c r="D821" t="s">
        <v>1336</v>
      </c>
      <c r="E821" s="5">
        <v>4</v>
      </c>
      <c r="F821">
        <v>1</v>
      </c>
      <c r="G821">
        <v>1</v>
      </c>
      <c r="H821">
        <v>8</v>
      </c>
      <c r="U821">
        <v>0</v>
      </c>
      <c r="V821">
        <v>9</v>
      </c>
      <c r="W821">
        <f>VLOOKUP(A821,[1]Sheet1!$1:$1048576,12,FALSE)</f>
        <v>4</v>
      </c>
    </row>
    <row r="822" spans="1:23">
      <c r="A822" s="1" t="s">
        <v>1339</v>
      </c>
      <c r="B822" s="1" t="s">
        <v>1316</v>
      </c>
      <c r="C822" s="1">
        <v>7</v>
      </c>
      <c r="D822" t="s">
        <v>1336</v>
      </c>
      <c r="E822" s="5">
        <v>4</v>
      </c>
      <c r="F822">
        <v>1</v>
      </c>
      <c r="G822">
        <v>0</v>
      </c>
      <c r="U822">
        <v>9</v>
      </c>
      <c r="V822">
        <v>9</v>
      </c>
      <c r="W822">
        <f>VLOOKUP(A822,[1]Sheet1!$1:$1048576,12,FALSE)</f>
        <v>2</v>
      </c>
    </row>
    <row r="823" spans="1:23">
      <c r="A823" s="1" t="s">
        <v>1340</v>
      </c>
      <c r="B823" s="1" t="s">
        <v>1316</v>
      </c>
      <c r="C823" s="1">
        <v>2</v>
      </c>
      <c r="D823" t="s">
        <v>1336</v>
      </c>
      <c r="E823" s="5">
        <v>4</v>
      </c>
      <c r="F823">
        <v>1</v>
      </c>
      <c r="G823">
        <v>0</v>
      </c>
      <c r="U823">
        <v>9</v>
      </c>
      <c r="V823">
        <v>9</v>
      </c>
      <c r="W823">
        <f>VLOOKUP(A823,[1]Sheet1!$1:$1048576,12,FALSE)</f>
        <v>4</v>
      </c>
    </row>
    <row r="824" spans="1:23">
      <c r="A824" s="1" t="s">
        <v>1341</v>
      </c>
      <c r="B824" s="1" t="s">
        <v>1316</v>
      </c>
      <c r="C824" s="1">
        <v>3</v>
      </c>
      <c r="D824" t="s">
        <v>1336</v>
      </c>
      <c r="E824" s="5">
        <v>4</v>
      </c>
      <c r="F824">
        <v>1</v>
      </c>
      <c r="G824">
        <v>0</v>
      </c>
      <c r="U824">
        <v>9</v>
      </c>
      <c r="V824">
        <v>9</v>
      </c>
      <c r="W824">
        <f>VLOOKUP(A824,[1]Sheet1!$1:$1048576,12,FALSE)</f>
        <v>4</v>
      </c>
    </row>
    <row r="825" spans="1:33">
      <c r="A825" s="1" t="s">
        <v>1342</v>
      </c>
      <c r="B825" s="1" t="s">
        <v>1316</v>
      </c>
      <c r="C825" s="1">
        <v>9</v>
      </c>
      <c r="D825" t="s">
        <v>1343</v>
      </c>
      <c r="E825" s="5">
        <v>4</v>
      </c>
      <c r="F825">
        <v>1</v>
      </c>
      <c r="G825">
        <v>0</v>
      </c>
      <c r="U825">
        <v>9</v>
      </c>
      <c r="V825">
        <v>9</v>
      </c>
      <c r="W825">
        <f>VLOOKUP(A825,[1]Sheet1!$1:$1048576,12,FALSE)</f>
        <v>1</v>
      </c>
      <c r="AG825" s="8"/>
    </row>
    <row r="826" spans="1:33">
      <c r="A826" s="13" t="s">
        <v>1344</v>
      </c>
      <c r="B826" s="1" t="s">
        <v>1316</v>
      </c>
      <c r="C826" s="1">
        <v>4</v>
      </c>
      <c r="D826" t="s">
        <v>1343</v>
      </c>
      <c r="E826" s="5">
        <v>4</v>
      </c>
      <c r="F826">
        <v>1</v>
      </c>
      <c r="G826">
        <v>1</v>
      </c>
      <c r="H826">
        <v>33.09</v>
      </c>
      <c r="U826">
        <v>0</v>
      </c>
      <c r="V826">
        <v>9</v>
      </c>
      <c r="W826">
        <f>VLOOKUP(A826,[1]Sheet1!$1:$1048576,12,FALSE)</f>
        <v>4</v>
      </c>
      <c r="AG826" s="8"/>
    </row>
    <row r="827" spans="1:23">
      <c r="A827" s="1" t="s">
        <v>1345</v>
      </c>
      <c r="B827" s="1" t="s">
        <v>1316</v>
      </c>
      <c r="C827" s="1">
        <v>10</v>
      </c>
      <c r="D827" t="s">
        <v>1343</v>
      </c>
      <c r="E827" s="5">
        <v>4</v>
      </c>
      <c r="F827">
        <v>1</v>
      </c>
      <c r="G827">
        <v>0</v>
      </c>
      <c r="U827">
        <v>9</v>
      </c>
      <c r="V827">
        <v>9</v>
      </c>
      <c r="W827">
        <f>VLOOKUP(A827,[1]Sheet1!$1:$1048576,12,FALSE)</f>
        <v>1</v>
      </c>
    </row>
    <row r="828" spans="1:33">
      <c r="A828" s="1" t="s">
        <v>1346</v>
      </c>
      <c r="B828" s="1" t="s">
        <v>1316</v>
      </c>
      <c r="C828" s="1">
        <v>4</v>
      </c>
      <c r="D828" t="s">
        <v>1347</v>
      </c>
      <c r="E828" s="5">
        <v>4</v>
      </c>
      <c r="F828">
        <v>1</v>
      </c>
      <c r="G828">
        <v>1</v>
      </c>
      <c r="H828" s="7">
        <v>12.8</v>
      </c>
      <c r="I828" s="7">
        <v>2.1</v>
      </c>
      <c r="U828">
        <v>1</v>
      </c>
      <c r="V828">
        <v>1</v>
      </c>
      <c r="W828">
        <f>VLOOKUP(A828,[1]Sheet1!$1:$1048576,12,FALSE)</f>
        <v>1</v>
      </c>
      <c r="AG828" s="8"/>
    </row>
    <row r="829" spans="1:23">
      <c r="A829" s="1" t="s">
        <v>1348</v>
      </c>
      <c r="B829" s="1" t="s">
        <v>1316</v>
      </c>
      <c r="C829" s="1">
        <v>10</v>
      </c>
      <c r="D829" t="s">
        <v>1347</v>
      </c>
      <c r="E829" s="5">
        <v>4</v>
      </c>
      <c r="F829">
        <v>1</v>
      </c>
      <c r="G829">
        <v>1</v>
      </c>
      <c r="H829">
        <v>329.94</v>
      </c>
      <c r="U829">
        <v>0</v>
      </c>
      <c r="V829">
        <v>9</v>
      </c>
      <c r="W829">
        <f>VLOOKUP(A829,[1]Sheet1!$1:$1048576,12,FALSE)</f>
        <v>2</v>
      </c>
    </row>
    <row r="830" spans="1:23">
      <c r="A830" s="1" t="s">
        <v>1349</v>
      </c>
      <c r="B830" s="1" t="s">
        <v>1316</v>
      </c>
      <c r="C830" s="1">
        <v>6</v>
      </c>
      <c r="D830" t="s">
        <v>1350</v>
      </c>
      <c r="E830" s="5">
        <v>4</v>
      </c>
      <c r="F830">
        <v>1</v>
      </c>
      <c r="G830">
        <v>1</v>
      </c>
      <c r="H830">
        <v>12</v>
      </c>
      <c r="U830">
        <v>0</v>
      </c>
      <c r="V830">
        <v>9</v>
      </c>
      <c r="W830">
        <f>VLOOKUP(A830,[1]Sheet1!$1:$1048576,12,FALSE)</f>
        <v>1</v>
      </c>
    </row>
    <row r="831" spans="1:33">
      <c r="A831" s="1" t="s">
        <v>1351</v>
      </c>
      <c r="B831" s="1" t="s">
        <v>1316</v>
      </c>
      <c r="C831" s="1">
        <v>1</v>
      </c>
      <c r="D831" t="s">
        <v>1352</v>
      </c>
      <c r="E831" s="5">
        <v>4</v>
      </c>
      <c r="F831">
        <v>1</v>
      </c>
      <c r="G831">
        <v>1</v>
      </c>
      <c r="H831">
        <v>9.8</v>
      </c>
      <c r="U831">
        <v>1</v>
      </c>
      <c r="V831">
        <v>0</v>
      </c>
      <c r="W831">
        <f>VLOOKUP(A831,[1]Sheet1!$1:$1048576,12,FALSE)</f>
        <v>3</v>
      </c>
      <c r="AG831" s="8"/>
    </row>
    <row r="832" spans="1:23">
      <c r="A832" s="1" t="s">
        <v>1353</v>
      </c>
      <c r="B832" s="1" t="s">
        <v>1316</v>
      </c>
      <c r="C832" s="1">
        <v>11</v>
      </c>
      <c r="D832" t="s">
        <v>1352</v>
      </c>
      <c r="E832" s="5">
        <v>4</v>
      </c>
      <c r="F832">
        <v>1</v>
      </c>
      <c r="G832">
        <v>1</v>
      </c>
      <c r="H832">
        <v>27.24</v>
      </c>
      <c r="U832">
        <v>0</v>
      </c>
      <c r="V832">
        <v>9</v>
      </c>
      <c r="W832">
        <f>VLOOKUP(A832,[1]Sheet1!$1:$1048576,12,FALSE)</f>
        <v>1</v>
      </c>
    </row>
    <row r="833" spans="1:23">
      <c r="A833" s="1" t="s">
        <v>1354</v>
      </c>
      <c r="B833" s="1" t="s">
        <v>1316</v>
      </c>
      <c r="C833" s="1">
        <v>2</v>
      </c>
      <c r="D833" t="s">
        <v>1355</v>
      </c>
      <c r="E833" s="5">
        <v>4</v>
      </c>
      <c r="F833">
        <v>1</v>
      </c>
      <c r="G833">
        <v>0</v>
      </c>
      <c r="U833">
        <v>9</v>
      </c>
      <c r="V833">
        <v>9</v>
      </c>
      <c r="W833">
        <f>VLOOKUP(A833,[1]Sheet1!$1:$1048576,12,FALSE)</f>
        <v>4</v>
      </c>
    </row>
    <row r="834" spans="1:33">
      <c r="A834" s="1" t="s">
        <v>1356</v>
      </c>
      <c r="B834" s="1" t="s">
        <v>1316</v>
      </c>
      <c r="C834" s="1">
        <v>7</v>
      </c>
      <c r="D834" t="s">
        <v>1355</v>
      </c>
      <c r="E834" s="5">
        <v>4</v>
      </c>
      <c r="F834">
        <v>1</v>
      </c>
      <c r="G834">
        <v>0</v>
      </c>
      <c r="U834">
        <v>9</v>
      </c>
      <c r="V834">
        <v>9</v>
      </c>
      <c r="W834">
        <f>VLOOKUP(A834,[1]Sheet1!$1:$1048576,12,FALSE)</f>
        <v>2</v>
      </c>
      <c r="AG834" s="8"/>
    </row>
    <row r="835" spans="1:23">
      <c r="A835" s="1" t="s">
        <v>1357</v>
      </c>
      <c r="B835" s="1" t="s">
        <v>1316</v>
      </c>
      <c r="C835" s="1">
        <v>8</v>
      </c>
      <c r="D835" t="s">
        <v>1355</v>
      </c>
      <c r="E835" s="5">
        <v>4</v>
      </c>
      <c r="F835">
        <v>1</v>
      </c>
      <c r="G835">
        <v>0</v>
      </c>
      <c r="U835">
        <v>9</v>
      </c>
      <c r="V835">
        <v>9</v>
      </c>
      <c r="W835">
        <f>VLOOKUP(A835,[1]Sheet1!$1:$1048576,12,FALSE)</f>
        <v>2</v>
      </c>
    </row>
    <row r="836" spans="1:33">
      <c r="A836" s="1" t="s">
        <v>1358</v>
      </c>
      <c r="B836" s="1" t="s">
        <v>1316</v>
      </c>
      <c r="C836" s="1">
        <v>9</v>
      </c>
      <c r="D836" t="s">
        <v>1359</v>
      </c>
      <c r="E836" s="5">
        <v>4</v>
      </c>
      <c r="F836">
        <v>1</v>
      </c>
      <c r="G836">
        <v>0</v>
      </c>
      <c r="U836">
        <v>9</v>
      </c>
      <c r="V836">
        <v>9</v>
      </c>
      <c r="W836">
        <f>VLOOKUP(A836,[1]Sheet1!$1:$1048576,12,FALSE)</f>
        <v>1</v>
      </c>
      <c r="AG836" s="8"/>
    </row>
    <row r="837" spans="1:33">
      <c r="A837" s="1" t="s">
        <v>1360</v>
      </c>
      <c r="B837" s="1" t="s">
        <v>1316</v>
      </c>
      <c r="C837" s="1">
        <v>12</v>
      </c>
      <c r="D837" t="s">
        <v>1359</v>
      </c>
      <c r="E837" s="5">
        <v>4</v>
      </c>
      <c r="F837">
        <v>1</v>
      </c>
      <c r="G837">
        <v>0</v>
      </c>
      <c r="U837">
        <v>9</v>
      </c>
      <c r="V837">
        <v>9</v>
      </c>
      <c r="W837">
        <f>VLOOKUP(A837,[1]Sheet1!$1:$1048576,12,FALSE)</f>
        <v>2</v>
      </c>
      <c r="AG837" s="8"/>
    </row>
    <row r="838" spans="1:23">
      <c r="A838" s="1" t="s">
        <v>1361</v>
      </c>
      <c r="B838" s="1" t="s">
        <v>1316</v>
      </c>
      <c r="C838" s="1">
        <v>3</v>
      </c>
      <c r="D838" t="s">
        <v>1362</v>
      </c>
      <c r="E838" s="5">
        <v>4</v>
      </c>
      <c r="F838">
        <v>1</v>
      </c>
      <c r="G838">
        <v>1</v>
      </c>
      <c r="H838">
        <v>22.5</v>
      </c>
      <c r="U838">
        <v>0</v>
      </c>
      <c r="V838">
        <v>9</v>
      </c>
      <c r="W838">
        <f>VLOOKUP(A838,[1]Sheet1!$1:$1048576,12,FALSE)</f>
        <v>4</v>
      </c>
    </row>
    <row r="839" spans="1:23">
      <c r="A839" s="1" t="s">
        <v>1363</v>
      </c>
      <c r="B839" s="1" t="s">
        <v>1316</v>
      </c>
      <c r="C839" s="1">
        <v>11</v>
      </c>
      <c r="D839" t="s">
        <v>1364</v>
      </c>
      <c r="E839" s="6" t="s">
        <v>58</v>
      </c>
      <c r="F839">
        <v>2</v>
      </c>
      <c r="G839">
        <v>1</v>
      </c>
      <c r="H839">
        <v>25</v>
      </c>
      <c r="U839">
        <v>0</v>
      </c>
      <c r="V839">
        <v>9</v>
      </c>
      <c r="W839">
        <f>VLOOKUP(A839,[1]Sheet1!$1:$1048576,12,FALSE)</f>
        <v>1</v>
      </c>
    </row>
    <row r="840" spans="1:33">
      <c r="A840" s="1" t="s">
        <v>1365</v>
      </c>
      <c r="B840" s="1" t="s">
        <v>1316</v>
      </c>
      <c r="C840" s="1">
        <v>12</v>
      </c>
      <c r="D840" t="s">
        <v>1366</v>
      </c>
      <c r="E840" s="6" t="s">
        <v>58</v>
      </c>
      <c r="F840">
        <v>2</v>
      </c>
      <c r="G840">
        <v>1</v>
      </c>
      <c r="H840">
        <v>180</v>
      </c>
      <c r="U840">
        <v>0</v>
      </c>
      <c r="V840">
        <v>9</v>
      </c>
      <c r="W840">
        <f>VLOOKUP(A840,[1]Sheet1!$1:$1048576,12,FALSE)</f>
        <v>2</v>
      </c>
      <c r="AG840" s="8"/>
    </row>
    <row r="841" spans="1:33">
      <c r="A841" s="1" t="s">
        <v>1367</v>
      </c>
      <c r="B841" s="1" t="s">
        <v>1316</v>
      </c>
      <c r="C841" s="1">
        <v>6</v>
      </c>
      <c r="D841" t="s">
        <v>1368</v>
      </c>
      <c r="E841" s="6" t="s">
        <v>58</v>
      </c>
      <c r="F841">
        <v>2</v>
      </c>
      <c r="G841">
        <v>1</v>
      </c>
      <c r="H841">
        <v>12</v>
      </c>
      <c r="U841">
        <v>1</v>
      </c>
      <c r="V841">
        <v>0</v>
      </c>
      <c r="W841">
        <f>VLOOKUP(A841,[1]Sheet1!$1:$1048576,12,FALSE)</f>
        <v>2</v>
      </c>
      <c r="AG841" s="8"/>
    </row>
    <row r="842" spans="1:33">
      <c r="A842" s="1" t="s">
        <v>1369</v>
      </c>
      <c r="B842" s="1" t="s">
        <v>1316</v>
      </c>
      <c r="C842" s="1">
        <v>7</v>
      </c>
      <c r="D842" t="s">
        <v>1370</v>
      </c>
      <c r="E842" s="6" t="s">
        <v>48</v>
      </c>
      <c r="F842">
        <v>2</v>
      </c>
      <c r="G842">
        <v>1</v>
      </c>
      <c r="H842" s="7">
        <v>37.8</v>
      </c>
      <c r="I842" s="7">
        <v>59.5</v>
      </c>
      <c r="J842" s="7">
        <v>44.5</v>
      </c>
      <c r="K842" s="7">
        <v>0.36</v>
      </c>
      <c r="U842">
        <v>0</v>
      </c>
      <c r="V842">
        <v>9</v>
      </c>
      <c r="W842">
        <f>VLOOKUP(A842,[1]Sheet1!$1:$1048576,12,FALSE)</f>
        <v>1</v>
      </c>
      <c r="AG842" s="8"/>
    </row>
    <row r="843" spans="1:23">
      <c r="A843" s="1" t="s">
        <v>1371</v>
      </c>
      <c r="B843" s="1" t="s">
        <v>1316</v>
      </c>
      <c r="C843" s="1">
        <v>2</v>
      </c>
      <c r="D843" t="s">
        <v>1372</v>
      </c>
      <c r="E843" s="6" t="s">
        <v>48</v>
      </c>
      <c r="F843">
        <v>1</v>
      </c>
      <c r="G843">
        <v>0</v>
      </c>
      <c r="U843">
        <v>9</v>
      </c>
      <c r="V843">
        <v>9</v>
      </c>
      <c r="W843">
        <f>VLOOKUP(A843,[1]Sheet1!$1:$1048576,12,FALSE)</f>
        <v>1</v>
      </c>
    </row>
    <row r="844" spans="1:33">
      <c r="A844" s="1" t="s">
        <v>1373</v>
      </c>
      <c r="B844" s="1" t="s">
        <v>1316</v>
      </c>
      <c r="C844" s="1">
        <v>3</v>
      </c>
      <c r="D844" t="s">
        <v>1372</v>
      </c>
      <c r="E844" s="6" t="s">
        <v>48</v>
      </c>
      <c r="F844">
        <v>1</v>
      </c>
      <c r="G844">
        <v>1</v>
      </c>
      <c r="H844" s="7">
        <v>24.8</v>
      </c>
      <c r="I844" s="7">
        <v>46.67</v>
      </c>
      <c r="J844" s="7">
        <v>12.52</v>
      </c>
      <c r="U844">
        <v>1</v>
      </c>
      <c r="V844">
        <v>1</v>
      </c>
      <c r="W844">
        <v>1</v>
      </c>
      <c r="AG844" s="8"/>
    </row>
    <row r="845" spans="1:23">
      <c r="A845" s="1" t="s">
        <v>1374</v>
      </c>
      <c r="B845" s="1" t="s">
        <v>1316</v>
      </c>
      <c r="C845" s="1">
        <v>8</v>
      </c>
      <c r="D845" t="s">
        <v>1372</v>
      </c>
      <c r="E845" s="6" t="s">
        <v>48</v>
      </c>
      <c r="F845">
        <v>1</v>
      </c>
      <c r="G845">
        <v>0</v>
      </c>
      <c r="U845">
        <v>9</v>
      </c>
      <c r="V845">
        <v>9</v>
      </c>
      <c r="W845">
        <f>VLOOKUP(A845,[1]Sheet1!$1:$1048576,12,FALSE)</f>
        <v>2</v>
      </c>
    </row>
    <row r="846" spans="1:35">
      <c r="A846" s="3" t="s">
        <v>1375</v>
      </c>
      <c r="B846" s="1" t="s">
        <v>1316</v>
      </c>
      <c r="C846" s="1">
        <v>1</v>
      </c>
      <c r="D846" t="s">
        <v>1372</v>
      </c>
      <c r="E846" s="6" t="s">
        <v>48</v>
      </c>
      <c r="F846">
        <v>1</v>
      </c>
      <c r="G846">
        <v>0</v>
      </c>
      <c r="U846">
        <v>9</v>
      </c>
      <c r="V846">
        <v>9</v>
      </c>
      <c r="W846">
        <f>VLOOKUP(A846,[1]Sheet1!$1:$1048576,12,FALSE)</f>
        <v>5</v>
      </c>
      <c r="AF846" s="8"/>
      <c r="AH846" s="8"/>
      <c r="AI846" s="8"/>
    </row>
    <row r="847" spans="1:23">
      <c r="A847" s="1" t="s">
        <v>1376</v>
      </c>
      <c r="B847" s="1" t="s">
        <v>1316</v>
      </c>
      <c r="C847" s="1">
        <v>10</v>
      </c>
      <c r="D847" t="s">
        <v>1372</v>
      </c>
      <c r="E847" s="6" t="s">
        <v>48</v>
      </c>
      <c r="F847">
        <v>1</v>
      </c>
      <c r="G847">
        <v>0</v>
      </c>
      <c r="U847">
        <v>9</v>
      </c>
      <c r="V847">
        <v>9</v>
      </c>
      <c r="W847">
        <f>VLOOKUP(A847,[1]Sheet1!$1:$1048576,12,FALSE)</f>
        <v>1</v>
      </c>
    </row>
    <row r="848" spans="1:33">
      <c r="A848" s="1" t="s">
        <v>1377</v>
      </c>
      <c r="B848" s="1" t="s">
        <v>1316</v>
      </c>
      <c r="C848" s="1">
        <v>4</v>
      </c>
      <c r="D848" t="s">
        <v>1372</v>
      </c>
      <c r="E848" s="6" t="s">
        <v>48</v>
      </c>
      <c r="F848">
        <v>1</v>
      </c>
      <c r="G848">
        <v>1</v>
      </c>
      <c r="H848" s="7">
        <v>28</v>
      </c>
      <c r="I848" s="7">
        <v>40</v>
      </c>
      <c r="U848">
        <v>1</v>
      </c>
      <c r="V848">
        <v>1</v>
      </c>
      <c r="W848">
        <f>VLOOKUP(A848,[1]Sheet1!$1:$1048576,12,FALSE)</f>
        <v>2</v>
      </c>
      <c r="AG848" s="8"/>
    </row>
    <row r="849" spans="1:33">
      <c r="A849" s="1" t="s">
        <v>1378</v>
      </c>
      <c r="B849" s="1" t="s">
        <v>1316</v>
      </c>
      <c r="C849" s="1">
        <v>9</v>
      </c>
      <c r="D849" t="s">
        <v>1372</v>
      </c>
      <c r="E849" s="6" t="s">
        <v>48</v>
      </c>
      <c r="F849">
        <v>1</v>
      </c>
      <c r="G849">
        <v>0</v>
      </c>
      <c r="U849">
        <v>9</v>
      </c>
      <c r="V849">
        <v>9</v>
      </c>
      <c r="W849">
        <f>VLOOKUP(A849,[1]Sheet1!$1:$1048576,12,FALSE)</f>
        <v>1</v>
      </c>
      <c r="AG849" s="8"/>
    </row>
    <row r="850" spans="1:35">
      <c r="A850" s="3" t="s">
        <v>1379</v>
      </c>
      <c r="B850" s="1" t="s">
        <v>1316</v>
      </c>
      <c r="C850" s="1">
        <v>1</v>
      </c>
      <c r="D850" t="s">
        <v>1372</v>
      </c>
      <c r="E850" s="6" t="s">
        <v>48</v>
      </c>
      <c r="F850">
        <v>1</v>
      </c>
      <c r="G850">
        <v>1</v>
      </c>
      <c r="H850">
        <v>8.19</v>
      </c>
      <c r="U850">
        <v>0</v>
      </c>
      <c r="V850">
        <v>9</v>
      </c>
      <c r="W850">
        <f>VLOOKUP(A850,[1]Sheet1!$1:$1048576,12,FALSE)</f>
        <v>4</v>
      </c>
      <c r="AF850" s="8"/>
      <c r="AH850" s="8"/>
      <c r="AI850" s="8"/>
    </row>
    <row r="851" spans="1:23">
      <c r="A851" s="1" t="s">
        <v>1380</v>
      </c>
      <c r="B851" s="1" t="s">
        <v>1316</v>
      </c>
      <c r="C851" s="1">
        <v>11</v>
      </c>
      <c r="D851" t="s">
        <v>1372</v>
      </c>
      <c r="E851" s="6" t="s">
        <v>48</v>
      </c>
      <c r="F851">
        <v>1</v>
      </c>
      <c r="G851">
        <v>1</v>
      </c>
      <c r="H851" s="7">
        <v>18.96</v>
      </c>
      <c r="I851" s="7">
        <v>20</v>
      </c>
      <c r="J851" s="7">
        <v>10.4</v>
      </c>
      <c r="U851">
        <v>1</v>
      </c>
      <c r="V851">
        <v>1</v>
      </c>
      <c r="W851">
        <f>VLOOKUP(A851,[1]Sheet1!$1:$1048576,12,FALSE)</f>
        <v>1</v>
      </c>
    </row>
    <row r="852" spans="1:33">
      <c r="A852" s="1" t="s">
        <v>1381</v>
      </c>
      <c r="B852" s="1" t="s">
        <v>1316</v>
      </c>
      <c r="C852" s="1">
        <v>12</v>
      </c>
      <c r="D852" t="s">
        <v>1372</v>
      </c>
      <c r="E852" s="6" t="s">
        <v>48</v>
      </c>
      <c r="F852">
        <v>1</v>
      </c>
      <c r="G852">
        <v>0</v>
      </c>
      <c r="U852">
        <v>9</v>
      </c>
      <c r="V852">
        <v>9</v>
      </c>
      <c r="W852">
        <f>VLOOKUP(A852,[1]Sheet1!$1:$1048576,12,FALSE)</f>
        <v>2</v>
      </c>
      <c r="AG852" s="8"/>
    </row>
    <row r="853" spans="1:23">
      <c r="A853" s="1" t="s">
        <v>1382</v>
      </c>
      <c r="B853" s="1" t="s">
        <v>1316</v>
      </c>
      <c r="C853" s="1">
        <v>2</v>
      </c>
      <c r="D853" t="s">
        <v>1372</v>
      </c>
      <c r="E853" s="6" t="s">
        <v>48</v>
      </c>
      <c r="F853">
        <v>1</v>
      </c>
      <c r="G853">
        <v>0</v>
      </c>
      <c r="U853">
        <v>9</v>
      </c>
      <c r="V853">
        <v>9</v>
      </c>
      <c r="W853">
        <f>VLOOKUP(A853,[1]Sheet1!$1:$1048576,12,FALSE)</f>
        <v>4</v>
      </c>
    </row>
    <row r="854" spans="1:23">
      <c r="A854" s="1" t="s">
        <v>1383</v>
      </c>
      <c r="B854" s="1" t="s">
        <v>1316</v>
      </c>
      <c r="C854" s="1">
        <v>4</v>
      </c>
      <c r="D854" t="s">
        <v>1372</v>
      </c>
      <c r="E854" s="6" t="s">
        <v>48</v>
      </c>
      <c r="F854">
        <v>1</v>
      </c>
      <c r="G854">
        <v>1</v>
      </c>
      <c r="H854" s="7" t="s">
        <v>51</v>
      </c>
      <c r="I854" s="7">
        <v>24.8</v>
      </c>
      <c r="U854">
        <v>1</v>
      </c>
      <c r="V854">
        <v>0</v>
      </c>
      <c r="W854">
        <f>VLOOKUP(A854,[1]Sheet1!$1:$1048576,12,FALSE)</f>
        <v>2</v>
      </c>
    </row>
    <row r="855" spans="1:33">
      <c r="A855" s="1" t="s">
        <v>1384</v>
      </c>
      <c r="B855" s="1" t="s">
        <v>1316</v>
      </c>
      <c r="C855" s="1">
        <v>6</v>
      </c>
      <c r="D855" t="s">
        <v>1372</v>
      </c>
      <c r="E855" s="6" t="s">
        <v>48</v>
      </c>
      <c r="F855">
        <v>1</v>
      </c>
      <c r="G855">
        <v>0</v>
      </c>
      <c r="U855">
        <v>9</v>
      </c>
      <c r="V855">
        <v>9</v>
      </c>
      <c r="W855">
        <f>VLOOKUP(A855,[1]Sheet1!$1:$1048576,12,FALSE)</f>
        <v>3</v>
      </c>
      <c r="AG855" s="8"/>
    </row>
    <row r="856" spans="1:23">
      <c r="A856" s="1" t="s">
        <v>1385</v>
      </c>
      <c r="B856" s="1" t="s">
        <v>1316</v>
      </c>
      <c r="C856" s="1">
        <v>9</v>
      </c>
      <c r="D856" t="s">
        <v>1372</v>
      </c>
      <c r="E856" s="6" t="s">
        <v>48</v>
      </c>
      <c r="F856">
        <v>1</v>
      </c>
      <c r="G856">
        <v>0</v>
      </c>
      <c r="U856">
        <v>9</v>
      </c>
      <c r="V856">
        <v>9</v>
      </c>
      <c r="W856">
        <f>VLOOKUP(A856,[1]Sheet1!$1:$1048576,12,FALSE)</f>
        <v>2</v>
      </c>
    </row>
    <row r="857" spans="1:23">
      <c r="A857" s="1" t="s">
        <v>1386</v>
      </c>
      <c r="B857" s="1" t="s">
        <v>1316</v>
      </c>
      <c r="C857" s="1">
        <v>7</v>
      </c>
      <c r="D857" t="s">
        <v>1372</v>
      </c>
      <c r="E857" s="6" t="s">
        <v>48</v>
      </c>
      <c r="F857">
        <v>1</v>
      </c>
      <c r="G857">
        <v>0</v>
      </c>
      <c r="U857">
        <v>9</v>
      </c>
      <c r="V857">
        <v>9</v>
      </c>
      <c r="W857">
        <f>VLOOKUP(A857,[1]Sheet1!$1:$1048576,12,FALSE)</f>
        <v>4</v>
      </c>
    </row>
    <row r="858" spans="1:23">
      <c r="A858" s="1" t="s">
        <v>1387</v>
      </c>
      <c r="B858" s="1" t="s">
        <v>1316</v>
      </c>
      <c r="C858" s="1">
        <v>10</v>
      </c>
      <c r="D858" t="s">
        <v>1372</v>
      </c>
      <c r="E858" s="6" t="s">
        <v>48</v>
      </c>
      <c r="F858">
        <v>1</v>
      </c>
      <c r="G858">
        <v>0</v>
      </c>
      <c r="U858">
        <v>9</v>
      </c>
      <c r="V858">
        <v>9</v>
      </c>
      <c r="W858">
        <f>VLOOKUP(A858,[1]Sheet1!$1:$1048576,12,FALSE)</f>
        <v>2</v>
      </c>
    </row>
    <row r="859" spans="1:35">
      <c r="A859" s="1" t="s">
        <v>1388</v>
      </c>
      <c r="B859" s="1" t="s">
        <v>1316</v>
      </c>
      <c r="C859" s="1">
        <v>3</v>
      </c>
      <c r="D859" t="s">
        <v>1372</v>
      </c>
      <c r="E859" s="6" t="s">
        <v>48</v>
      </c>
      <c r="F859">
        <v>1</v>
      </c>
      <c r="G859">
        <v>0</v>
      </c>
      <c r="U859">
        <v>9</v>
      </c>
      <c r="V859">
        <v>9</v>
      </c>
      <c r="W859">
        <f>VLOOKUP(A859,[1]Sheet1!$1:$1048576,12,FALSE)</f>
        <v>5</v>
      </c>
      <c r="AF859" s="8"/>
      <c r="AH859" s="8"/>
      <c r="AI859" s="8"/>
    </row>
    <row r="860" spans="1:33">
      <c r="A860" s="1" t="s">
        <v>1389</v>
      </c>
      <c r="B860" s="1" t="s">
        <v>1316</v>
      </c>
      <c r="C860" s="1">
        <v>8</v>
      </c>
      <c r="D860" t="s">
        <v>1372</v>
      </c>
      <c r="E860" s="6" t="s">
        <v>48</v>
      </c>
      <c r="F860">
        <v>1</v>
      </c>
      <c r="G860">
        <v>1</v>
      </c>
      <c r="H860" s="7">
        <v>14</v>
      </c>
      <c r="I860" s="7">
        <v>14</v>
      </c>
      <c r="J860" s="7">
        <v>14</v>
      </c>
      <c r="U860">
        <v>0</v>
      </c>
      <c r="V860">
        <v>9</v>
      </c>
      <c r="W860">
        <f>VLOOKUP(A860,[1]Sheet1!$1:$1048576,12,FALSE)</f>
        <v>2</v>
      </c>
      <c r="AG860" s="8"/>
    </row>
    <row r="861" spans="1:35">
      <c r="A861" s="1" t="s">
        <v>1390</v>
      </c>
      <c r="B861" s="1" t="s">
        <v>1316</v>
      </c>
      <c r="C861" s="1">
        <v>8</v>
      </c>
      <c r="D861" t="s">
        <v>1391</v>
      </c>
      <c r="E861" s="5">
        <v>4</v>
      </c>
      <c r="F861">
        <v>1</v>
      </c>
      <c r="G861">
        <v>0</v>
      </c>
      <c r="U861">
        <v>9</v>
      </c>
      <c r="V861">
        <v>9</v>
      </c>
      <c r="W861">
        <f>VLOOKUP(A861,[1]Sheet1!$1:$1048576,12,FALSE)</f>
        <v>5</v>
      </c>
      <c r="AF861" s="8"/>
      <c r="AH861" s="8"/>
      <c r="AI861" s="8"/>
    </row>
    <row r="862" spans="1:33">
      <c r="A862" s="1" t="s">
        <v>1392</v>
      </c>
      <c r="B862" s="1" t="s">
        <v>1316</v>
      </c>
      <c r="C862" s="1">
        <v>3</v>
      </c>
      <c r="D862" t="s">
        <v>1393</v>
      </c>
      <c r="E862" s="5">
        <v>4</v>
      </c>
      <c r="F862">
        <v>1</v>
      </c>
      <c r="G862">
        <v>0</v>
      </c>
      <c r="U862">
        <v>9</v>
      </c>
      <c r="V862">
        <v>9</v>
      </c>
      <c r="W862">
        <f>VLOOKUP(A862,[1]Sheet1!$1:$1048576,12,FALSE)</f>
        <v>3</v>
      </c>
      <c r="AG862" s="8"/>
    </row>
    <row r="863" spans="1:33">
      <c r="A863" s="1" t="s">
        <v>1394</v>
      </c>
      <c r="B863" s="1" t="s">
        <v>1316</v>
      </c>
      <c r="C863" s="1">
        <v>11</v>
      </c>
      <c r="D863" t="s">
        <v>1395</v>
      </c>
      <c r="E863" s="5">
        <v>4</v>
      </c>
      <c r="F863">
        <v>1</v>
      </c>
      <c r="G863">
        <v>1</v>
      </c>
      <c r="H863">
        <v>29.2</v>
      </c>
      <c r="U863">
        <v>1</v>
      </c>
      <c r="V863">
        <v>0</v>
      </c>
      <c r="W863">
        <f>VLOOKUP(A863,[1]Sheet1!$1:$1048576,12,FALSE)</f>
        <v>2</v>
      </c>
      <c r="AG863" s="8"/>
    </row>
    <row r="864" spans="1:23">
      <c r="A864" s="1" t="s">
        <v>1396</v>
      </c>
      <c r="B864" s="1" t="s">
        <v>1316</v>
      </c>
      <c r="C864" s="1">
        <v>2</v>
      </c>
      <c r="D864" t="s">
        <v>1393</v>
      </c>
      <c r="E864" s="5">
        <v>4</v>
      </c>
      <c r="F864">
        <v>1</v>
      </c>
      <c r="G864">
        <v>0</v>
      </c>
      <c r="U864">
        <v>9</v>
      </c>
      <c r="V864">
        <v>9</v>
      </c>
      <c r="W864">
        <f>VLOOKUP(A864,[1]Sheet1!$1:$1048576,12,FALSE)</f>
        <v>1</v>
      </c>
    </row>
    <row r="865" spans="1:33">
      <c r="A865" s="1" t="s">
        <v>1397</v>
      </c>
      <c r="B865" s="1" t="s">
        <v>1316</v>
      </c>
      <c r="C865" s="1">
        <v>9</v>
      </c>
      <c r="D865" t="s">
        <v>1395</v>
      </c>
      <c r="E865" s="5">
        <v>4</v>
      </c>
      <c r="F865">
        <v>1</v>
      </c>
      <c r="G865">
        <v>1</v>
      </c>
      <c r="H865" s="7">
        <v>3.43</v>
      </c>
      <c r="I865" s="7">
        <v>39.74</v>
      </c>
      <c r="U865">
        <v>1</v>
      </c>
      <c r="V865">
        <v>1</v>
      </c>
      <c r="W865">
        <f>VLOOKUP(A865,[1]Sheet1!$1:$1048576,12,FALSE)</f>
        <v>1</v>
      </c>
      <c r="AG865" s="8"/>
    </row>
    <row r="866" spans="1:23">
      <c r="A866" s="1" t="s">
        <v>1398</v>
      </c>
      <c r="B866" s="1" t="s">
        <v>1316</v>
      </c>
      <c r="C866" s="1">
        <v>1</v>
      </c>
      <c r="D866" t="s">
        <v>1399</v>
      </c>
      <c r="E866" s="5">
        <v>4</v>
      </c>
      <c r="F866">
        <v>1</v>
      </c>
      <c r="G866">
        <v>1</v>
      </c>
      <c r="H866" s="7">
        <v>14</v>
      </c>
      <c r="I866" s="7">
        <v>2</v>
      </c>
      <c r="U866">
        <v>1</v>
      </c>
      <c r="V866">
        <v>1</v>
      </c>
      <c r="W866">
        <f>VLOOKUP(A866,[1]Sheet1!$1:$1048576,12,FALSE)</f>
        <v>4</v>
      </c>
    </row>
    <row r="867" spans="1:23">
      <c r="A867" s="1" t="s">
        <v>1400</v>
      </c>
      <c r="B867" s="1" t="s">
        <v>1316</v>
      </c>
      <c r="C867" s="1">
        <v>10</v>
      </c>
      <c r="D867" t="s">
        <v>1399</v>
      </c>
      <c r="E867" s="5">
        <v>4</v>
      </c>
      <c r="F867">
        <v>1</v>
      </c>
      <c r="G867">
        <v>0</v>
      </c>
      <c r="U867">
        <v>9</v>
      </c>
      <c r="V867">
        <v>9</v>
      </c>
      <c r="W867">
        <f>VLOOKUP(A867,[1]Sheet1!$1:$1048576,12,FALSE)</f>
        <v>3</v>
      </c>
    </row>
    <row r="868" spans="1:33">
      <c r="A868" s="1" t="s">
        <v>1401</v>
      </c>
      <c r="B868" s="1" t="s">
        <v>1316</v>
      </c>
      <c r="C868" s="1">
        <v>7</v>
      </c>
      <c r="D868" t="s">
        <v>1402</v>
      </c>
      <c r="E868" s="5">
        <v>4</v>
      </c>
      <c r="F868">
        <v>1</v>
      </c>
      <c r="G868">
        <v>0</v>
      </c>
      <c r="U868">
        <v>9</v>
      </c>
      <c r="V868">
        <v>9</v>
      </c>
      <c r="W868">
        <f>VLOOKUP(A868,[1]Sheet1!$1:$1048576,12,FALSE)</f>
        <v>3</v>
      </c>
      <c r="AG868" s="8"/>
    </row>
    <row r="869" spans="1:33">
      <c r="A869" s="1" t="s">
        <v>1403</v>
      </c>
      <c r="B869" s="1" t="s">
        <v>1316</v>
      </c>
      <c r="C869" s="1">
        <v>12</v>
      </c>
      <c r="D869" t="s">
        <v>1404</v>
      </c>
      <c r="E869" s="5">
        <v>4</v>
      </c>
      <c r="F869">
        <v>1</v>
      </c>
      <c r="G869">
        <v>0</v>
      </c>
      <c r="U869">
        <v>9</v>
      </c>
      <c r="V869">
        <v>9</v>
      </c>
      <c r="W869">
        <f>VLOOKUP(A869,[1]Sheet1!$1:$1048576,12,FALSE)</f>
        <v>2</v>
      </c>
      <c r="AG869" s="8"/>
    </row>
    <row r="870" spans="1:23">
      <c r="A870" s="13" t="s">
        <v>1405</v>
      </c>
      <c r="B870" s="1" t="s">
        <v>1316</v>
      </c>
      <c r="C870" s="1">
        <v>4</v>
      </c>
      <c r="D870" t="s">
        <v>1406</v>
      </c>
      <c r="E870" s="5">
        <v>4</v>
      </c>
      <c r="F870">
        <v>1</v>
      </c>
      <c r="G870">
        <v>1</v>
      </c>
      <c r="H870">
        <v>135.5</v>
      </c>
      <c r="U870">
        <v>0</v>
      </c>
      <c r="V870">
        <v>9</v>
      </c>
      <c r="W870">
        <f>VLOOKUP(A870,[1]Sheet1!$1:$1048576,12,FALSE)</f>
        <v>2</v>
      </c>
    </row>
    <row r="871" spans="1:33">
      <c r="A871" s="1" t="s">
        <v>1407</v>
      </c>
      <c r="B871" s="1" t="s">
        <v>1316</v>
      </c>
      <c r="C871" s="1">
        <v>6</v>
      </c>
      <c r="D871" t="s">
        <v>1406</v>
      </c>
      <c r="E871" s="5">
        <v>4</v>
      </c>
      <c r="F871">
        <v>1</v>
      </c>
      <c r="G871">
        <v>1</v>
      </c>
      <c r="H871" s="7">
        <v>17</v>
      </c>
      <c r="I871" s="7">
        <v>6</v>
      </c>
      <c r="U871">
        <v>1</v>
      </c>
      <c r="V871">
        <v>1</v>
      </c>
      <c r="W871">
        <f>VLOOKUP(A871,[1]Sheet1!$1:$1048576,12,FALSE)</f>
        <v>1</v>
      </c>
      <c r="AG871" s="8"/>
    </row>
    <row r="872" spans="1:33">
      <c r="A872" s="1" t="s">
        <v>1408</v>
      </c>
      <c r="B872" s="1" t="s">
        <v>1316</v>
      </c>
      <c r="C872" s="1">
        <v>4</v>
      </c>
      <c r="D872" t="s">
        <v>1409</v>
      </c>
      <c r="E872" s="5">
        <v>4</v>
      </c>
      <c r="F872">
        <v>1</v>
      </c>
      <c r="G872">
        <v>1</v>
      </c>
      <c r="H872" s="7">
        <v>4</v>
      </c>
      <c r="I872" s="7">
        <v>26</v>
      </c>
      <c r="U872">
        <v>1</v>
      </c>
      <c r="V872">
        <v>1</v>
      </c>
      <c r="W872">
        <f>VLOOKUP(A872,[1]Sheet1!$1:$1048576,12,FALSE)</f>
        <v>4</v>
      </c>
      <c r="AG872" s="8"/>
    </row>
    <row r="873" spans="1:35">
      <c r="A873" s="3" t="s">
        <v>1410</v>
      </c>
      <c r="B873" s="1" t="s">
        <v>1316</v>
      </c>
      <c r="C873" s="1">
        <v>1</v>
      </c>
      <c r="D873" t="s">
        <v>1411</v>
      </c>
      <c r="E873" s="5">
        <v>4</v>
      </c>
      <c r="F873">
        <v>1</v>
      </c>
      <c r="G873">
        <v>0</v>
      </c>
      <c r="U873">
        <v>9</v>
      </c>
      <c r="V873">
        <v>9</v>
      </c>
      <c r="W873">
        <f>VLOOKUP(A873,[1]Sheet1!$1:$1048576,12,FALSE)</f>
        <v>4</v>
      </c>
      <c r="AF873" s="8"/>
      <c r="AH873" s="8"/>
      <c r="AI873" s="8"/>
    </row>
    <row r="874" spans="1:33">
      <c r="A874" s="1" t="s">
        <v>1412</v>
      </c>
      <c r="B874" s="1" t="s">
        <v>1316</v>
      </c>
      <c r="C874" s="1">
        <v>8</v>
      </c>
      <c r="D874" t="s">
        <v>1413</v>
      </c>
      <c r="E874" s="5">
        <v>4</v>
      </c>
      <c r="F874">
        <v>1</v>
      </c>
      <c r="G874">
        <v>0</v>
      </c>
      <c r="U874">
        <v>9</v>
      </c>
      <c r="V874">
        <v>9</v>
      </c>
      <c r="W874">
        <f>VLOOKUP(A874,[1]Sheet1!$1:$1048576,12,FALSE)</f>
        <v>2</v>
      </c>
      <c r="AG874" s="8"/>
    </row>
    <row r="875" spans="1:23">
      <c r="A875" s="1" t="s">
        <v>1414</v>
      </c>
      <c r="B875" s="1" t="s">
        <v>1316</v>
      </c>
      <c r="C875" s="1">
        <v>6</v>
      </c>
      <c r="D875" t="s">
        <v>1415</v>
      </c>
      <c r="E875" s="5">
        <v>4</v>
      </c>
      <c r="F875">
        <v>1</v>
      </c>
      <c r="G875">
        <v>1</v>
      </c>
      <c r="U875">
        <v>0</v>
      </c>
      <c r="V875">
        <v>9</v>
      </c>
      <c r="W875">
        <f>VLOOKUP(A875,[1]Sheet1!$1:$1048576,12,FALSE)</f>
        <v>2</v>
      </c>
    </row>
    <row r="876" spans="1:33">
      <c r="A876" s="1" t="s">
        <v>1416</v>
      </c>
      <c r="B876" s="1" t="s">
        <v>1316</v>
      </c>
      <c r="C876" s="1">
        <v>3</v>
      </c>
      <c r="D876" t="s">
        <v>1415</v>
      </c>
      <c r="E876" s="5">
        <v>4</v>
      </c>
      <c r="F876">
        <v>1</v>
      </c>
      <c r="G876">
        <v>1</v>
      </c>
      <c r="H876">
        <v>9</v>
      </c>
      <c r="U876">
        <v>0</v>
      </c>
      <c r="V876">
        <v>9</v>
      </c>
      <c r="W876">
        <f>VLOOKUP(A876,[1]Sheet1!$1:$1048576,12,FALSE)</f>
        <v>4</v>
      </c>
      <c r="AG876" s="8"/>
    </row>
    <row r="877" spans="1:35">
      <c r="A877" s="3" t="s">
        <v>1417</v>
      </c>
      <c r="B877" s="1" t="s">
        <v>1316</v>
      </c>
      <c r="C877" s="1">
        <v>2</v>
      </c>
      <c r="D877" t="s">
        <v>1415</v>
      </c>
      <c r="E877" s="5">
        <v>4</v>
      </c>
      <c r="F877">
        <v>1</v>
      </c>
      <c r="G877">
        <v>0</v>
      </c>
      <c r="U877">
        <v>9</v>
      </c>
      <c r="V877">
        <v>9</v>
      </c>
      <c r="W877">
        <f>VLOOKUP(A877,[1]Sheet1!$1:$1048576,12,FALSE)</f>
        <v>2</v>
      </c>
      <c r="AF877" s="8"/>
      <c r="AH877" s="8"/>
      <c r="AI877" s="8"/>
    </row>
    <row r="878" spans="1:23">
      <c r="A878" s="1" t="s">
        <v>1418</v>
      </c>
      <c r="B878" s="1" t="s">
        <v>1316</v>
      </c>
      <c r="C878" s="1">
        <v>10</v>
      </c>
      <c r="D878" t="s">
        <v>1419</v>
      </c>
      <c r="E878" s="5">
        <v>4</v>
      </c>
      <c r="F878">
        <v>1</v>
      </c>
      <c r="G878">
        <v>0</v>
      </c>
      <c r="U878">
        <v>9</v>
      </c>
      <c r="V878">
        <v>9</v>
      </c>
      <c r="W878">
        <f>VLOOKUP(A878,[1]Sheet1!$1:$1048576,12,FALSE)</f>
        <v>4</v>
      </c>
    </row>
    <row r="879" spans="1:23">
      <c r="A879" s="1" t="s">
        <v>1420</v>
      </c>
      <c r="B879" s="1" t="s">
        <v>1316</v>
      </c>
      <c r="C879" s="1">
        <v>11</v>
      </c>
      <c r="D879" t="s">
        <v>1419</v>
      </c>
      <c r="E879" s="5">
        <v>4</v>
      </c>
      <c r="F879">
        <v>1</v>
      </c>
      <c r="G879">
        <v>1</v>
      </c>
      <c r="H879">
        <v>8</v>
      </c>
      <c r="U879">
        <v>0</v>
      </c>
      <c r="V879">
        <v>9</v>
      </c>
      <c r="W879">
        <f>VLOOKUP(A879,[1]Sheet1!$1:$1048576,12,FALSE)</f>
        <v>1</v>
      </c>
    </row>
    <row r="880" spans="1:35">
      <c r="A880" s="1" t="s">
        <v>1421</v>
      </c>
      <c r="B880" s="1" t="s">
        <v>1316</v>
      </c>
      <c r="C880" s="1">
        <v>12</v>
      </c>
      <c r="D880" t="s">
        <v>1422</v>
      </c>
      <c r="E880" s="5">
        <v>2</v>
      </c>
      <c r="F880">
        <v>2</v>
      </c>
      <c r="G880">
        <v>1</v>
      </c>
      <c r="H880" s="7">
        <v>60</v>
      </c>
      <c r="I880" s="7">
        <v>70</v>
      </c>
      <c r="U880">
        <v>1</v>
      </c>
      <c r="V880">
        <v>1</v>
      </c>
      <c r="W880">
        <f>VLOOKUP(A880,[1]Sheet1!$1:$1048576,12,FALSE)</f>
        <v>5</v>
      </c>
      <c r="AF880" s="8"/>
      <c r="AH880" s="8"/>
      <c r="AI880" s="8"/>
    </row>
    <row r="881" spans="1:35">
      <c r="A881" s="1" t="s">
        <v>1423</v>
      </c>
      <c r="B881" s="1" t="s">
        <v>1316</v>
      </c>
      <c r="C881" s="1">
        <v>9</v>
      </c>
      <c r="D881" t="s">
        <v>1424</v>
      </c>
      <c r="E881" s="6" t="s">
        <v>45</v>
      </c>
      <c r="F881">
        <v>1</v>
      </c>
      <c r="G881">
        <v>0</v>
      </c>
      <c r="U881">
        <v>9</v>
      </c>
      <c r="V881">
        <v>9</v>
      </c>
      <c r="W881">
        <f>VLOOKUP(A881,[1]Sheet1!$1:$1048576,12,FALSE)</f>
        <v>5</v>
      </c>
      <c r="AF881" s="8"/>
      <c r="AH881" s="8"/>
      <c r="AI881" s="8"/>
    </row>
    <row r="882" spans="1:23">
      <c r="A882" s="1" t="s">
        <v>1425</v>
      </c>
      <c r="B882" s="1" t="s">
        <v>1316</v>
      </c>
      <c r="C882" s="1">
        <v>12</v>
      </c>
      <c r="D882" t="s">
        <v>1426</v>
      </c>
      <c r="E882" s="5">
        <v>1</v>
      </c>
      <c r="F882">
        <v>1</v>
      </c>
      <c r="G882">
        <v>1</v>
      </c>
      <c r="H882" s="7">
        <v>15</v>
      </c>
      <c r="I882" s="7">
        <v>5</v>
      </c>
      <c r="U882">
        <v>1</v>
      </c>
      <c r="V882">
        <v>0</v>
      </c>
      <c r="W882">
        <f>VLOOKUP(A882,[1]Sheet1!$1:$1048576,12,FALSE)</f>
        <v>4</v>
      </c>
    </row>
    <row r="883" spans="1:23">
      <c r="A883" s="1" t="s">
        <v>1427</v>
      </c>
      <c r="B883" s="1" t="s">
        <v>1316</v>
      </c>
      <c r="C883" s="1">
        <v>2</v>
      </c>
      <c r="D883" t="s">
        <v>1428</v>
      </c>
      <c r="E883" s="5">
        <v>1</v>
      </c>
      <c r="F883">
        <v>1</v>
      </c>
      <c r="G883">
        <v>0</v>
      </c>
      <c r="U883">
        <v>9</v>
      </c>
      <c r="V883">
        <v>9</v>
      </c>
      <c r="W883">
        <f>VLOOKUP(A883,[1]Sheet1!$1:$1048576,12,FALSE)</f>
        <v>4</v>
      </c>
    </row>
    <row r="884" spans="1:35">
      <c r="A884" s="3" t="s">
        <v>1429</v>
      </c>
      <c r="B884" s="1" t="s">
        <v>1316</v>
      </c>
      <c r="C884" s="1">
        <v>1</v>
      </c>
      <c r="D884" t="s">
        <v>1430</v>
      </c>
      <c r="E884" s="5">
        <v>1</v>
      </c>
      <c r="F884">
        <v>1</v>
      </c>
      <c r="G884">
        <v>1</v>
      </c>
      <c r="H884" s="7">
        <v>20</v>
      </c>
      <c r="I884" s="7">
        <v>5</v>
      </c>
      <c r="U884">
        <v>1</v>
      </c>
      <c r="V884">
        <v>1</v>
      </c>
      <c r="W884">
        <f>VLOOKUP(A884,[1]Sheet1!$1:$1048576,12,FALSE)</f>
        <v>5</v>
      </c>
      <c r="AF884" s="8"/>
      <c r="AH884" s="8"/>
      <c r="AI884" s="8"/>
    </row>
    <row r="885" spans="1:33">
      <c r="A885" s="1" t="s">
        <v>1431</v>
      </c>
      <c r="B885" s="1" t="s">
        <v>1316</v>
      </c>
      <c r="C885" s="1">
        <v>4</v>
      </c>
      <c r="D885" t="s">
        <v>1432</v>
      </c>
      <c r="E885" s="6" t="s">
        <v>58</v>
      </c>
      <c r="F885">
        <v>2</v>
      </c>
      <c r="G885">
        <v>1</v>
      </c>
      <c r="H885" s="7">
        <v>40</v>
      </c>
      <c r="I885" s="7">
        <v>10</v>
      </c>
      <c r="U885">
        <v>1</v>
      </c>
      <c r="V885">
        <v>1</v>
      </c>
      <c r="W885">
        <f>VLOOKUP(A885,[1]Sheet1!$1:$1048576,12,FALSE)</f>
        <v>4</v>
      </c>
      <c r="AG885" s="8"/>
    </row>
    <row r="886" spans="1:23">
      <c r="A886" s="1" t="s">
        <v>1433</v>
      </c>
      <c r="B886" s="1" t="s">
        <v>1316</v>
      </c>
      <c r="C886" s="1">
        <v>8</v>
      </c>
      <c r="D886" t="s">
        <v>1434</v>
      </c>
      <c r="E886" s="5">
        <v>1</v>
      </c>
      <c r="F886">
        <v>1</v>
      </c>
      <c r="G886">
        <v>0</v>
      </c>
      <c r="U886">
        <v>9</v>
      </c>
      <c r="V886">
        <v>9</v>
      </c>
      <c r="W886">
        <f>VLOOKUP(A886,[1]Sheet1!$1:$1048576,12,FALSE)</f>
        <v>2</v>
      </c>
    </row>
    <row r="887" spans="1:23">
      <c r="A887" s="1" t="s">
        <v>1435</v>
      </c>
      <c r="B887" s="1" t="s">
        <v>1316</v>
      </c>
      <c r="C887" s="1">
        <v>11</v>
      </c>
      <c r="D887" t="s">
        <v>1434</v>
      </c>
      <c r="E887" s="5">
        <v>1</v>
      </c>
      <c r="F887">
        <v>1</v>
      </c>
      <c r="G887">
        <v>1</v>
      </c>
      <c r="H887" s="7">
        <v>70</v>
      </c>
      <c r="I887" s="7">
        <v>10</v>
      </c>
      <c r="U887">
        <v>1</v>
      </c>
      <c r="V887">
        <v>1</v>
      </c>
      <c r="W887">
        <f>VLOOKUP(A887,[1]Sheet1!$1:$1048576,12,FALSE)</f>
        <v>1</v>
      </c>
    </row>
    <row r="888" spans="1:23">
      <c r="A888" s="1" t="s">
        <v>1436</v>
      </c>
      <c r="B888" s="1" t="s">
        <v>1316</v>
      </c>
      <c r="C888" s="1">
        <v>10</v>
      </c>
      <c r="D888" t="s">
        <v>1437</v>
      </c>
      <c r="E888" s="5">
        <v>1</v>
      </c>
      <c r="F888">
        <v>1</v>
      </c>
      <c r="G888">
        <v>1</v>
      </c>
      <c r="H888">
        <v>30</v>
      </c>
      <c r="U888">
        <v>1</v>
      </c>
      <c r="V888">
        <v>0</v>
      </c>
      <c r="W888">
        <f>VLOOKUP(A888,[1]Sheet1!$1:$1048576,12,FALSE)</f>
        <v>2</v>
      </c>
    </row>
    <row r="889" spans="1:33">
      <c r="A889" s="1" t="s">
        <v>1438</v>
      </c>
      <c r="B889" s="1" t="s">
        <v>1316</v>
      </c>
      <c r="C889" s="1">
        <v>7</v>
      </c>
      <c r="D889" t="s">
        <v>1439</v>
      </c>
      <c r="E889" s="5">
        <v>1</v>
      </c>
      <c r="F889">
        <v>1</v>
      </c>
      <c r="G889">
        <v>1</v>
      </c>
      <c r="H889" s="7">
        <v>25</v>
      </c>
      <c r="I889" s="7">
        <v>10</v>
      </c>
      <c r="J889" s="7">
        <v>15</v>
      </c>
      <c r="U889">
        <v>1</v>
      </c>
      <c r="V889">
        <v>0</v>
      </c>
      <c r="W889">
        <f>VLOOKUP(A889,[1]Sheet1!$1:$1048576,12,FALSE)</f>
        <v>2</v>
      </c>
      <c r="AG889" s="8"/>
    </row>
    <row r="890" spans="1:35">
      <c r="A890" s="1" t="s">
        <v>1440</v>
      </c>
      <c r="B890" s="1" t="s">
        <v>1316</v>
      </c>
      <c r="C890" s="1">
        <v>3</v>
      </c>
      <c r="D890" t="s">
        <v>1441</v>
      </c>
      <c r="E890" s="5">
        <v>1</v>
      </c>
      <c r="F890">
        <v>1</v>
      </c>
      <c r="G890">
        <v>0</v>
      </c>
      <c r="U890">
        <v>9</v>
      </c>
      <c r="V890">
        <v>9</v>
      </c>
      <c r="W890">
        <f>VLOOKUP(A890,[1]Sheet1!$1:$1048576,12,FALSE)</f>
        <v>5</v>
      </c>
      <c r="AF890" s="8"/>
      <c r="AH890" s="8"/>
      <c r="AI890" s="8"/>
    </row>
    <row r="891" spans="1:33">
      <c r="A891" s="1" t="s">
        <v>1442</v>
      </c>
      <c r="B891" s="1" t="s">
        <v>1316</v>
      </c>
      <c r="C891" s="1">
        <v>9</v>
      </c>
      <c r="D891" t="s">
        <v>1443</v>
      </c>
      <c r="E891" s="6" t="s">
        <v>58</v>
      </c>
      <c r="F891">
        <v>2</v>
      </c>
      <c r="G891">
        <v>0</v>
      </c>
      <c r="U891">
        <v>9</v>
      </c>
      <c r="V891">
        <v>9</v>
      </c>
      <c r="W891">
        <f>VLOOKUP(A891,[1]Sheet1!$1:$1048576,12,FALSE)</f>
        <v>1</v>
      </c>
      <c r="AG891" s="8"/>
    </row>
    <row r="892" spans="1:33">
      <c r="A892" s="1" t="s">
        <v>1444</v>
      </c>
      <c r="B892" s="1" t="s">
        <v>1316</v>
      </c>
      <c r="C892" s="1">
        <v>7</v>
      </c>
      <c r="D892" t="s">
        <v>1445</v>
      </c>
      <c r="E892" s="5">
        <v>1</v>
      </c>
      <c r="F892">
        <v>1</v>
      </c>
      <c r="G892">
        <v>0</v>
      </c>
      <c r="U892">
        <v>9</v>
      </c>
      <c r="V892">
        <v>9</v>
      </c>
      <c r="W892">
        <f>VLOOKUP(A892,[1]Sheet1!$1:$1048576,12,FALSE)</f>
        <v>2</v>
      </c>
      <c r="AG892" s="8"/>
    </row>
    <row r="893" spans="1:23">
      <c r="A893" s="1" t="s">
        <v>1446</v>
      </c>
      <c r="B893" s="1" t="s">
        <v>1316</v>
      </c>
      <c r="C893" s="1">
        <v>6</v>
      </c>
      <c r="D893" t="s">
        <v>1434</v>
      </c>
      <c r="E893" s="5">
        <v>1</v>
      </c>
      <c r="F893">
        <v>1</v>
      </c>
      <c r="G893">
        <v>1</v>
      </c>
      <c r="H893">
        <v>60</v>
      </c>
      <c r="U893">
        <v>0</v>
      </c>
      <c r="V893">
        <v>9</v>
      </c>
      <c r="W893">
        <f>VLOOKUP(A893,[1]Sheet1!$1:$1048576,12,FALSE)</f>
        <v>1</v>
      </c>
    </row>
    <row r="894" spans="1:23">
      <c r="A894" s="3" t="s">
        <v>1447</v>
      </c>
      <c r="B894" s="1" t="s">
        <v>1316</v>
      </c>
      <c r="C894" s="1">
        <v>9</v>
      </c>
      <c r="D894" t="s">
        <v>1448</v>
      </c>
      <c r="E894" s="5">
        <v>1</v>
      </c>
      <c r="F894">
        <v>1</v>
      </c>
      <c r="G894">
        <v>0</v>
      </c>
      <c r="U894">
        <v>9</v>
      </c>
      <c r="V894">
        <v>9</v>
      </c>
      <c r="W894">
        <f>VLOOKUP(A894,[1]Sheet1!$1:$1048576,12,FALSE)</f>
        <v>9</v>
      </c>
    </row>
    <row r="895" spans="1:23">
      <c r="A895" s="1" t="s">
        <v>1449</v>
      </c>
      <c r="B895" s="1" t="s">
        <v>1316</v>
      </c>
      <c r="C895" s="1">
        <v>8</v>
      </c>
      <c r="D895" t="s">
        <v>1450</v>
      </c>
      <c r="E895" s="5">
        <v>1</v>
      </c>
      <c r="F895">
        <v>1</v>
      </c>
      <c r="G895">
        <v>0</v>
      </c>
      <c r="U895">
        <v>9</v>
      </c>
      <c r="V895">
        <v>9</v>
      </c>
      <c r="W895">
        <f>VLOOKUP(A895,[1]Sheet1!$1:$1048576,12,FALSE)</f>
        <v>1</v>
      </c>
    </row>
    <row r="896" spans="1:23">
      <c r="A896" s="1" t="s">
        <v>1451</v>
      </c>
      <c r="B896" s="1" t="s">
        <v>1316</v>
      </c>
      <c r="C896" s="1">
        <v>11</v>
      </c>
      <c r="D896" t="s">
        <v>1452</v>
      </c>
      <c r="E896" s="5">
        <v>1</v>
      </c>
      <c r="F896">
        <v>1</v>
      </c>
      <c r="G896">
        <v>1</v>
      </c>
      <c r="H896" s="7">
        <v>13</v>
      </c>
      <c r="I896" s="7">
        <v>12</v>
      </c>
      <c r="J896" s="7">
        <v>10</v>
      </c>
      <c r="U896">
        <v>1</v>
      </c>
      <c r="V896">
        <v>1</v>
      </c>
      <c r="W896">
        <f>VLOOKUP(A896,[1]Sheet1!$1:$1048576,12,FALSE)</f>
        <v>1</v>
      </c>
    </row>
    <row r="897" spans="1:23">
      <c r="A897" s="1" t="s">
        <v>1453</v>
      </c>
      <c r="B897" s="1" t="s">
        <v>1316</v>
      </c>
      <c r="C897" s="1">
        <v>3</v>
      </c>
      <c r="D897" t="s">
        <v>1454</v>
      </c>
      <c r="E897" s="5">
        <v>1</v>
      </c>
      <c r="F897">
        <v>1</v>
      </c>
      <c r="G897">
        <v>1</v>
      </c>
      <c r="H897" s="7">
        <v>8</v>
      </c>
      <c r="I897" s="7">
        <v>8</v>
      </c>
      <c r="U897">
        <v>0</v>
      </c>
      <c r="V897">
        <v>9</v>
      </c>
      <c r="W897">
        <f>VLOOKUP(A897,[1]Sheet1!$1:$1048576,12,FALSE)</f>
        <v>4</v>
      </c>
    </row>
    <row r="898" spans="1:33">
      <c r="A898" s="1" t="s">
        <v>1455</v>
      </c>
      <c r="B898" s="1" t="s">
        <v>1316</v>
      </c>
      <c r="C898" s="1">
        <v>4</v>
      </c>
      <c r="D898" t="s">
        <v>1456</v>
      </c>
      <c r="E898" s="5">
        <v>1</v>
      </c>
      <c r="F898">
        <v>1</v>
      </c>
      <c r="G898">
        <v>1</v>
      </c>
      <c r="H898" s="7">
        <v>10</v>
      </c>
      <c r="I898" s="7">
        <v>15</v>
      </c>
      <c r="U898">
        <v>1</v>
      </c>
      <c r="V898">
        <v>1</v>
      </c>
      <c r="W898">
        <f>VLOOKUP(A898,[1]Sheet1!$1:$1048576,12,FALSE)</f>
        <v>4</v>
      </c>
      <c r="AG898" s="8"/>
    </row>
    <row r="899" spans="1:33">
      <c r="A899" s="1" t="s">
        <v>1457</v>
      </c>
      <c r="B899" s="1" t="s">
        <v>1316</v>
      </c>
      <c r="C899" s="1">
        <v>12</v>
      </c>
      <c r="D899" t="s">
        <v>1458</v>
      </c>
      <c r="E899" s="5">
        <v>1</v>
      </c>
      <c r="F899">
        <v>1</v>
      </c>
      <c r="G899">
        <v>1</v>
      </c>
      <c r="H899" s="7">
        <v>6</v>
      </c>
      <c r="I899" s="7">
        <v>30</v>
      </c>
      <c r="J899" s="7">
        <v>19</v>
      </c>
      <c r="U899">
        <v>1</v>
      </c>
      <c r="V899">
        <v>0</v>
      </c>
      <c r="W899">
        <f>VLOOKUP(A899,[1]Sheet1!$1:$1048576,12,FALSE)</f>
        <v>2</v>
      </c>
      <c r="AG899" s="8"/>
    </row>
    <row r="900" spans="1:23">
      <c r="A900" s="17" t="s">
        <v>1459</v>
      </c>
      <c r="B900" s="1" t="s">
        <v>1316</v>
      </c>
      <c r="C900" s="1">
        <v>1</v>
      </c>
      <c r="D900" t="s">
        <v>1460</v>
      </c>
      <c r="E900" s="5">
        <v>1</v>
      </c>
      <c r="F900">
        <v>1</v>
      </c>
      <c r="G900">
        <v>1</v>
      </c>
      <c r="H900" s="7">
        <v>4</v>
      </c>
      <c r="I900" t="s">
        <v>51</v>
      </c>
      <c r="U900">
        <v>0</v>
      </c>
      <c r="V900">
        <v>9</v>
      </c>
      <c r="W900">
        <f>VLOOKUP(A900,[1]Sheet1!$1:$1048576,12,FALSE)</f>
        <v>4</v>
      </c>
    </row>
    <row r="901" spans="1:33">
      <c r="A901" s="1" t="s">
        <v>1461</v>
      </c>
      <c r="B901" s="1" t="s">
        <v>1316</v>
      </c>
      <c r="C901" s="1">
        <v>10</v>
      </c>
      <c r="D901" t="s">
        <v>1462</v>
      </c>
      <c r="E901" s="5">
        <v>1</v>
      </c>
      <c r="F901">
        <v>1</v>
      </c>
      <c r="G901">
        <v>0</v>
      </c>
      <c r="U901">
        <v>9</v>
      </c>
      <c r="V901">
        <v>9</v>
      </c>
      <c r="W901">
        <f>VLOOKUP(A901,[1]Sheet1!$1:$1048576,12,FALSE)</f>
        <v>2</v>
      </c>
      <c r="AG901" s="8"/>
    </row>
    <row r="902" spans="1:35">
      <c r="A902" s="1" t="s">
        <v>1463</v>
      </c>
      <c r="B902" s="1" t="s">
        <v>1316</v>
      </c>
      <c r="C902" s="1">
        <v>6</v>
      </c>
      <c r="D902" t="s">
        <v>1464</v>
      </c>
      <c r="E902" s="5">
        <v>1</v>
      </c>
      <c r="F902">
        <v>1</v>
      </c>
      <c r="G902">
        <v>1</v>
      </c>
      <c r="U902">
        <v>0</v>
      </c>
      <c r="V902">
        <v>9</v>
      </c>
      <c r="W902">
        <f>VLOOKUP(A902,[1]Sheet1!$1:$1048576,12,FALSE)</f>
        <v>5</v>
      </c>
      <c r="AF902" s="8"/>
      <c r="AH902" s="8"/>
      <c r="AI902" s="8"/>
    </row>
    <row r="903" spans="1:23">
      <c r="A903" s="1" t="s">
        <v>1465</v>
      </c>
      <c r="B903" s="1" t="s">
        <v>1316</v>
      </c>
      <c r="C903" s="1">
        <v>1</v>
      </c>
      <c r="D903" t="s">
        <v>1466</v>
      </c>
      <c r="E903" s="5">
        <v>1</v>
      </c>
      <c r="F903">
        <v>1</v>
      </c>
      <c r="G903">
        <v>1</v>
      </c>
      <c r="H903" s="7">
        <v>15</v>
      </c>
      <c r="I903" s="7">
        <v>50</v>
      </c>
      <c r="U903">
        <v>1</v>
      </c>
      <c r="V903">
        <v>1</v>
      </c>
      <c r="W903">
        <f>VLOOKUP(A903,[1]Sheet1!$1:$1048576,12,FALSE)</f>
        <v>1</v>
      </c>
    </row>
    <row r="904" spans="1:23">
      <c r="A904" s="1" t="s">
        <v>1467</v>
      </c>
      <c r="B904" s="1" t="s">
        <v>1316</v>
      </c>
      <c r="C904" s="1">
        <v>8</v>
      </c>
      <c r="D904" t="s">
        <v>1468</v>
      </c>
      <c r="E904" s="5">
        <v>1</v>
      </c>
      <c r="F904">
        <v>1</v>
      </c>
      <c r="G904">
        <v>0</v>
      </c>
      <c r="U904">
        <v>9</v>
      </c>
      <c r="V904">
        <v>9</v>
      </c>
      <c r="W904">
        <f>VLOOKUP(A904,[1]Sheet1!$1:$1048576,12,FALSE)</f>
        <v>4</v>
      </c>
    </row>
    <row r="905" spans="1:23">
      <c r="A905" s="1" t="s">
        <v>1469</v>
      </c>
      <c r="B905" s="1" t="s">
        <v>1316</v>
      </c>
      <c r="C905" s="1">
        <v>3</v>
      </c>
      <c r="D905" t="s">
        <v>1470</v>
      </c>
      <c r="E905" s="5">
        <v>1</v>
      </c>
      <c r="F905">
        <v>1</v>
      </c>
      <c r="G905">
        <v>1</v>
      </c>
      <c r="H905" s="7">
        <v>17</v>
      </c>
      <c r="I905" s="7">
        <v>6</v>
      </c>
      <c r="U905">
        <v>0</v>
      </c>
      <c r="V905">
        <v>9</v>
      </c>
      <c r="W905">
        <f>VLOOKUP(A905,[1]Sheet1!$1:$1048576,12,FALSE)</f>
        <v>2</v>
      </c>
    </row>
    <row r="906" spans="1:23">
      <c r="A906" s="1" t="s">
        <v>1471</v>
      </c>
      <c r="B906" s="1" t="s">
        <v>1316</v>
      </c>
      <c r="C906" s="1">
        <v>7</v>
      </c>
      <c r="D906" t="s">
        <v>1472</v>
      </c>
      <c r="E906" s="5">
        <v>1</v>
      </c>
      <c r="F906">
        <v>1</v>
      </c>
      <c r="G906">
        <v>0</v>
      </c>
      <c r="U906">
        <v>9</v>
      </c>
      <c r="V906">
        <v>9</v>
      </c>
      <c r="W906">
        <f>VLOOKUP(A906,[1]Sheet1!$1:$1048576,12,FALSE)</f>
        <v>4</v>
      </c>
    </row>
    <row r="907" spans="1:23">
      <c r="A907" s="1" t="s">
        <v>1473</v>
      </c>
      <c r="B907" s="1" t="s">
        <v>1316</v>
      </c>
      <c r="C907" s="1">
        <v>4</v>
      </c>
      <c r="D907" t="s">
        <v>1474</v>
      </c>
      <c r="E907" s="5">
        <v>1</v>
      </c>
      <c r="F907">
        <v>1</v>
      </c>
      <c r="G907">
        <v>1</v>
      </c>
      <c r="H907" s="7">
        <v>2</v>
      </c>
      <c r="I907" s="7">
        <v>2</v>
      </c>
      <c r="J907" s="7">
        <v>2</v>
      </c>
      <c r="U907">
        <v>1</v>
      </c>
      <c r="V907">
        <v>1</v>
      </c>
      <c r="W907">
        <f>VLOOKUP(A907,[1]Sheet1!$1:$1048576,12,FALSE)</f>
        <v>3</v>
      </c>
    </row>
    <row r="908" spans="1:33">
      <c r="A908" s="1" t="s">
        <v>1475</v>
      </c>
      <c r="B908" s="1" t="s">
        <v>1316</v>
      </c>
      <c r="C908" s="1">
        <v>9</v>
      </c>
      <c r="D908" t="s">
        <v>1476</v>
      </c>
      <c r="E908" s="5">
        <v>1</v>
      </c>
      <c r="F908">
        <v>1</v>
      </c>
      <c r="G908">
        <v>1</v>
      </c>
      <c r="H908" s="7">
        <v>16</v>
      </c>
      <c r="I908" s="7">
        <v>83.1</v>
      </c>
      <c r="J908" s="7">
        <v>324.9</v>
      </c>
      <c r="U908">
        <v>1</v>
      </c>
      <c r="V908">
        <v>1</v>
      </c>
      <c r="W908">
        <f>VLOOKUP(A908,[1]Sheet1!$1:$1048576,12,FALSE)</f>
        <v>4</v>
      </c>
      <c r="AG908" s="8"/>
    </row>
    <row r="909" spans="1:23">
      <c r="A909" s="1" t="s">
        <v>1477</v>
      </c>
      <c r="B909" s="1" t="s">
        <v>1316</v>
      </c>
      <c r="C909" s="1">
        <v>10</v>
      </c>
      <c r="D909" t="s">
        <v>1478</v>
      </c>
      <c r="E909" s="5">
        <v>1</v>
      </c>
      <c r="F909">
        <v>1</v>
      </c>
      <c r="G909">
        <v>0</v>
      </c>
      <c r="U909">
        <v>9</v>
      </c>
      <c r="V909">
        <v>9</v>
      </c>
      <c r="W909">
        <f>VLOOKUP(A909,[1]Sheet1!$1:$1048576,12,FALSE)</f>
        <v>2</v>
      </c>
    </row>
    <row r="910" spans="1:23">
      <c r="A910" s="1" t="s">
        <v>1479</v>
      </c>
      <c r="B910" s="1" t="s">
        <v>1316</v>
      </c>
      <c r="C910" s="1">
        <v>2</v>
      </c>
      <c r="D910" t="s">
        <v>1480</v>
      </c>
      <c r="E910" s="5">
        <v>1</v>
      </c>
      <c r="F910">
        <v>1</v>
      </c>
      <c r="G910">
        <v>0</v>
      </c>
      <c r="U910">
        <v>9</v>
      </c>
      <c r="V910">
        <v>9</v>
      </c>
      <c r="W910">
        <f>VLOOKUP(A910,[1]Sheet1!$1:$1048576,12,FALSE)</f>
        <v>4</v>
      </c>
    </row>
    <row r="911" spans="1:35">
      <c r="A911" s="1" t="s">
        <v>1481</v>
      </c>
      <c r="B911" s="1" t="s">
        <v>1316</v>
      </c>
      <c r="C911" s="1">
        <v>11</v>
      </c>
      <c r="D911" t="s">
        <v>1482</v>
      </c>
      <c r="E911" s="5">
        <v>1</v>
      </c>
      <c r="F911">
        <v>1</v>
      </c>
      <c r="G911">
        <v>1</v>
      </c>
      <c r="H911" s="7">
        <v>15</v>
      </c>
      <c r="I911" s="7">
        <v>15</v>
      </c>
      <c r="J911" s="7">
        <v>16</v>
      </c>
      <c r="U911">
        <v>1</v>
      </c>
      <c r="V911">
        <v>1</v>
      </c>
      <c r="W911">
        <f>VLOOKUP(A911,[1]Sheet1!$1:$1048576,12,FALSE)</f>
        <v>5</v>
      </c>
      <c r="AF911" s="8"/>
      <c r="AH911" s="8"/>
      <c r="AI911" s="8"/>
    </row>
    <row r="912" spans="1:33">
      <c r="A912" s="1" t="s">
        <v>1483</v>
      </c>
      <c r="B912" s="1" t="s">
        <v>1316</v>
      </c>
      <c r="C912" s="1">
        <v>12</v>
      </c>
      <c r="D912" t="s">
        <v>1484</v>
      </c>
      <c r="E912" s="5">
        <v>1</v>
      </c>
      <c r="F912">
        <v>1</v>
      </c>
      <c r="G912">
        <v>0</v>
      </c>
      <c r="U912">
        <v>9</v>
      </c>
      <c r="V912">
        <v>9</v>
      </c>
      <c r="W912">
        <f>VLOOKUP(A912,[1]Sheet1!$1:$1048576,12,FALSE)</f>
        <v>2</v>
      </c>
      <c r="AG912" s="8"/>
    </row>
    <row r="913" spans="1:33">
      <c r="A913" s="1" t="s">
        <v>1485</v>
      </c>
      <c r="B913" s="1" t="s">
        <v>1316</v>
      </c>
      <c r="C913" s="1">
        <v>4</v>
      </c>
      <c r="D913" t="s">
        <v>1486</v>
      </c>
      <c r="E913" s="5">
        <v>1</v>
      </c>
      <c r="F913">
        <v>1</v>
      </c>
      <c r="G913">
        <v>1</v>
      </c>
      <c r="H913" s="7">
        <v>12</v>
      </c>
      <c r="I913" s="7">
        <v>18</v>
      </c>
      <c r="U913">
        <v>1</v>
      </c>
      <c r="V913">
        <v>0</v>
      </c>
      <c r="W913">
        <f>VLOOKUP(A913,[1]Sheet1!$1:$1048576,12,FALSE)</f>
        <v>2</v>
      </c>
      <c r="AG913" s="8"/>
    </row>
    <row r="914" spans="1:23">
      <c r="A914" s="1" t="s">
        <v>1487</v>
      </c>
      <c r="B914" s="1" t="s">
        <v>1316</v>
      </c>
      <c r="C914" s="1">
        <v>7</v>
      </c>
      <c r="D914" t="s">
        <v>1488</v>
      </c>
      <c r="E914" s="5">
        <v>1</v>
      </c>
      <c r="F914">
        <v>1</v>
      </c>
      <c r="G914">
        <v>0</v>
      </c>
      <c r="U914">
        <v>9</v>
      </c>
      <c r="V914">
        <v>9</v>
      </c>
      <c r="W914">
        <f>VLOOKUP(A914,[1]Sheet1!$1:$1048576,12,FALSE)</f>
        <v>4</v>
      </c>
    </row>
    <row r="915" spans="1:23">
      <c r="A915" s="1" t="s">
        <v>1489</v>
      </c>
      <c r="B915" s="1" t="s">
        <v>1316</v>
      </c>
      <c r="C915" s="1">
        <v>8</v>
      </c>
      <c r="D915" t="s">
        <v>1490</v>
      </c>
      <c r="E915" s="5">
        <v>1</v>
      </c>
      <c r="F915">
        <v>1</v>
      </c>
      <c r="G915">
        <v>1</v>
      </c>
      <c r="H915">
        <v>8</v>
      </c>
      <c r="U915">
        <v>1</v>
      </c>
      <c r="V915">
        <v>0</v>
      </c>
      <c r="W915">
        <f>VLOOKUP(A915,[1]Sheet1!$1:$1048576,12,FALSE)</f>
        <v>2</v>
      </c>
    </row>
    <row r="916" spans="1:23">
      <c r="A916" s="1" t="s">
        <v>1491</v>
      </c>
      <c r="B916" s="1" t="s">
        <v>1316</v>
      </c>
      <c r="C916" s="1">
        <v>3</v>
      </c>
      <c r="D916" t="s">
        <v>1492</v>
      </c>
      <c r="E916" s="5">
        <v>1</v>
      </c>
      <c r="F916">
        <v>1</v>
      </c>
      <c r="G916">
        <v>1</v>
      </c>
      <c r="H916">
        <v>90</v>
      </c>
      <c r="U916">
        <v>0</v>
      </c>
      <c r="V916">
        <v>9</v>
      </c>
      <c r="W916">
        <f>VLOOKUP(A916,[1]Sheet1!$1:$1048576,12,FALSE)</f>
        <v>4</v>
      </c>
    </row>
    <row r="917" spans="1:23">
      <c r="A917" s="1" t="s">
        <v>1493</v>
      </c>
      <c r="B917" s="1" t="s">
        <v>1316</v>
      </c>
      <c r="C917" s="1">
        <v>11</v>
      </c>
      <c r="D917" t="s">
        <v>1494</v>
      </c>
      <c r="E917" s="5">
        <v>1</v>
      </c>
      <c r="F917">
        <v>1</v>
      </c>
      <c r="G917">
        <v>1</v>
      </c>
      <c r="H917" s="7">
        <v>30</v>
      </c>
      <c r="I917" s="7">
        <v>12</v>
      </c>
      <c r="U917">
        <v>1</v>
      </c>
      <c r="V917">
        <v>1</v>
      </c>
      <c r="W917">
        <f>VLOOKUP(A917,[1]Sheet1!$1:$1048576,12,FALSE)</f>
        <v>1</v>
      </c>
    </row>
    <row r="918" spans="1:23">
      <c r="A918" s="17" t="s">
        <v>1495</v>
      </c>
      <c r="B918" s="1" t="s">
        <v>1316</v>
      </c>
      <c r="C918" s="1">
        <v>6</v>
      </c>
      <c r="D918" t="s">
        <v>1496</v>
      </c>
      <c r="E918" s="5">
        <v>1</v>
      </c>
      <c r="F918">
        <v>1</v>
      </c>
      <c r="G918">
        <v>1</v>
      </c>
      <c r="H918" s="7">
        <v>20</v>
      </c>
      <c r="I918" t="s">
        <v>51</v>
      </c>
      <c r="U918">
        <v>0</v>
      </c>
      <c r="V918">
        <v>9</v>
      </c>
      <c r="W918">
        <f>VLOOKUP(A918,[1]Sheet1!$1:$1048576,12,FALSE)</f>
        <v>4</v>
      </c>
    </row>
    <row r="919" spans="1:33">
      <c r="A919" s="1" t="s">
        <v>1497</v>
      </c>
      <c r="B919" s="1" t="s">
        <v>1316</v>
      </c>
      <c r="C919" s="1">
        <v>2</v>
      </c>
      <c r="D919" t="s">
        <v>1498</v>
      </c>
      <c r="E919" s="5">
        <v>1</v>
      </c>
      <c r="F919">
        <v>1</v>
      </c>
      <c r="G919">
        <v>0</v>
      </c>
      <c r="U919">
        <v>9</v>
      </c>
      <c r="V919">
        <v>9</v>
      </c>
      <c r="W919">
        <f>VLOOKUP(A919,[1]Sheet1!$1:$1048576,12,FALSE)</f>
        <v>3</v>
      </c>
      <c r="AG919" s="8"/>
    </row>
    <row r="920" spans="1:23">
      <c r="A920" s="1" t="s">
        <v>1499</v>
      </c>
      <c r="B920" s="1" t="s">
        <v>1316</v>
      </c>
      <c r="C920" s="1">
        <v>10</v>
      </c>
      <c r="D920" t="s">
        <v>1500</v>
      </c>
      <c r="E920" s="5">
        <v>1</v>
      </c>
      <c r="F920">
        <v>1</v>
      </c>
      <c r="G920">
        <v>0</v>
      </c>
      <c r="U920">
        <v>9</v>
      </c>
      <c r="V920">
        <v>9</v>
      </c>
      <c r="W920">
        <f>VLOOKUP(A920,[1]Sheet1!$1:$1048576,12,FALSE)</f>
        <v>2</v>
      </c>
    </row>
    <row r="921" spans="1:35">
      <c r="A921" s="1" t="s">
        <v>1501</v>
      </c>
      <c r="B921" s="1" t="s">
        <v>1316</v>
      </c>
      <c r="C921" s="1">
        <v>12</v>
      </c>
      <c r="D921" t="s">
        <v>1502</v>
      </c>
      <c r="E921" s="5">
        <v>1</v>
      </c>
      <c r="F921">
        <v>1</v>
      </c>
      <c r="G921">
        <v>0</v>
      </c>
      <c r="U921">
        <v>9</v>
      </c>
      <c r="V921">
        <v>9</v>
      </c>
      <c r="W921">
        <f>VLOOKUP(A921,[1]Sheet1!$1:$1048576,12,FALSE)</f>
        <v>5</v>
      </c>
      <c r="AF921" s="8"/>
      <c r="AH921" s="8"/>
      <c r="AI921" s="8"/>
    </row>
    <row r="922" spans="1:33">
      <c r="A922" s="1" t="s">
        <v>1503</v>
      </c>
      <c r="B922" s="1" t="s">
        <v>1316</v>
      </c>
      <c r="C922" s="1">
        <v>9</v>
      </c>
      <c r="D922" t="s">
        <v>1504</v>
      </c>
      <c r="E922" s="5">
        <v>1</v>
      </c>
      <c r="F922">
        <v>1</v>
      </c>
      <c r="G922">
        <v>1</v>
      </c>
      <c r="H922" s="7">
        <v>25</v>
      </c>
      <c r="I922" s="7">
        <v>98</v>
      </c>
      <c r="U922">
        <v>1</v>
      </c>
      <c r="V922">
        <v>1</v>
      </c>
      <c r="W922">
        <f>VLOOKUP(A922,[1]Sheet1!$1:$1048576,12,FALSE)</f>
        <v>1</v>
      </c>
      <c r="AG922" s="8"/>
    </row>
    <row r="923" spans="1:33">
      <c r="A923" s="1" t="s">
        <v>1505</v>
      </c>
      <c r="B923" s="1" t="s">
        <v>1316</v>
      </c>
      <c r="C923" s="1">
        <v>1</v>
      </c>
      <c r="D923" t="s">
        <v>1506</v>
      </c>
      <c r="E923" s="5">
        <v>1</v>
      </c>
      <c r="F923">
        <v>1</v>
      </c>
      <c r="G923">
        <v>1</v>
      </c>
      <c r="H923" s="7">
        <v>10</v>
      </c>
      <c r="I923" s="7">
        <v>5</v>
      </c>
      <c r="U923">
        <v>0</v>
      </c>
      <c r="V923">
        <v>9</v>
      </c>
      <c r="W923">
        <f>VLOOKUP(A923,[1]Sheet1!$1:$1048576,12,FALSE)</f>
        <v>1</v>
      </c>
      <c r="AG923" s="8"/>
    </row>
    <row r="924" spans="1:23">
      <c r="A924" s="1" t="s">
        <v>1507</v>
      </c>
      <c r="B924" s="1" t="s">
        <v>1316</v>
      </c>
      <c r="C924" s="1">
        <v>6</v>
      </c>
      <c r="D924" t="s">
        <v>1508</v>
      </c>
      <c r="E924" s="5">
        <v>1</v>
      </c>
      <c r="F924">
        <v>1</v>
      </c>
      <c r="G924">
        <v>1</v>
      </c>
      <c r="H924" s="7">
        <v>30</v>
      </c>
      <c r="I924" s="7">
        <v>5</v>
      </c>
      <c r="U924">
        <v>1</v>
      </c>
      <c r="V924">
        <v>1</v>
      </c>
      <c r="W924">
        <f>VLOOKUP(A924,[1]Sheet1!$1:$1048576,12,FALSE)</f>
        <v>3</v>
      </c>
    </row>
    <row r="925" spans="1:23">
      <c r="A925" s="1" t="s">
        <v>1509</v>
      </c>
      <c r="B925" s="1" t="s">
        <v>1316</v>
      </c>
      <c r="C925" s="1">
        <v>4</v>
      </c>
      <c r="D925" t="s">
        <v>1510</v>
      </c>
      <c r="E925" s="5">
        <v>1</v>
      </c>
      <c r="F925">
        <v>1</v>
      </c>
      <c r="G925">
        <v>1</v>
      </c>
      <c r="H925" s="7">
        <v>10</v>
      </c>
      <c r="I925" s="7">
        <v>30</v>
      </c>
      <c r="U925">
        <v>1</v>
      </c>
      <c r="V925">
        <v>0</v>
      </c>
      <c r="W925">
        <f>VLOOKUP(A925,[1]Sheet1!$1:$1048576,12,FALSE)</f>
        <v>3</v>
      </c>
    </row>
    <row r="926" spans="1:23">
      <c r="A926" s="1" t="s">
        <v>1511</v>
      </c>
      <c r="B926" s="1" t="s">
        <v>1316</v>
      </c>
      <c r="C926" s="1">
        <v>2</v>
      </c>
      <c r="D926" t="s">
        <v>1512</v>
      </c>
      <c r="E926" s="5">
        <v>1</v>
      </c>
      <c r="F926">
        <v>1</v>
      </c>
      <c r="G926">
        <v>0</v>
      </c>
      <c r="U926">
        <v>9</v>
      </c>
      <c r="V926">
        <v>9</v>
      </c>
      <c r="W926">
        <f>VLOOKUP(A926,[1]Sheet1!$1:$1048576,12,FALSE)</f>
        <v>4</v>
      </c>
    </row>
    <row r="927" spans="1:23">
      <c r="A927" s="1" t="s">
        <v>1513</v>
      </c>
      <c r="B927" s="1" t="s">
        <v>1316</v>
      </c>
      <c r="C927" s="1">
        <v>11</v>
      </c>
      <c r="D927" t="s">
        <v>1514</v>
      </c>
      <c r="E927" s="5">
        <v>1</v>
      </c>
      <c r="F927">
        <v>1</v>
      </c>
      <c r="G927">
        <v>1</v>
      </c>
      <c r="H927">
        <v>28</v>
      </c>
      <c r="U927">
        <v>0</v>
      </c>
      <c r="V927">
        <v>9</v>
      </c>
      <c r="W927">
        <f>VLOOKUP(A927,[1]Sheet1!$1:$1048576,12,FALSE)</f>
        <v>1</v>
      </c>
    </row>
    <row r="928" spans="1:23">
      <c r="A928" s="1" t="s">
        <v>1515</v>
      </c>
      <c r="B928" s="1" t="s">
        <v>1316</v>
      </c>
      <c r="C928" s="1">
        <v>1</v>
      </c>
      <c r="D928" t="s">
        <v>1516</v>
      </c>
      <c r="E928" s="5">
        <v>1</v>
      </c>
      <c r="F928">
        <v>1</v>
      </c>
      <c r="G928">
        <v>1</v>
      </c>
      <c r="H928" s="7">
        <v>24</v>
      </c>
      <c r="I928" s="7">
        <v>4</v>
      </c>
      <c r="J928" s="7">
        <v>40</v>
      </c>
      <c r="U928">
        <v>1</v>
      </c>
      <c r="V928">
        <v>1</v>
      </c>
      <c r="W928">
        <f>VLOOKUP(A928,[1]Sheet1!$1:$1048576,12,FALSE)</f>
        <v>4</v>
      </c>
    </row>
    <row r="929" spans="1:33">
      <c r="A929" s="1" t="s">
        <v>1517</v>
      </c>
      <c r="B929" s="1" t="s">
        <v>1316</v>
      </c>
      <c r="C929" s="1">
        <v>9</v>
      </c>
      <c r="D929" t="s">
        <v>1518</v>
      </c>
      <c r="E929" s="5">
        <v>1</v>
      </c>
      <c r="F929">
        <v>1</v>
      </c>
      <c r="G929">
        <v>0</v>
      </c>
      <c r="U929">
        <v>9</v>
      </c>
      <c r="V929">
        <v>9</v>
      </c>
      <c r="W929">
        <f>VLOOKUP(A929,[1]Sheet1!$1:$1048576,12,FALSE)</f>
        <v>1</v>
      </c>
      <c r="AG929" s="8"/>
    </row>
    <row r="930" spans="1:23">
      <c r="A930" s="1" t="s">
        <v>1519</v>
      </c>
      <c r="B930" s="1" t="s">
        <v>1316</v>
      </c>
      <c r="C930" s="1">
        <v>10</v>
      </c>
      <c r="D930" t="s">
        <v>1520</v>
      </c>
      <c r="E930" s="5">
        <v>1</v>
      </c>
      <c r="F930">
        <v>1</v>
      </c>
      <c r="G930">
        <v>0</v>
      </c>
      <c r="U930">
        <v>9</v>
      </c>
      <c r="V930">
        <v>9</v>
      </c>
      <c r="W930">
        <f>VLOOKUP(A930,[1]Sheet1!$1:$1048576,12,FALSE)</f>
        <v>2</v>
      </c>
    </row>
    <row r="931" spans="1:35">
      <c r="A931" s="1" t="s">
        <v>1521</v>
      </c>
      <c r="B931" s="1" t="s">
        <v>1316</v>
      </c>
      <c r="C931" s="1">
        <v>7</v>
      </c>
      <c r="D931" t="s">
        <v>1522</v>
      </c>
      <c r="E931" s="5">
        <v>1</v>
      </c>
      <c r="F931">
        <v>1</v>
      </c>
      <c r="G931">
        <v>0</v>
      </c>
      <c r="U931">
        <v>9</v>
      </c>
      <c r="V931">
        <v>9</v>
      </c>
      <c r="W931">
        <f>VLOOKUP(A931,[1]Sheet1!$1:$1048576,12,FALSE)</f>
        <v>5</v>
      </c>
      <c r="AF931" s="8"/>
      <c r="AH931" s="8"/>
      <c r="AI931" s="8"/>
    </row>
    <row r="932" spans="1:23">
      <c r="A932" s="1" t="s">
        <v>1523</v>
      </c>
      <c r="B932" s="1" t="s">
        <v>1316</v>
      </c>
      <c r="C932" s="1">
        <v>3</v>
      </c>
      <c r="D932" t="s">
        <v>1524</v>
      </c>
      <c r="E932" s="5">
        <v>1</v>
      </c>
      <c r="F932">
        <v>1</v>
      </c>
      <c r="G932">
        <v>0</v>
      </c>
      <c r="U932">
        <v>9</v>
      </c>
      <c r="V932">
        <v>9</v>
      </c>
      <c r="W932">
        <f>VLOOKUP(A932,[1]Sheet1!$1:$1048576,12,FALSE)</f>
        <v>4</v>
      </c>
    </row>
    <row r="933" spans="1:35">
      <c r="A933" s="1" t="s">
        <v>1525</v>
      </c>
      <c r="B933" s="1" t="s">
        <v>1316</v>
      </c>
      <c r="C933" s="1">
        <v>12</v>
      </c>
      <c r="D933" t="s">
        <v>1526</v>
      </c>
      <c r="E933" s="5">
        <v>1</v>
      </c>
      <c r="F933">
        <v>1</v>
      </c>
      <c r="G933">
        <v>0</v>
      </c>
      <c r="U933">
        <v>9</v>
      </c>
      <c r="V933">
        <v>9</v>
      </c>
      <c r="W933">
        <f>VLOOKUP(A933,[1]Sheet1!$1:$1048576,12,FALSE)</f>
        <v>5</v>
      </c>
      <c r="AF933" s="8"/>
      <c r="AH933" s="8"/>
      <c r="AI933" s="8"/>
    </row>
    <row r="934" spans="1:23">
      <c r="A934" s="1" t="s">
        <v>1527</v>
      </c>
      <c r="B934" s="1" t="s">
        <v>1316</v>
      </c>
      <c r="C934" s="1">
        <v>8</v>
      </c>
      <c r="D934" t="s">
        <v>1528</v>
      </c>
      <c r="E934" s="5">
        <v>1</v>
      </c>
      <c r="F934">
        <v>1</v>
      </c>
      <c r="G934">
        <v>1</v>
      </c>
      <c r="H934" s="7">
        <v>30</v>
      </c>
      <c r="I934" s="7">
        <v>15</v>
      </c>
      <c r="J934" s="7">
        <v>15</v>
      </c>
      <c r="U934">
        <v>1</v>
      </c>
      <c r="V934">
        <v>1</v>
      </c>
      <c r="W934">
        <f>VLOOKUP(A934,[1]Sheet1!$1:$1048576,12,FALSE)</f>
        <v>4</v>
      </c>
    </row>
    <row r="935" spans="1:33">
      <c r="A935" s="1" t="s">
        <v>1529</v>
      </c>
      <c r="B935" s="1" t="s">
        <v>1316</v>
      </c>
      <c r="C935" s="1">
        <v>6</v>
      </c>
      <c r="D935" t="s">
        <v>1530</v>
      </c>
      <c r="E935" s="5">
        <v>1</v>
      </c>
      <c r="F935">
        <v>1</v>
      </c>
      <c r="G935">
        <v>1</v>
      </c>
      <c r="H935" s="7">
        <v>7</v>
      </c>
      <c r="I935" s="7">
        <v>15</v>
      </c>
      <c r="J935" s="7">
        <v>25</v>
      </c>
      <c r="K935" s="7">
        <v>22</v>
      </c>
      <c r="U935">
        <v>0</v>
      </c>
      <c r="V935">
        <v>9</v>
      </c>
      <c r="W935">
        <f>VLOOKUP(A935,[1]Sheet1!$1:$1048576,12,FALSE)</f>
        <v>2</v>
      </c>
      <c r="AG935" s="8"/>
    </row>
    <row r="936" spans="1:33">
      <c r="A936" s="1" t="s">
        <v>1531</v>
      </c>
      <c r="B936" s="1" t="s">
        <v>1316</v>
      </c>
      <c r="C936" s="1">
        <v>4</v>
      </c>
      <c r="D936" t="s">
        <v>1532</v>
      </c>
      <c r="E936" s="5">
        <v>1</v>
      </c>
      <c r="F936">
        <v>1</v>
      </c>
      <c r="G936">
        <v>0</v>
      </c>
      <c r="U936">
        <v>9</v>
      </c>
      <c r="V936">
        <v>9</v>
      </c>
      <c r="W936">
        <f>VLOOKUP(A936,[1]Sheet1!$1:$1048576,12,FALSE)</f>
        <v>1</v>
      </c>
      <c r="AG936" s="8"/>
    </row>
    <row r="937" spans="1:23">
      <c r="A937" s="1" t="s">
        <v>1533</v>
      </c>
      <c r="B937" s="1" t="s">
        <v>1316</v>
      </c>
      <c r="C937" s="1">
        <v>2</v>
      </c>
      <c r="D937" t="s">
        <v>1534</v>
      </c>
      <c r="E937" s="5">
        <v>1</v>
      </c>
      <c r="F937">
        <v>1</v>
      </c>
      <c r="G937">
        <v>0</v>
      </c>
      <c r="U937">
        <v>9</v>
      </c>
      <c r="V937">
        <v>9</v>
      </c>
      <c r="W937">
        <f>VLOOKUP(A937,[1]Sheet1!$1:$1048576,12,FALSE)</f>
        <v>1</v>
      </c>
    </row>
    <row r="938" spans="1:23">
      <c r="A938" s="1" t="s">
        <v>1535</v>
      </c>
      <c r="B938" s="1" t="s">
        <v>1316</v>
      </c>
      <c r="C938" s="1">
        <v>11</v>
      </c>
      <c r="D938" t="s">
        <v>1536</v>
      </c>
      <c r="E938" s="5">
        <v>1</v>
      </c>
      <c r="F938">
        <v>1</v>
      </c>
      <c r="G938">
        <v>1</v>
      </c>
      <c r="H938" s="7">
        <v>15</v>
      </c>
      <c r="I938" s="7">
        <v>25</v>
      </c>
      <c r="U938">
        <v>1</v>
      </c>
      <c r="V938">
        <v>1</v>
      </c>
      <c r="W938">
        <f>VLOOKUP(A938,[1]Sheet1!$1:$1048576,12,FALSE)</f>
        <v>1</v>
      </c>
    </row>
    <row r="939" spans="1:23">
      <c r="A939" s="1" t="s">
        <v>1537</v>
      </c>
      <c r="B939" s="1" t="s">
        <v>1316</v>
      </c>
      <c r="C939" s="1">
        <v>8</v>
      </c>
      <c r="D939" t="s">
        <v>1538</v>
      </c>
      <c r="E939" s="5">
        <v>1</v>
      </c>
      <c r="F939">
        <v>1</v>
      </c>
      <c r="G939">
        <v>1</v>
      </c>
      <c r="H939" s="7">
        <v>14</v>
      </c>
      <c r="I939" s="7">
        <v>14</v>
      </c>
      <c r="J939" s="7">
        <v>14</v>
      </c>
      <c r="U939">
        <v>1</v>
      </c>
      <c r="V939">
        <v>1</v>
      </c>
      <c r="W939">
        <f>VLOOKUP(A939,[1]Sheet1!$1:$1048576,12,FALSE)</f>
        <v>4</v>
      </c>
    </row>
    <row r="940" spans="1:33">
      <c r="A940" s="1" t="s">
        <v>1539</v>
      </c>
      <c r="B940" s="1" t="s">
        <v>1316</v>
      </c>
      <c r="C940" s="1">
        <v>9</v>
      </c>
      <c r="D940" t="s">
        <v>1540</v>
      </c>
      <c r="E940" s="5">
        <v>1</v>
      </c>
      <c r="F940">
        <v>1</v>
      </c>
      <c r="G940">
        <v>1</v>
      </c>
      <c r="U940">
        <v>1</v>
      </c>
      <c r="V940">
        <v>1</v>
      </c>
      <c r="W940">
        <f>VLOOKUP(A940,[1]Sheet1!$1:$1048576,12,FALSE)</f>
        <v>1</v>
      </c>
      <c r="AG940" s="8"/>
    </row>
    <row r="941" spans="1:23">
      <c r="A941" s="1" t="s">
        <v>1541</v>
      </c>
      <c r="B941" s="1" t="s">
        <v>1316</v>
      </c>
      <c r="C941" s="1">
        <v>7</v>
      </c>
      <c r="D941" t="s">
        <v>1542</v>
      </c>
      <c r="E941" s="5">
        <v>1</v>
      </c>
      <c r="F941">
        <v>1</v>
      </c>
      <c r="G941">
        <v>0</v>
      </c>
      <c r="U941">
        <v>9</v>
      </c>
      <c r="V941">
        <v>9</v>
      </c>
      <c r="W941">
        <f>VLOOKUP(A941,[1]Sheet1!$1:$1048576,12,FALSE)</f>
        <v>4</v>
      </c>
    </row>
    <row r="942" spans="1:23">
      <c r="A942" s="1" t="s">
        <v>1543</v>
      </c>
      <c r="B942" s="1" t="s">
        <v>1316</v>
      </c>
      <c r="C942" s="1">
        <v>10</v>
      </c>
      <c r="D942" t="s">
        <v>1544</v>
      </c>
      <c r="E942" s="5">
        <v>1</v>
      </c>
      <c r="F942">
        <v>1</v>
      </c>
      <c r="G942">
        <v>1</v>
      </c>
      <c r="U942">
        <v>0</v>
      </c>
      <c r="V942">
        <v>9</v>
      </c>
      <c r="W942">
        <f>VLOOKUP(A942,[1]Sheet1!$1:$1048576,12,FALSE)</f>
        <v>2</v>
      </c>
    </row>
    <row r="943" spans="1:23">
      <c r="A943" s="1" t="s">
        <v>1545</v>
      </c>
      <c r="B943" s="1" t="s">
        <v>1316</v>
      </c>
      <c r="C943" s="1">
        <v>1</v>
      </c>
      <c r="D943" t="s">
        <v>1546</v>
      </c>
      <c r="E943" s="5">
        <v>1</v>
      </c>
      <c r="F943">
        <v>1</v>
      </c>
      <c r="G943">
        <v>1</v>
      </c>
      <c r="H943">
        <v>14</v>
      </c>
      <c r="U943">
        <v>0</v>
      </c>
      <c r="V943">
        <v>9</v>
      </c>
      <c r="W943">
        <f>VLOOKUP(A943,[1]Sheet1!$1:$1048576,12,FALSE)</f>
        <v>4</v>
      </c>
    </row>
    <row r="944" spans="1:23">
      <c r="A944" s="1" t="s">
        <v>1547</v>
      </c>
      <c r="B944" s="1" t="s">
        <v>1316</v>
      </c>
      <c r="C944" s="1">
        <v>3</v>
      </c>
      <c r="D944" t="s">
        <v>1548</v>
      </c>
      <c r="E944" s="5">
        <v>1</v>
      </c>
      <c r="F944">
        <v>1</v>
      </c>
      <c r="G944">
        <v>0</v>
      </c>
      <c r="U944">
        <v>9</v>
      </c>
      <c r="V944">
        <v>9</v>
      </c>
      <c r="W944">
        <f>VLOOKUP(A944,[1]Sheet1!$1:$1048576,12,FALSE)</f>
        <v>4</v>
      </c>
    </row>
    <row r="945" spans="1:23">
      <c r="A945" s="1" t="s">
        <v>1549</v>
      </c>
      <c r="B945" s="1" t="s">
        <v>1316</v>
      </c>
      <c r="C945" s="1">
        <v>12</v>
      </c>
      <c r="D945" t="s">
        <v>1550</v>
      </c>
      <c r="E945" s="5">
        <v>1</v>
      </c>
      <c r="F945">
        <v>1</v>
      </c>
      <c r="G945">
        <v>1</v>
      </c>
      <c r="U945">
        <v>0</v>
      </c>
      <c r="V945">
        <v>9</v>
      </c>
      <c r="W945">
        <f>VLOOKUP(A945,[1]Sheet1!$1:$1048576,12,FALSE)</f>
        <v>2</v>
      </c>
    </row>
    <row r="946" spans="1:23">
      <c r="A946" s="1" t="s">
        <v>1551</v>
      </c>
      <c r="B946" s="1" t="s">
        <v>1316</v>
      </c>
      <c r="C946" s="1">
        <v>2</v>
      </c>
      <c r="D946" t="s">
        <v>1552</v>
      </c>
      <c r="E946" s="5">
        <v>1</v>
      </c>
      <c r="F946">
        <v>1</v>
      </c>
      <c r="G946">
        <v>1</v>
      </c>
      <c r="H946" s="7">
        <v>196</v>
      </c>
      <c r="I946" s="7">
        <v>0</v>
      </c>
      <c r="U946">
        <v>0</v>
      </c>
      <c r="V946">
        <v>9</v>
      </c>
      <c r="W946">
        <f>VLOOKUP(A946,[1]Sheet1!$1:$1048576,12,FALSE)</f>
        <v>1</v>
      </c>
    </row>
    <row r="947" spans="1:23">
      <c r="A947" s="1" t="s">
        <v>1553</v>
      </c>
      <c r="B947" s="1" t="s">
        <v>1316</v>
      </c>
      <c r="C947" s="1">
        <v>10</v>
      </c>
      <c r="D947" t="s">
        <v>1554</v>
      </c>
      <c r="E947" s="5">
        <v>1</v>
      </c>
      <c r="F947">
        <v>1</v>
      </c>
      <c r="G947">
        <v>1</v>
      </c>
      <c r="H947" s="7">
        <v>468</v>
      </c>
      <c r="I947" s="7">
        <v>217</v>
      </c>
      <c r="U947">
        <v>1</v>
      </c>
      <c r="V947">
        <v>0</v>
      </c>
      <c r="W947">
        <f>VLOOKUP(A947,[1]Sheet1!$1:$1048576,12,FALSE)</f>
        <v>4</v>
      </c>
    </row>
    <row r="948" spans="1:33">
      <c r="A948" s="1" t="s">
        <v>1555</v>
      </c>
      <c r="B948" s="1" t="s">
        <v>1316</v>
      </c>
      <c r="C948" s="1">
        <v>9</v>
      </c>
      <c r="D948" t="s">
        <v>1556</v>
      </c>
      <c r="E948" s="5">
        <v>1</v>
      </c>
      <c r="F948">
        <v>1</v>
      </c>
      <c r="G948">
        <v>1</v>
      </c>
      <c r="U948">
        <v>0</v>
      </c>
      <c r="V948">
        <v>9</v>
      </c>
      <c r="W948">
        <f>VLOOKUP(A948,[1]Sheet1!$1:$1048576,12,FALSE)</f>
        <v>4</v>
      </c>
      <c r="AG948" s="8"/>
    </row>
    <row r="949" spans="1:23">
      <c r="A949" s="1" t="s">
        <v>1557</v>
      </c>
      <c r="B949" s="1" t="s">
        <v>1316</v>
      </c>
      <c r="C949" s="1">
        <v>1</v>
      </c>
      <c r="D949" t="s">
        <v>1558</v>
      </c>
      <c r="E949" s="5">
        <v>1</v>
      </c>
      <c r="F949">
        <v>1</v>
      </c>
      <c r="G949">
        <v>1</v>
      </c>
      <c r="H949" s="7">
        <v>20</v>
      </c>
      <c r="I949" s="7">
        <v>8</v>
      </c>
      <c r="J949" s="7">
        <v>10</v>
      </c>
      <c r="U949">
        <v>1</v>
      </c>
      <c r="V949">
        <v>1</v>
      </c>
      <c r="W949">
        <f>VLOOKUP(A949,[1]Sheet1!$1:$1048576,12,FALSE)</f>
        <v>1</v>
      </c>
    </row>
    <row r="950" spans="1:23">
      <c r="A950" s="1" t="s">
        <v>1559</v>
      </c>
      <c r="B950" s="1" t="s">
        <v>1316</v>
      </c>
      <c r="C950" s="1">
        <v>6</v>
      </c>
      <c r="D950" t="s">
        <v>1560</v>
      </c>
      <c r="E950" s="5">
        <v>1</v>
      </c>
      <c r="F950">
        <v>1</v>
      </c>
      <c r="G950">
        <v>1</v>
      </c>
      <c r="H950" s="7">
        <v>10</v>
      </c>
      <c r="I950" s="7">
        <v>38</v>
      </c>
      <c r="U950">
        <v>1</v>
      </c>
      <c r="V950">
        <v>1</v>
      </c>
      <c r="W950">
        <f>VLOOKUP(A950,[1]Sheet1!$1:$1048576,12,FALSE)</f>
        <v>1</v>
      </c>
    </row>
    <row r="951" spans="1:33">
      <c r="A951" s="1" t="s">
        <v>1561</v>
      </c>
      <c r="B951" s="1" t="s">
        <v>1316</v>
      </c>
      <c r="C951" s="1">
        <v>4</v>
      </c>
      <c r="D951" t="s">
        <v>1562</v>
      </c>
      <c r="E951" s="5">
        <v>1</v>
      </c>
      <c r="F951">
        <v>1</v>
      </c>
      <c r="G951">
        <v>1</v>
      </c>
      <c r="H951">
        <v>19</v>
      </c>
      <c r="U951">
        <v>1</v>
      </c>
      <c r="V951">
        <v>0</v>
      </c>
      <c r="W951">
        <f>VLOOKUP(A951,[1]Sheet1!$1:$1048576,12,FALSE)</f>
        <v>2</v>
      </c>
      <c r="AG951" s="8"/>
    </row>
    <row r="952" spans="1:23">
      <c r="A952" s="1" t="s">
        <v>1563</v>
      </c>
      <c r="B952" s="1" t="s">
        <v>1316</v>
      </c>
      <c r="C952" s="1">
        <v>8</v>
      </c>
      <c r="D952" t="s">
        <v>1564</v>
      </c>
      <c r="E952" s="5">
        <v>1</v>
      </c>
      <c r="F952">
        <v>1</v>
      </c>
      <c r="G952">
        <v>0</v>
      </c>
      <c r="U952">
        <v>9</v>
      </c>
      <c r="V952">
        <v>9</v>
      </c>
      <c r="W952">
        <f>VLOOKUP(A952,[1]Sheet1!$1:$1048576,12,FALSE)</f>
        <v>2</v>
      </c>
    </row>
    <row r="953" spans="1:33">
      <c r="A953" s="1" t="s">
        <v>1565</v>
      </c>
      <c r="B953" s="1" t="s">
        <v>1316</v>
      </c>
      <c r="C953" s="1">
        <v>11</v>
      </c>
      <c r="D953" t="s">
        <v>1566</v>
      </c>
      <c r="E953" s="5">
        <v>1</v>
      </c>
      <c r="F953">
        <v>1</v>
      </c>
      <c r="G953">
        <v>1</v>
      </c>
      <c r="H953" s="7">
        <v>18</v>
      </c>
      <c r="I953" s="7">
        <v>10</v>
      </c>
      <c r="J953" s="7">
        <v>10</v>
      </c>
      <c r="U953">
        <v>1</v>
      </c>
      <c r="V953">
        <v>1</v>
      </c>
      <c r="W953">
        <f>VLOOKUP(A953,[1]Sheet1!$1:$1048576,12,FALSE)</f>
        <v>4</v>
      </c>
      <c r="AG953" s="8"/>
    </row>
    <row r="954" spans="1:35">
      <c r="A954" s="1" t="s">
        <v>1567</v>
      </c>
      <c r="B954" s="1" t="s">
        <v>1316</v>
      </c>
      <c r="C954" s="1">
        <v>12</v>
      </c>
      <c r="D954" t="s">
        <v>1568</v>
      </c>
      <c r="E954" s="5">
        <v>1</v>
      </c>
      <c r="F954">
        <v>1</v>
      </c>
      <c r="G954">
        <v>1</v>
      </c>
      <c r="H954" s="7">
        <v>15</v>
      </c>
      <c r="I954" s="7">
        <v>5</v>
      </c>
      <c r="J954" s="7">
        <v>10</v>
      </c>
      <c r="U954">
        <v>1</v>
      </c>
      <c r="V954">
        <v>0</v>
      </c>
      <c r="W954">
        <f>VLOOKUP(A954,[1]Sheet1!$1:$1048576,12,FALSE)</f>
        <v>5</v>
      </c>
      <c r="AF954" s="8"/>
      <c r="AH954" s="8"/>
      <c r="AI954" s="8"/>
    </row>
    <row r="955" spans="1:23">
      <c r="A955" s="1" t="s">
        <v>1569</v>
      </c>
      <c r="B955" s="1" t="s">
        <v>1316</v>
      </c>
      <c r="C955" s="1">
        <v>3</v>
      </c>
      <c r="D955" t="s">
        <v>1570</v>
      </c>
      <c r="E955" s="5">
        <v>1</v>
      </c>
      <c r="F955">
        <v>1</v>
      </c>
      <c r="G955">
        <v>1</v>
      </c>
      <c r="H955" s="7">
        <v>18</v>
      </c>
      <c r="I955" s="7">
        <v>18</v>
      </c>
      <c r="J955" s="7">
        <v>20</v>
      </c>
      <c r="K955" s="7">
        <v>10</v>
      </c>
      <c r="L955" s="7">
        <v>6</v>
      </c>
      <c r="U955">
        <v>0</v>
      </c>
      <c r="V955">
        <v>9</v>
      </c>
      <c r="W955">
        <f>VLOOKUP(A955,[1]Sheet1!$1:$1048576,12,FALSE)</f>
        <v>4</v>
      </c>
    </row>
    <row r="956" spans="1:35">
      <c r="A956" s="1" t="s">
        <v>1571</v>
      </c>
      <c r="B956" s="1" t="s">
        <v>1316</v>
      </c>
      <c r="C956" s="1">
        <v>7</v>
      </c>
      <c r="D956" t="s">
        <v>1572</v>
      </c>
      <c r="E956" s="5">
        <v>1</v>
      </c>
      <c r="F956">
        <v>1</v>
      </c>
      <c r="G956">
        <v>0</v>
      </c>
      <c r="U956">
        <v>9</v>
      </c>
      <c r="V956">
        <v>9</v>
      </c>
      <c r="W956">
        <f>VLOOKUP(A956,[1]Sheet1!$1:$1048576,12,FALSE)</f>
        <v>5</v>
      </c>
      <c r="AF956" s="8"/>
      <c r="AH956" s="8"/>
      <c r="AI956" s="8"/>
    </row>
    <row r="957" spans="1:33">
      <c r="A957" s="1" t="s">
        <v>1573</v>
      </c>
      <c r="B957" s="1" t="s">
        <v>1316</v>
      </c>
      <c r="C957" s="1">
        <v>7</v>
      </c>
      <c r="D957" t="s">
        <v>1574</v>
      </c>
      <c r="E957" s="5">
        <v>1</v>
      </c>
      <c r="F957">
        <v>1</v>
      </c>
      <c r="G957">
        <v>1</v>
      </c>
      <c r="H957" s="7">
        <v>22</v>
      </c>
      <c r="I957" s="7">
        <v>22</v>
      </c>
      <c r="J957" s="7">
        <v>22</v>
      </c>
      <c r="K957" s="7">
        <v>22</v>
      </c>
      <c r="U957">
        <v>1</v>
      </c>
      <c r="V957">
        <v>1</v>
      </c>
      <c r="W957">
        <f>VLOOKUP(A957,[1]Sheet1!$1:$1048576,12,FALSE)</f>
        <v>2</v>
      </c>
      <c r="AG957" s="8"/>
    </row>
    <row r="958" spans="1:23">
      <c r="A958" s="1" t="s">
        <v>1575</v>
      </c>
      <c r="B958" s="1" t="s">
        <v>1316</v>
      </c>
      <c r="C958" s="1">
        <v>8</v>
      </c>
      <c r="D958" t="s">
        <v>1576</v>
      </c>
      <c r="E958" s="5">
        <v>1</v>
      </c>
      <c r="F958">
        <v>1</v>
      </c>
      <c r="G958">
        <v>1</v>
      </c>
      <c r="H958" s="7">
        <v>60</v>
      </c>
      <c r="I958" s="7">
        <v>60</v>
      </c>
      <c r="U958">
        <v>1</v>
      </c>
      <c r="V958">
        <v>1</v>
      </c>
      <c r="W958">
        <f>VLOOKUP(A958,[1]Sheet1!$1:$1048576,12,FALSE)</f>
        <v>2</v>
      </c>
    </row>
    <row r="959" spans="1:23">
      <c r="A959" s="1" t="s">
        <v>1577</v>
      </c>
      <c r="B959" s="1" t="s">
        <v>1316</v>
      </c>
      <c r="C959" s="1">
        <v>6</v>
      </c>
      <c r="D959" t="s">
        <v>1578</v>
      </c>
      <c r="E959" s="5">
        <v>1</v>
      </c>
      <c r="F959">
        <v>1</v>
      </c>
      <c r="G959">
        <v>1</v>
      </c>
      <c r="H959" s="7">
        <v>15</v>
      </c>
      <c r="I959" s="7">
        <v>20</v>
      </c>
      <c r="J959" s="7">
        <v>10</v>
      </c>
      <c r="U959">
        <v>1</v>
      </c>
      <c r="V959">
        <v>1</v>
      </c>
      <c r="W959">
        <f>VLOOKUP(A959,[1]Sheet1!$1:$1048576,12,FALSE)</f>
        <v>1</v>
      </c>
    </row>
    <row r="960" spans="1:33">
      <c r="A960" s="1" t="s">
        <v>1579</v>
      </c>
      <c r="B960" s="1" t="s">
        <v>1316</v>
      </c>
      <c r="C960" s="1">
        <v>12</v>
      </c>
      <c r="D960" t="s">
        <v>1576</v>
      </c>
      <c r="E960" s="5">
        <v>1</v>
      </c>
      <c r="F960">
        <v>1</v>
      </c>
      <c r="G960">
        <v>1</v>
      </c>
      <c r="H960" s="7">
        <v>20</v>
      </c>
      <c r="I960" s="7">
        <v>20</v>
      </c>
      <c r="U960">
        <v>1</v>
      </c>
      <c r="V960">
        <v>1</v>
      </c>
      <c r="W960">
        <f>VLOOKUP(A960,[1]Sheet1!$1:$1048576,12,FALSE)</f>
        <v>2</v>
      </c>
      <c r="AG960" s="8"/>
    </row>
    <row r="961" spans="1:23">
      <c r="A961" s="1" t="s">
        <v>1580</v>
      </c>
      <c r="B961" s="1" t="s">
        <v>1316</v>
      </c>
      <c r="C961" s="1">
        <v>10</v>
      </c>
      <c r="D961" t="s">
        <v>1578</v>
      </c>
      <c r="E961" s="5">
        <v>1</v>
      </c>
      <c r="F961">
        <v>1</v>
      </c>
      <c r="G961">
        <v>1</v>
      </c>
      <c r="H961">
        <v>20</v>
      </c>
      <c r="U961">
        <v>1</v>
      </c>
      <c r="V961">
        <v>0</v>
      </c>
      <c r="W961">
        <f>VLOOKUP(A961,[1]Sheet1!$1:$1048576,12,FALSE)</f>
        <v>4</v>
      </c>
    </row>
    <row r="962" spans="1:35">
      <c r="A962" s="1" t="s">
        <v>1581</v>
      </c>
      <c r="B962" s="1" t="s">
        <v>1316</v>
      </c>
      <c r="C962" s="1">
        <v>11</v>
      </c>
      <c r="D962" t="s">
        <v>1582</v>
      </c>
      <c r="E962" s="5">
        <v>1</v>
      </c>
      <c r="F962">
        <v>1</v>
      </c>
      <c r="G962">
        <v>1</v>
      </c>
      <c r="H962" s="7">
        <v>105</v>
      </c>
      <c r="I962" s="7">
        <v>140</v>
      </c>
      <c r="J962" s="7">
        <v>28</v>
      </c>
      <c r="U962">
        <v>1</v>
      </c>
      <c r="V962">
        <v>1</v>
      </c>
      <c r="W962">
        <f>VLOOKUP(A962,[1]Sheet1!$1:$1048576,12,FALSE)</f>
        <v>5</v>
      </c>
      <c r="AF962" s="8"/>
      <c r="AH962" s="8"/>
      <c r="AI962" s="8"/>
    </row>
    <row r="963" spans="1:23">
      <c r="A963" s="1" t="s">
        <v>1583</v>
      </c>
      <c r="B963" s="1" t="s">
        <v>1316</v>
      </c>
      <c r="C963" s="1">
        <v>1</v>
      </c>
      <c r="D963" t="s">
        <v>1584</v>
      </c>
      <c r="E963" s="5">
        <v>1</v>
      </c>
      <c r="F963">
        <v>1</v>
      </c>
      <c r="G963">
        <v>1</v>
      </c>
      <c r="H963">
        <v>11</v>
      </c>
      <c r="U963">
        <v>0</v>
      </c>
      <c r="V963">
        <v>9</v>
      </c>
      <c r="W963">
        <f>VLOOKUP(A963,[1]Sheet1!$1:$1048576,12,FALSE)</f>
        <v>4</v>
      </c>
    </row>
    <row r="964" spans="1:23">
      <c r="A964" s="1" t="s">
        <v>1585</v>
      </c>
      <c r="B964" s="1" t="s">
        <v>1316</v>
      </c>
      <c r="C964" s="1">
        <v>3</v>
      </c>
      <c r="D964" t="s">
        <v>1586</v>
      </c>
      <c r="E964" s="5">
        <v>1</v>
      </c>
      <c r="F964">
        <v>1</v>
      </c>
      <c r="G964">
        <v>1</v>
      </c>
      <c r="H964" s="7">
        <v>20</v>
      </c>
      <c r="I964" s="7">
        <v>20</v>
      </c>
      <c r="J964" s="7">
        <v>12</v>
      </c>
      <c r="K964" s="7">
        <v>20</v>
      </c>
      <c r="L964" s="7">
        <v>24</v>
      </c>
      <c r="U964">
        <v>1</v>
      </c>
      <c r="V964">
        <v>1</v>
      </c>
      <c r="W964">
        <f>VLOOKUP(A964,[1]Sheet1!$1:$1048576,12,FALSE)</f>
        <v>4</v>
      </c>
    </row>
    <row r="965" spans="1:33">
      <c r="A965" s="3" t="s">
        <v>1587</v>
      </c>
      <c r="B965" s="1" t="s">
        <v>1316</v>
      </c>
      <c r="C965" s="1">
        <v>9</v>
      </c>
      <c r="D965" t="s">
        <v>1588</v>
      </c>
      <c r="E965" s="5">
        <v>1</v>
      </c>
      <c r="F965">
        <v>1</v>
      </c>
      <c r="G965">
        <v>1</v>
      </c>
      <c r="H965" s="7">
        <v>20</v>
      </c>
      <c r="I965" s="7">
        <v>20</v>
      </c>
      <c r="U965">
        <v>1</v>
      </c>
      <c r="V965">
        <v>0</v>
      </c>
      <c r="W965">
        <v>1</v>
      </c>
      <c r="AG965" s="8"/>
    </row>
    <row r="966" spans="1:33">
      <c r="A966" s="1" t="s">
        <v>1589</v>
      </c>
      <c r="B966" s="1" t="s">
        <v>1316</v>
      </c>
      <c r="C966" s="1">
        <v>4</v>
      </c>
      <c r="D966" t="s">
        <v>1590</v>
      </c>
      <c r="E966" s="5">
        <v>1</v>
      </c>
      <c r="F966">
        <v>1</v>
      </c>
      <c r="G966">
        <v>1</v>
      </c>
      <c r="H966" s="7">
        <v>10</v>
      </c>
      <c r="I966" s="7">
        <v>15</v>
      </c>
      <c r="U966">
        <v>1</v>
      </c>
      <c r="V966">
        <v>1</v>
      </c>
      <c r="W966">
        <f>VLOOKUP(A966,[1]Sheet1!$1:$1048576,12,FALSE)</f>
        <v>2</v>
      </c>
      <c r="AG966" s="8"/>
    </row>
    <row r="967" spans="1:33">
      <c r="A967" s="1" t="s">
        <v>1591</v>
      </c>
      <c r="B967" s="1" t="s">
        <v>1316</v>
      </c>
      <c r="C967" s="1">
        <v>2</v>
      </c>
      <c r="D967" t="s">
        <v>1592</v>
      </c>
      <c r="E967" s="5">
        <v>1</v>
      </c>
      <c r="F967">
        <v>1</v>
      </c>
      <c r="G967">
        <v>0</v>
      </c>
      <c r="U967">
        <v>9</v>
      </c>
      <c r="V967">
        <v>9</v>
      </c>
      <c r="W967">
        <f>VLOOKUP(A967,[1]Sheet1!$1:$1048576,12,FALSE)</f>
        <v>3</v>
      </c>
      <c r="AG967" s="8"/>
    </row>
    <row r="968" spans="1:23">
      <c r="A968" s="1" t="s">
        <v>1593</v>
      </c>
      <c r="B968" s="1" t="s">
        <v>1316</v>
      </c>
      <c r="C968" s="1">
        <v>1</v>
      </c>
      <c r="D968" t="s">
        <v>1594</v>
      </c>
      <c r="E968" s="5">
        <v>1</v>
      </c>
      <c r="F968">
        <v>1</v>
      </c>
      <c r="G968">
        <v>1</v>
      </c>
      <c r="H968">
        <v>10</v>
      </c>
      <c r="U968">
        <v>0</v>
      </c>
      <c r="V968">
        <v>9</v>
      </c>
      <c r="W968">
        <f>VLOOKUP(A968,[1]Sheet1!$1:$1048576,12,FALSE)</f>
        <v>4</v>
      </c>
    </row>
    <row r="969" spans="1:23">
      <c r="A969" s="17" t="s">
        <v>1595</v>
      </c>
      <c r="B969" s="1" t="s">
        <v>1316</v>
      </c>
      <c r="C969" s="1">
        <v>10</v>
      </c>
      <c r="D969" t="s">
        <v>1596</v>
      </c>
      <c r="E969" s="6" t="s">
        <v>58</v>
      </c>
      <c r="F969">
        <v>2</v>
      </c>
      <c r="G969">
        <v>1</v>
      </c>
      <c r="H969" s="7">
        <v>168</v>
      </c>
      <c r="I969" t="s">
        <v>51</v>
      </c>
      <c r="U969">
        <v>1</v>
      </c>
      <c r="V969">
        <v>0</v>
      </c>
      <c r="W969">
        <f>VLOOKUP(A969,[1]Sheet1!$1:$1048576,12,FALSE)</f>
        <v>2</v>
      </c>
    </row>
    <row r="970" spans="1:33">
      <c r="A970" s="1" t="s">
        <v>1597</v>
      </c>
      <c r="B970" s="1" t="s">
        <v>1316</v>
      </c>
      <c r="C970" s="1">
        <v>12</v>
      </c>
      <c r="D970" t="s">
        <v>1598</v>
      </c>
      <c r="E970" s="5">
        <v>1</v>
      </c>
      <c r="F970">
        <v>1</v>
      </c>
      <c r="G970">
        <v>0</v>
      </c>
      <c r="U970">
        <v>9</v>
      </c>
      <c r="V970">
        <v>9</v>
      </c>
      <c r="W970">
        <f>VLOOKUP(A970,[1]Sheet1!$1:$1048576,12,FALSE)</f>
        <v>3</v>
      </c>
      <c r="AG970" s="8"/>
    </row>
    <row r="971" spans="1:23">
      <c r="A971" s="1" t="s">
        <v>1599</v>
      </c>
      <c r="B971" s="1" t="s">
        <v>1316</v>
      </c>
      <c r="C971" s="1">
        <v>3</v>
      </c>
      <c r="D971" t="s">
        <v>1600</v>
      </c>
      <c r="E971" s="5">
        <v>1</v>
      </c>
      <c r="F971">
        <v>1</v>
      </c>
      <c r="G971">
        <v>1</v>
      </c>
      <c r="H971" s="7">
        <v>20</v>
      </c>
      <c r="I971" s="7">
        <v>20</v>
      </c>
      <c r="J971" s="7">
        <v>18</v>
      </c>
      <c r="U971">
        <v>1</v>
      </c>
      <c r="V971">
        <v>1</v>
      </c>
      <c r="W971">
        <f>VLOOKUP(A971,[1]Sheet1!$1:$1048576,12,FALSE)</f>
        <v>4</v>
      </c>
    </row>
    <row r="972" spans="1:23">
      <c r="A972" s="1" t="s">
        <v>1601</v>
      </c>
      <c r="B972" s="1" t="s">
        <v>1316</v>
      </c>
      <c r="C972" s="1">
        <v>2</v>
      </c>
      <c r="D972" t="s">
        <v>1602</v>
      </c>
      <c r="E972" s="5">
        <v>1</v>
      </c>
      <c r="F972">
        <v>1</v>
      </c>
      <c r="G972">
        <v>0</v>
      </c>
      <c r="U972">
        <v>9</v>
      </c>
      <c r="V972">
        <v>9</v>
      </c>
      <c r="W972">
        <f>VLOOKUP(A972,[1]Sheet1!$1:$1048576,12,FALSE)</f>
        <v>1</v>
      </c>
    </row>
    <row r="973" spans="1:23">
      <c r="A973" s="1" t="s">
        <v>1603</v>
      </c>
      <c r="B973" s="1" t="s">
        <v>1316</v>
      </c>
      <c r="C973" s="1">
        <v>8</v>
      </c>
      <c r="D973" t="s">
        <v>1600</v>
      </c>
      <c r="E973" s="5">
        <v>1</v>
      </c>
      <c r="F973">
        <v>1</v>
      </c>
      <c r="G973">
        <v>1</v>
      </c>
      <c r="H973" s="7">
        <v>32</v>
      </c>
      <c r="I973" s="7">
        <v>32</v>
      </c>
      <c r="J973" s="7">
        <v>32</v>
      </c>
      <c r="K973" s="7">
        <v>32</v>
      </c>
      <c r="U973">
        <v>1</v>
      </c>
      <c r="V973">
        <v>1</v>
      </c>
      <c r="W973">
        <f>VLOOKUP(A973,[1]Sheet1!$1:$1048576,12,FALSE)</f>
        <v>2</v>
      </c>
    </row>
    <row r="974" spans="1:23">
      <c r="A974" s="1" t="s">
        <v>1604</v>
      </c>
      <c r="B974" s="1" t="s">
        <v>1316</v>
      </c>
      <c r="C974" s="1">
        <v>11</v>
      </c>
      <c r="D974" t="s">
        <v>1605</v>
      </c>
      <c r="E974" s="5">
        <v>1</v>
      </c>
      <c r="F974">
        <v>1</v>
      </c>
      <c r="G974">
        <v>1</v>
      </c>
      <c r="H974">
        <v>12</v>
      </c>
      <c r="U974">
        <v>0</v>
      </c>
      <c r="V974">
        <v>9</v>
      </c>
      <c r="W974">
        <f>VLOOKUP(A974,[1]Sheet1!$1:$1048576,12,FALSE)</f>
        <v>1</v>
      </c>
    </row>
    <row r="975" spans="1:23">
      <c r="A975" s="1" t="s">
        <v>1606</v>
      </c>
      <c r="B975" s="1" t="s">
        <v>1316</v>
      </c>
      <c r="C975" s="1">
        <v>7</v>
      </c>
      <c r="D975" t="s">
        <v>1607</v>
      </c>
      <c r="E975" s="5">
        <v>1</v>
      </c>
      <c r="F975">
        <v>1</v>
      </c>
      <c r="G975">
        <v>1</v>
      </c>
      <c r="H975" s="7">
        <v>16.6</v>
      </c>
      <c r="I975" s="7">
        <v>16.6</v>
      </c>
      <c r="J975" s="7">
        <v>16.6</v>
      </c>
      <c r="U975">
        <v>1</v>
      </c>
      <c r="V975">
        <v>1</v>
      </c>
      <c r="W975">
        <f>VLOOKUP(A975,[1]Sheet1!$1:$1048576,12,FALSE)</f>
        <v>3</v>
      </c>
    </row>
    <row r="976" spans="1:33">
      <c r="A976" s="1" t="s">
        <v>1608</v>
      </c>
      <c r="B976" s="1" t="s">
        <v>1316</v>
      </c>
      <c r="C976" s="1">
        <v>9</v>
      </c>
      <c r="D976" t="s">
        <v>1609</v>
      </c>
      <c r="E976" s="5">
        <v>1</v>
      </c>
      <c r="F976">
        <v>1</v>
      </c>
      <c r="G976">
        <v>1</v>
      </c>
      <c r="H976">
        <v>10</v>
      </c>
      <c r="U976">
        <v>0</v>
      </c>
      <c r="V976">
        <v>9</v>
      </c>
      <c r="W976">
        <f>VLOOKUP(A976,[1]Sheet1!$1:$1048576,12,FALSE)</f>
        <v>1</v>
      </c>
      <c r="AG976" s="8"/>
    </row>
    <row r="977" spans="1:33">
      <c r="A977" s="1" t="s">
        <v>1610</v>
      </c>
      <c r="B977" s="1" t="s">
        <v>1316</v>
      </c>
      <c r="C977" s="1">
        <v>12</v>
      </c>
      <c r="D977" t="s">
        <v>1611</v>
      </c>
      <c r="E977" s="5">
        <v>1</v>
      </c>
      <c r="F977">
        <v>1</v>
      </c>
      <c r="G977">
        <v>1</v>
      </c>
      <c r="H977" s="7">
        <v>18</v>
      </c>
      <c r="I977" s="7">
        <v>28</v>
      </c>
      <c r="U977">
        <v>0</v>
      </c>
      <c r="V977">
        <v>9</v>
      </c>
      <c r="W977">
        <f>VLOOKUP(A977,[1]Sheet1!$1:$1048576,12,FALSE)</f>
        <v>2</v>
      </c>
      <c r="AG977" s="8"/>
    </row>
    <row r="978" spans="1:35">
      <c r="A978" s="1" t="s">
        <v>1612</v>
      </c>
      <c r="B978" s="1" t="s">
        <v>1316</v>
      </c>
      <c r="C978" s="1">
        <v>6</v>
      </c>
      <c r="D978" t="s">
        <v>1613</v>
      </c>
      <c r="E978" s="5">
        <v>1</v>
      </c>
      <c r="F978">
        <v>1</v>
      </c>
      <c r="G978">
        <v>1</v>
      </c>
      <c r="H978" s="7">
        <v>64</v>
      </c>
      <c r="I978" s="7">
        <v>30</v>
      </c>
      <c r="J978" s="7">
        <v>80</v>
      </c>
      <c r="U978">
        <v>0</v>
      </c>
      <c r="V978">
        <v>9</v>
      </c>
      <c r="W978">
        <f>VLOOKUP(A978,[1]Sheet1!$1:$1048576,12,FALSE)</f>
        <v>5</v>
      </c>
      <c r="AF978" s="8"/>
      <c r="AH978" s="8"/>
      <c r="AI978" s="8"/>
    </row>
    <row r="979" spans="1:23">
      <c r="A979" s="1" t="s">
        <v>1614</v>
      </c>
      <c r="B979" s="1" t="s">
        <v>1316</v>
      </c>
      <c r="C979" s="1">
        <v>4</v>
      </c>
      <c r="D979" t="s">
        <v>1615</v>
      </c>
      <c r="E979" s="5">
        <v>1</v>
      </c>
      <c r="F979">
        <v>1</v>
      </c>
      <c r="G979">
        <v>1</v>
      </c>
      <c r="H979" s="7">
        <v>2</v>
      </c>
      <c r="I979" s="7">
        <v>28</v>
      </c>
      <c r="U979">
        <v>1</v>
      </c>
      <c r="V979">
        <v>1</v>
      </c>
      <c r="W979">
        <f>VLOOKUP(A979,[1]Sheet1!$1:$1048576,12,FALSE)</f>
        <v>2</v>
      </c>
    </row>
    <row r="980" spans="1:23">
      <c r="A980" s="1" t="s">
        <v>1616</v>
      </c>
      <c r="B980" s="1" t="s">
        <v>1316</v>
      </c>
      <c r="C980" s="1">
        <v>1</v>
      </c>
      <c r="D980" t="s">
        <v>1617</v>
      </c>
      <c r="E980" s="5">
        <v>1</v>
      </c>
      <c r="F980">
        <v>1</v>
      </c>
      <c r="G980">
        <v>1</v>
      </c>
      <c r="H980" s="7">
        <v>10</v>
      </c>
      <c r="I980" s="7">
        <v>15</v>
      </c>
      <c r="U980">
        <v>1</v>
      </c>
      <c r="V980">
        <v>1</v>
      </c>
      <c r="W980">
        <f>VLOOKUP(A980,[1]Sheet1!$1:$1048576,12,FALSE)</f>
        <v>1</v>
      </c>
    </row>
    <row r="981" spans="1:23">
      <c r="A981" s="1" t="s">
        <v>1618</v>
      </c>
      <c r="B981" s="1" t="s">
        <v>1316</v>
      </c>
      <c r="C981" s="1">
        <v>8</v>
      </c>
      <c r="D981" t="s">
        <v>1609</v>
      </c>
      <c r="E981" s="5">
        <v>1</v>
      </c>
      <c r="F981">
        <v>1</v>
      </c>
      <c r="G981">
        <v>1</v>
      </c>
      <c r="H981">
        <v>55</v>
      </c>
      <c r="U981">
        <v>1</v>
      </c>
      <c r="V981">
        <v>0</v>
      </c>
      <c r="W981">
        <f>VLOOKUP(A981,[1]Sheet1!$1:$1048576,12,FALSE)</f>
        <v>2</v>
      </c>
    </row>
    <row r="982" spans="1:23">
      <c r="A982" s="1" t="s">
        <v>1619</v>
      </c>
      <c r="B982" s="1" t="s">
        <v>1316</v>
      </c>
      <c r="C982" s="1">
        <v>11</v>
      </c>
      <c r="D982" t="s">
        <v>1620</v>
      </c>
      <c r="E982" s="5">
        <v>1</v>
      </c>
      <c r="F982">
        <v>1</v>
      </c>
      <c r="G982">
        <v>1</v>
      </c>
      <c r="H982" s="7">
        <v>8</v>
      </c>
      <c r="I982" s="7">
        <v>15</v>
      </c>
      <c r="J982" s="7">
        <v>64</v>
      </c>
      <c r="U982">
        <v>1</v>
      </c>
      <c r="V982">
        <v>1</v>
      </c>
      <c r="W982">
        <f>VLOOKUP(A982,[1]Sheet1!$1:$1048576,12,FALSE)</f>
        <v>1</v>
      </c>
    </row>
    <row r="983" spans="1:33">
      <c r="A983" s="1" t="s">
        <v>1621</v>
      </c>
      <c r="B983" s="1" t="s">
        <v>1316</v>
      </c>
      <c r="C983" s="1">
        <v>3</v>
      </c>
      <c r="D983" t="s">
        <v>1622</v>
      </c>
      <c r="E983" s="5">
        <v>1</v>
      </c>
      <c r="F983">
        <v>1</v>
      </c>
      <c r="G983">
        <v>1</v>
      </c>
      <c r="H983" s="7">
        <v>30</v>
      </c>
      <c r="I983" s="7">
        <v>10</v>
      </c>
      <c r="J983" s="7">
        <v>10</v>
      </c>
      <c r="K983" s="7">
        <v>8</v>
      </c>
      <c r="U983">
        <v>1</v>
      </c>
      <c r="V983">
        <v>1</v>
      </c>
      <c r="W983">
        <f>VLOOKUP(A983,[1]Sheet1!$1:$1048576,12,FALSE)</f>
        <v>4</v>
      </c>
      <c r="AG983" s="8"/>
    </row>
    <row r="984" spans="1:23">
      <c r="A984" s="1" t="s">
        <v>1623</v>
      </c>
      <c r="B984" s="1" t="s">
        <v>1316</v>
      </c>
      <c r="C984" s="1">
        <v>10</v>
      </c>
      <c r="D984" t="s">
        <v>1624</v>
      </c>
      <c r="E984" s="5">
        <v>1</v>
      </c>
      <c r="F984">
        <v>1</v>
      </c>
      <c r="G984">
        <v>1</v>
      </c>
      <c r="U984">
        <v>0</v>
      </c>
      <c r="V984">
        <v>9</v>
      </c>
      <c r="W984">
        <f>VLOOKUP(A984,[1]Sheet1!$1:$1048576,12,FALSE)</f>
        <v>3</v>
      </c>
    </row>
    <row r="985" spans="1:33">
      <c r="A985" s="1" t="s">
        <v>1625</v>
      </c>
      <c r="B985" s="1" t="s">
        <v>1316</v>
      </c>
      <c r="C985" s="1">
        <v>9</v>
      </c>
      <c r="D985" t="s">
        <v>1626</v>
      </c>
      <c r="E985" s="5">
        <v>1</v>
      </c>
      <c r="F985">
        <v>1</v>
      </c>
      <c r="G985">
        <v>1</v>
      </c>
      <c r="H985" s="7">
        <v>34</v>
      </c>
      <c r="I985" s="7">
        <v>14</v>
      </c>
      <c r="J985" s="7">
        <v>32</v>
      </c>
      <c r="K985" s="7">
        <v>29</v>
      </c>
      <c r="U985">
        <v>1</v>
      </c>
      <c r="V985">
        <v>1</v>
      </c>
      <c r="W985">
        <f>VLOOKUP(A985,[1]Sheet1!$1:$1048576,12,FALSE)</f>
        <v>1</v>
      </c>
      <c r="AG985" s="8"/>
    </row>
    <row r="986" spans="1:23">
      <c r="A986" s="1" t="s">
        <v>1627</v>
      </c>
      <c r="B986" s="1" t="s">
        <v>1316</v>
      </c>
      <c r="C986" s="1">
        <v>7</v>
      </c>
      <c r="D986" t="s">
        <v>1628</v>
      </c>
      <c r="E986" s="5">
        <v>1</v>
      </c>
      <c r="F986">
        <v>1</v>
      </c>
      <c r="G986">
        <v>0</v>
      </c>
      <c r="U986">
        <v>9</v>
      </c>
      <c r="V986">
        <v>9</v>
      </c>
      <c r="W986">
        <f>VLOOKUP(A986,[1]Sheet1!$1:$1048576,12,FALSE)</f>
        <v>5</v>
      </c>
    </row>
    <row r="987" spans="1:23">
      <c r="A987" s="1" t="s">
        <v>1629</v>
      </c>
      <c r="B987" s="1" t="s">
        <v>1316</v>
      </c>
      <c r="C987" s="1">
        <v>2</v>
      </c>
      <c r="D987" t="s">
        <v>1630</v>
      </c>
      <c r="E987" s="5">
        <v>1</v>
      </c>
      <c r="F987">
        <v>1</v>
      </c>
      <c r="G987">
        <v>0</v>
      </c>
      <c r="U987">
        <v>9</v>
      </c>
      <c r="V987">
        <v>9</v>
      </c>
      <c r="W987">
        <f>VLOOKUP(A987,[1]Sheet1!$1:$1048576,12,FALSE)</f>
        <v>4</v>
      </c>
    </row>
    <row r="988" spans="1:33">
      <c r="A988" s="1" t="s">
        <v>1631</v>
      </c>
      <c r="B988" s="1" t="s">
        <v>1316</v>
      </c>
      <c r="C988" s="1">
        <v>12</v>
      </c>
      <c r="D988" t="s">
        <v>1632</v>
      </c>
      <c r="E988" s="5">
        <v>1</v>
      </c>
      <c r="F988">
        <v>1</v>
      </c>
      <c r="G988">
        <v>1</v>
      </c>
      <c r="H988" s="7">
        <v>10</v>
      </c>
      <c r="I988" s="7">
        <v>18</v>
      </c>
      <c r="U988">
        <v>1</v>
      </c>
      <c r="V988">
        <v>1</v>
      </c>
      <c r="W988">
        <f>VLOOKUP(A988,[1]Sheet1!$1:$1048576,12,FALSE)</f>
        <v>2</v>
      </c>
      <c r="AG988" s="8"/>
    </row>
    <row r="989" spans="1:23">
      <c r="A989" s="1" t="s">
        <v>1633</v>
      </c>
      <c r="B989" s="1" t="s">
        <v>1316</v>
      </c>
      <c r="C989" s="1">
        <v>1</v>
      </c>
      <c r="D989" t="s">
        <v>1634</v>
      </c>
      <c r="E989" s="5">
        <v>1</v>
      </c>
      <c r="F989">
        <v>1</v>
      </c>
      <c r="G989">
        <v>1</v>
      </c>
      <c r="H989" s="7">
        <v>16</v>
      </c>
      <c r="I989" s="7">
        <v>4</v>
      </c>
      <c r="U989">
        <v>0</v>
      </c>
      <c r="V989">
        <v>9</v>
      </c>
      <c r="W989">
        <f>VLOOKUP(A989,[1]Sheet1!$1:$1048576,12,FALSE)</f>
        <v>4</v>
      </c>
    </row>
    <row r="990" spans="1:23">
      <c r="A990" s="1" t="s">
        <v>1635</v>
      </c>
      <c r="B990" s="1" t="s">
        <v>1316</v>
      </c>
      <c r="C990" s="1">
        <v>8</v>
      </c>
      <c r="D990" t="s">
        <v>1636</v>
      </c>
      <c r="E990" s="5">
        <v>1</v>
      </c>
      <c r="F990">
        <v>1</v>
      </c>
      <c r="G990">
        <v>0</v>
      </c>
      <c r="U990">
        <v>9</v>
      </c>
      <c r="V990">
        <v>9</v>
      </c>
      <c r="W990">
        <f>VLOOKUP(A990,[1]Sheet1!$1:$1048576,12,FALSE)</f>
        <v>2</v>
      </c>
    </row>
    <row r="991" spans="1:33">
      <c r="A991" s="1" t="s">
        <v>1637</v>
      </c>
      <c r="B991" s="1" t="s">
        <v>1316</v>
      </c>
      <c r="C991" s="1">
        <v>6</v>
      </c>
      <c r="D991" t="s">
        <v>1638</v>
      </c>
      <c r="E991" s="5">
        <v>1</v>
      </c>
      <c r="F991">
        <v>1</v>
      </c>
      <c r="G991">
        <v>1</v>
      </c>
      <c r="H991" s="7">
        <v>24</v>
      </c>
      <c r="I991" s="7">
        <v>10</v>
      </c>
      <c r="J991" s="7">
        <v>15</v>
      </c>
      <c r="U991">
        <v>1</v>
      </c>
      <c r="V991">
        <v>1</v>
      </c>
      <c r="W991">
        <f>VLOOKUP(A991,[1]Sheet1!$1:$1048576,12,FALSE)</f>
        <v>2</v>
      </c>
      <c r="AG991" s="8"/>
    </row>
    <row r="992" spans="1:33">
      <c r="A992" s="1" t="s">
        <v>1639</v>
      </c>
      <c r="B992" s="1" t="s">
        <v>1316</v>
      </c>
      <c r="C992" s="1">
        <v>2</v>
      </c>
      <c r="D992" t="s">
        <v>1640</v>
      </c>
      <c r="E992" s="5">
        <v>1</v>
      </c>
      <c r="F992">
        <v>1</v>
      </c>
      <c r="G992">
        <v>0</v>
      </c>
      <c r="U992">
        <v>9</v>
      </c>
      <c r="V992">
        <v>9</v>
      </c>
      <c r="W992">
        <f>VLOOKUP(A992,[1]Sheet1!$1:$1048576,12,FALSE)</f>
        <v>3</v>
      </c>
      <c r="AG992" s="8"/>
    </row>
    <row r="993" spans="1:23">
      <c r="A993" s="1" t="s">
        <v>1641</v>
      </c>
      <c r="B993" s="1" t="s">
        <v>1316</v>
      </c>
      <c r="C993" s="1">
        <v>10</v>
      </c>
      <c r="D993" t="s">
        <v>1642</v>
      </c>
      <c r="E993" s="5">
        <v>1</v>
      </c>
      <c r="F993">
        <v>1</v>
      </c>
      <c r="G993">
        <v>0</v>
      </c>
      <c r="U993">
        <v>9</v>
      </c>
      <c r="V993">
        <v>9</v>
      </c>
      <c r="W993">
        <f>VLOOKUP(A993,[1]Sheet1!$1:$1048576,12,FALSE)</f>
        <v>4</v>
      </c>
    </row>
    <row r="994" spans="1:23">
      <c r="A994" s="1" t="s">
        <v>1643</v>
      </c>
      <c r="B994" s="1" t="s">
        <v>1316</v>
      </c>
      <c r="C994" s="1">
        <v>3</v>
      </c>
      <c r="D994" t="s">
        <v>1644</v>
      </c>
      <c r="E994" s="5">
        <v>1</v>
      </c>
      <c r="F994">
        <v>1</v>
      </c>
      <c r="G994">
        <v>1</v>
      </c>
      <c r="H994" s="7">
        <v>12</v>
      </c>
      <c r="I994" s="7">
        <v>15</v>
      </c>
      <c r="U994">
        <v>0</v>
      </c>
      <c r="V994">
        <v>9</v>
      </c>
      <c r="W994">
        <f>VLOOKUP(A994,[1]Sheet1!$1:$1048576,12,FALSE)</f>
        <v>4</v>
      </c>
    </row>
    <row r="995" spans="1:23">
      <c r="A995" s="1" t="s">
        <v>1645</v>
      </c>
      <c r="B995" s="1" t="s">
        <v>1316</v>
      </c>
      <c r="C995" s="1">
        <v>11</v>
      </c>
      <c r="D995" t="s">
        <v>1646</v>
      </c>
      <c r="E995" s="5">
        <v>1</v>
      </c>
      <c r="F995">
        <v>1</v>
      </c>
      <c r="G995">
        <v>1</v>
      </c>
      <c r="H995" s="7">
        <v>100</v>
      </c>
      <c r="I995" s="7">
        <v>80</v>
      </c>
      <c r="U995">
        <v>1</v>
      </c>
      <c r="V995">
        <v>1</v>
      </c>
      <c r="W995">
        <f>VLOOKUP(A995,[1]Sheet1!$1:$1048576,12,FALSE)</f>
        <v>1</v>
      </c>
    </row>
    <row r="996" spans="1:35">
      <c r="A996" s="1" t="s">
        <v>1647</v>
      </c>
      <c r="B996" s="1" t="s">
        <v>1316</v>
      </c>
      <c r="C996" s="1">
        <v>4</v>
      </c>
      <c r="D996" t="s">
        <v>1648</v>
      </c>
      <c r="E996" s="5">
        <v>1</v>
      </c>
      <c r="F996">
        <v>1</v>
      </c>
      <c r="G996">
        <v>0</v>
      </c>
      <c r="U996">
        <v>9</v>
      </c>
      <c r="V996">
        <v>9</v>
      </c>
      <c r="W996">
        <f>VLOOKUP(A996,[1]Sheet1!$1:$1048576,12,FALSE)</f>
        <v>5</v>
      </c>
      <c r="AF996" s="8"/>
      <c r="AH996" s="8"/>
      <c r="AI996" s="8"/>
    </row>
    <row r="997" spans="1:23">
      <c r="A997" s="1" t="s">
        <v>1649</v>
      </c>
      <c r="B997" s="1" t="s">
        <v>1316</v>
      </c>
      <c r="C997" s="1">
        <v>9</v>
      </c>
      <c r="D997" t="s">
        <v>1650</v>
      </c>
      <c r="E997" s="5">
        <v>1</v>
      </c>
      <c r="F997">
        <v>1</v>
      </c>
      <c r="G997">
        <v>0</v>
      </c>
      <c r="U997">
        <v>9</v>
      </c>
      <c r="V997">
        <v>9</v>
      </c>
      <c r="W997">
        <f>VLOOKUP(A997,[1]Sheet1!$1:$1048576,12,FALSE)</f>
        <v>4</v>
      </c>
    </row>
    <row r="998" spans="1:33">
      <c r="A998" s="1" t="s">
        <v>1651</v>
      </c>
      <c r="B998" s="1" t="s">
        <v>1316</v>
      </c>
      <c r="C998" s="1">
        <v>7</v>
      </c>
      <c r="D998" t="s">
        <v>1652</v>
      </c>
      <c r="E998" s="5">
        <v>1</v>
      </c>
      <c r="F998">
        <v>1</v>
      </c>
      <c r="G998">
        <v>1</v>
      </c>
      <c r="H998" s="7">
        <v>28</v>
      </c>
      <c r="I998" s="7">
        <v>38</v>
      </c>
      <c r="U998">
        <v>1</v>
      </c>
      <c r="V998">
        <v>1</v>
      </c>
      <c r="W998">
        <f>VLOOKUP(A998,[1]Sheet1!$1:$1048576,12,FALSE)</f>
        <v>2</v>
      </c>
      <c r="AG998" s="8"/>
    </row>
    <row r="999" spans="1:33">
      <c r="A999" s="1" t="s">
        <v>1653</v>
      </c>
      <c r="B999" s="1" t="s">
        <v>1316</v>
      </c>
      <c r="C999" s="1">
        <v>12</v>
      </c>
      <c r="D999" t="s">
        <v>1654</v>
      </c>
      <c r="E999" s="5">
        <v>1</v>
      </c>
      <c r="F999">
        <v>1</v>
      </c>
      <c r="G999">
        <v>0</v>
      </c>
      <c r="U999">
        <v>9</v>
      </c>
      <c r="V999">
        <v>9</v>
      </c>
      <c r="W999">
        <f>VLOOKUP(A999,[1]Sheet1!$1:$1048576,12,FALSE)</f>
        <v>2</v>
      </c>
      <c r="AG999" s="8"/>
    </row>
    <row r="1000" spans="1:35">
      <c r="A1000" s="1" t="s">
        <v>1655</v>
      </c>
      <c r="B1000" s="1" t="s">
        <v>1316</v>
      </c>
      <c r="C1000" s="1">
        <v>2</v>
      </c>
      <c r="D1000" t="s">
        <v>1656</v>
      </c>
      <c r="E1000" s="5">
        <v>1</v>
      </c>
      <c r="F1000">
        <v>1</v>
      </c>
      <c r="G1000">
        <v>0</v>
      </c>
      <c r="U1000">
        <v>9</v>
      </c>
      <c r="V1000">
        <v>9</v>
      </c>
      <c r="W1000">
        <f>VLOOKUP(A1000,[1]Sheet1!$1:$1048576,12,FALSE)</f>
        <v>5</v>
      </c>
      <c r="AF1000" s="8"/>
      <c r="AH1000" s="8"/>
      <c r="AI1000" s="8"/>
    </row>
    <row r="1001" spans="1:23">
      <c r="A1001" s="17" t="s">
        <v>1657</v>
      </c>
      <c r="B1001" s="1" t="s">
        <v>1316</v>
      </c>
      <c r="C1001" s="1">
        <v>1</v>
      </c>
      <c r="D1001" t="s">
        <v>1658</v>
      </c>
      <c r="E1001" s="5">
        <v>1</v>
      </c>
      <c r="F1001">
        <v>1</v>
      </c>
      <c r="G1001">
        <v>1</v>
      </c>
      <c r="H1001" s="7">
        <v>128</v>
      </c>
      <c r="I1001" t="s">
        <v>51</v>
      </c>
      <c r="U1001">
        <v>0</v>
      </c>
      <c r="V1001">
        <v>9</v>
      </c>
      <c r="W1001">
        <f>VLOOKUP(A1001,[1]Sheet1!$1:$1048576,12,FALSE)</f>
        <v>4</v>
      </c>
    </row>
    <row r="1002" spans="1:23">
      <c r="A1002" s="1" t="s">
        <v>1659</v>
      </c>
      <c r="B1002" s="1" t="s">
        <v>1316</v>
      </c>
      <c r="C1002" s="1">
        <v>3</v>
      </c>
      <c r="D1002" t="s">
        <v>1660</v>
      </c>
      <c r="E1002" s="5">
        <v>1</v>
      </c>
      <c r="F1002">
        <v>1</v>
      </c>
      <c r="G1002">
        <v>1</v>
      </c>
      <c r="H1002" s="7">
        <v>6</v>
      </c>
      <c r="I1002" s="7">
        <v>14</v>
      </c>
      <c r="J1002" s="7">
        <v>3</v>
      </c>
      <c r="U1002">
        <v>0</v>
      </c>
      <c r="V1002">
        <v>9</v>
      </c>
      <c r="W1002">
        <f>VLOOKUP(A1002,[1]Sheet1!$1:$1048576,12,FALSE)</f>
        <v>4</v>
      </c>
    </row>
    <row r="1003" spans="1:23">
      <c r="A1003" s="1" t="s">
        <v>1661</v>
      </c>
      <c r="B1003" s="1" t="s">
        <v>1316</v>
      </c>
      <c r="C1003" s="1">
        <v>6</v>
      </c>
      <c r="D1003" t="s">
        <v>1662</v>
      </c>
      <c r="E1003" s="5">
        <v>1</v>
      </c>
      <c r="F1003">
        <v>1</v>
      </c>
      <c r="G1003">
        <v>0</v>
      </c>
      <c r="U1003">
        <v>9</v>
      </c>
      <c r="V1003">
        <v>9</v>
      </c>
      <c r="W1003">
        <f>VLOOKUP(A1003,[1]Sheet1!$1:$1048576,12,FALSE)</f>
        <v>1</v>
      </c>
    </row>
    <row r="1004" spans="1:33">
      <c r="A1004" s="1" t="s">
        <v>1663</v>
      </c>
      <c r="B1004" s="1" t="s">
        <v>1316</v>
      </c>
      <c r="C1004" s="1">
        <v>7</v>
      </c>
      <c r="D1004" t="s">
        <v>1664</v>
      </c>
      <c r="E1004" s="5">
        <v>1</v>
      </c>
      <c r="F1004">
        <v>1</v>
      </c>
      <c r="G1004">
        <v>1</v>
      </c>
      <c r="H1004" s="7">
        <v>18</v>
      </c>
      <c r="I1004" s="7">
        <v>9</v>
      </c>
      <c r="J1004" s="7">
        <v>18</v>
      </c>
      <c r="K1004" s="7">
        <v>18</v>
      </c>
      <c r="L1004" s="7">
        <v>9</v>
      </c>
      <c r="U1004">
        <v>1</v>
      </c>
      <c r="V1004">
        <v>1</v>
      </c>
      <c r="W1004">
        <f>VLOOKUP(A1004,[1]Sheet1!$1:$1048576,12,FALSE)</f>
        <v>2</v>
      </c>
      <c r="AG1004" s="8"/>
    </row>
    <row r="1005" spans="1:23">
      <c r="A1005" s="1" t="s">
        <v>1665</v>
      </c>
      <c r="B1005" s="1" t="s">
        <v>1316</v>
      </c>
      <c r="C1005" s="1">
        <v>8</v>
      </c>
      <c r="D1005" t="s">
        <v>1666</v>
      </c>
      <c r="E1005" s="5">
        <v>1</v>
      </c>
      <c r="F1005">
        <v>1</v>
      </c>
      <c r="G1005">
        <v>0</v>
      </c>
      <c r="U1005">
        <v>9</v>
      </c>
      <c r="V1005">
        <v>9</v>
      </c>
      <c r="W1005">
        <f>VLOOKUP(A1005,[1]Sheet1!$1:$1048576,12,FALSE)</f>
        <v>2</v>
      </c>
    </row>
    <row r="1006" spans="1:35">
      <c r="A1006" s="1" t="s">
        <v>1667</v>
      </c>
      <c r="B1006" s="1" t="s">
        <v>1316</v>
      </c>
      <c r="C1006" s="1">
        <v>11</v>
      </c>
      <c r="D1006" t="s">
        <v>1668</v>
      </c>
      <c r="E1006" s="5">
        <v>1</v>
      </c>
      <c r="F1006">
        <v>1</v>
      </c>
      <c r="G1006">
        <v>1</v>
      </c>
      <c r="H1006" s="7">
        <v>10</v>
      </c>
      <c r="I1006" s="7">
        <v>120</v>
      </c>
      <c r="J1006" s="7">
        <v>118</v>
      </c>
      <c r="U1006">
        <v>1</v>
      </c>
      <c r="V1006">
        <v>1</v>
      </c>
      <c r="W1006">
        <f>VLOOKUP(A1006,[1]Sheet1!$1:$1048576,12,FALSE)</f>
        <v>5</v>
      </c>
      <c r="AF1006" s="8"/>
      <c r="AH1006" s="8"/>
      <c r="AI1006" s="8"/>
    </row>
    <row r="1007" spans="1:23">
      <c r="A1007" s="1" t="s">
        <v>1669</v>
      </c>
      <c r="B1007" s="1" t="s">
        <v>1316</v>
      </c>
      <c r="C1007" s="1">
        <v>4</v>
      </c>
      <c r="D1007" t="s">
        <v>1670</v>
      </c>
      <c r="E1007" s="5">
        <v>1</v>
      </c>
      <c r="F1007">
        <v>1</v>
      </c>
      <c r="G1007">
        <v>1</v>
      </c>
      <c r="H1007" s="7">
        <v>12</v>
      </c>
      <c r="I1007" s="7">
        <v>8</v>
      </c>
      <c r="U1007">
        <v>1</v>
      </c>
      <c r="V1007">
        <v>1</v>
      </c>
      <c r="W1007">
        <f>VLOOKUP(A1007,[1]Sheet1!$1:$1048576,12,FALSE)</f>
        <v>3</v>
      </c>
    </row>
    <row r="1008" spans="1:23">
      <c r="A1008" s="1" t="s">
        <v>1671</v>
      </c>
      <c r="B1008" s="1" t="s">
        <v>1316</v>
      </c>
      <c r="C1008" s="1">
        <v>10</v>
      </c>
      <c r="D1008" t="s">
        <v>1672</v>
      </c>
      <c r="E1008" s="5">
        <v>1</v>
      </c>
      <c r="F1008">
        <v>1</v>
      </c>
      <c r="G1008">
        <v>0</v>
      </c>
      <c r="U1008">
        <v>9</v>
      </c>
      <c r="V1008">
        <v>9</v>
      </c>
      <c r="W1008">
        <f>VLOOKUP(A1008,[1]Sheet1!$1:$1048576,12,FALSE)</f>
        <v>4</v>
      </c>
    </row>
    <row r="1009" spans="1:33">
      <c r="A1009" s="1" t="s">
        <v>1673</v>
      </c>
      <c r="B1009" s="1" t="s">
        <v>1316</v>
      </c>
      <c r="C1009" s="1">
        <v>9</v>
      </c>
      <c r="D1009" t="s">
        <v>1674</v>
      </c>
      <c r="E1009" s="5">
        <v>1</v>
      </c>
      <c r="F1009">
        <v>1</v>
      </c>
      <c r="G1009">
        <v>1</v>
      </c>
      <c r="H1009">
        <v>15.8</v>
      </c>
      <c r="U1009">
        <v>1</v>
      </c>
      <c r="V1009">
        <v>0</v>
      </c>
      <c r="W1009">
        <f>VLOOKUP(A1009,[1]Sheet1!$1:$1048576,12,FALSE)</f>
        <v>9</v>
      </c>
      <c r="AG1009" s="8"/>
    </row>
    <row r="1010" spans="1:23">
      <c r="A1010" s="1" t="s">
        <v>1675</v>
      </c>
      <c r="B1010" s="1" t="s">
        <v>1316</v>
      </c>
      <c r="C1010" s="1">
        <v>8</v>
      </c>
      <c r="D1010" t="s">
        <v>1676</v>
      </c>
      <c r="E1010" s="5">
        <v>1</v>
      </c>
      <c r="F1010">
        <v>1</v>
      </c>
      <c r="G1010">
        <v>0</v>
      </c>
      <c r="U1010">
        <v>9</v>
      </c>
      <c r="V1010">
        <v>9</v>
      </c>
      <c r="W1010">
        <f>VLOOKUP(A1010,[1]Sheet1!$1:$1048576,12,FALSE)</f>
        <v>3</v>
      </c>
    </row>
    <row r="1011" spans="1:23">
      <c r="A1011" s="1" t="s">
        <v>1677</v>
      </c>
      <c r="B1011" s="1" t="s">
        <v>1316</v>
      </c>
      <c r="C1011" s="1">
        <v>11</v>
      </c>
      <c r="D1011" t="s">
        <v>1678</v>
      </c>
      <c r="E1011" s="5">
        <v>1</v>
      </c>
      <c r="F1011">
        <v>1</v>
      </c>
      <c r="G1011">
        <v>1</v>
      </c>
      <c r="H1011" s="7">
        <v>10</v>
      </c>
      <c r="I1011" s="7">
        <v>20</v>
      </c>
      <c r="U1011">
        <v>1</v>
      </c>
      <c r="V1011">
        <v>1</v>
      </c>
      <c r="W1011">
        <f>VLOOKUP(A1011,[1]Sheet1!$1:$1048576,12,FALSE)</f>
        <v>1</v>
      </c>
    </row>
    <row r="1012" spans="1:23">
      <c r="A1012" s="1" t="s">
        <v>1679</v>
      </c>
      <c r="B1012" s="1" t="s">
        <v>1316</v>
      </c>
      <c r="C1012" s="1">
        <v>10</v>
      </c>
      <c r="D1012" t="s">
        <v>1680</v>
      </c>
      <c r="E1012" s="5">
        <v>1</v>
      </c>
      <c r="F1012">
        <v>1</v>
      </c>
      <c r="G1012">
        <v>0</v>
      </c>
      <c r="U1012">
        <v>9</v>
      </c>
      <c r="V1012">
        <v>9</v>
      </c>
      <c r="W1012">
        <f>VLOOKUP(A1012,[1]Sheet1!$1:$1048576,12,FALSE)</f>
        <v>3</v>
      </c>
    </row>
    <row r="1013" spans="1:23">
      <c r="A1013" s="1" t="s">
        <v>1681</v>
      </c>
      <c r="B1013" s="1" t="s">
        <v>1316</v>
      </c>
      <c r="C1013" s="1">
        <v>12</v>
      </c>
      <c r="D1013" t="s">
        <v>1682</v>
      </c>
      <c r="E1013" s="5">
        <v>1</v>
      </c>
      <c r="F1013">
        <v>1</v>
      </c>
      <c r="G1013">
        <v>1</v>
      </c>
      <c r="H1013">
        <v>15</v>
      </c>
      <c r="U1013">
        <v>1</v>
      </c>
      <c r="V1013">
        <v>0</v>
      </c>
      <c r="W1013">
        <f>VLOOKUP(A1013,[1]Sheet1!$1:$1048576,12,FALSE)</f>
        <v>4</v>
      </c>
    </row>
    <row r="1014" spans="1:33">
      <c r="A1014" s="1" t="s">
        <v>1683</v>
      </c>
      <c r="B1014" s="1" t="s">
        <v>1316</v>
      </c>
      <c r="C1014" s="1">
        <v>4</v>
      </c>
      <c r="D1014" t="s">
        <v>1684</v>
      </c>
      <c r="E1014" s="5">
        <v>1</v>
      </c>
      <c r="F1014">
        <v>1</v>
      </c>
      <c r="G1014">
        <v>1</v>
      </c>
      <c r="H1014" s="7">
        <v>16.5</v>
      </c>
      <c r="I1014" s="7">
        <v>13.5</v>
      </c>
      <c r="U1014">
        <v>1</v>
      </c>
      <c r="V1014">
        <v>1</v>
      </c>
      <c r="W1014">
        <f>VLOOKUP(A1014,[1]Sheet1!$1:$1048576,12,FALSE)</f>
        <v>2</v>
      </c>
      <c r="AG1014" s="8"/>
    </row>
    <row r="1015" spans="1:33">
      <c r="A1015" s="1" t="s">
        <v>1685</v>
      </c>
      <c r="B1015" s="1" t="s">
        <v>1316</v>
      </c>
      <c r="C1015" s="1">
        <v>6</v>
      </c>
      <c r="D1015" t="s">
        <v>1686</v>
      </c>
      <c r="E1015" s="5">
        <v>1</v>
      </c>
      <c r="F1015">
        <v>1</v>
      </c>
      <c r="G1015">
        <v>1</v>
      </c>
      <c r="H1015" s="7">
        <v>8</v>
      </c>
      <c r="I1015" s="7">
        <v>15</v>
      </c>
      <c r="J1015" s="7">
        <v>26</v>
      </c>
      <c r="U1015">
        <v>1</v>
      </c>
      <c r="V1015">
        <v>1</v>
      </c>
      <c r="W1015">
        <f>VLOOKUP(A1015,[1]Sheet1!$1:$1048576,12,FALSE)</f>
        <v>1</v>
      </c>
      <c r="AG1015" s="8"/>
    </row>
    <row r="1016" spans="1:23">
      <c r="A1016" s="1" t="s">
        <v>1687</v>
      </c>
      <c r="B1016" s="1" t="s">
        <v>1316</v>
      </c>
      <c r="C1016" s="1">
        <v>1</v>
      </c>
      <c r="D1016" t="s">
        <v>1688</v>
      </c>
      <c r="E1016" s="5">
        <v>1</v>
      </c>
      <c r="F1016">
        <v>1</v>
      </c>
      <c r="G1016">
        <v>1</v>
      </c>
      <c r="H1016">
        <v>4</v>
      </c>
      <c r="U1016">
        <v>0</v>
      </c>
      <c r="V1016">
        <v>9</v>
      </c>
      <c r="W1016">
        <f>VLOOKUP(A1016,[1]Sheet1!$1:$1048576,12,FALSE)</f>
        <v>4</v>
      </c>
    </row>
    <row r="1017" spans="1:23">
      <c r="A1017" s="1" t="s">
        <v>1689</v>
      </c>
      <c r="B1017" s="1" t="s">
        <v>1316</v>
      </c>
      <c r="C1017" s="1">
        <v>2</v>
      </c>
      <c r="D1017" t="s">
        <v>1690</v>
      </c>
      <c r="E1017" s="5">
        <v>1</v>
      </c>
      <c r="F1017">
        <v>1</v>
      </c>
      <c r="G1017">
        <v>1</v>
      </c>
      <c r="H1017" s="7">
        <v>138</v>
      </c>
      <c r="I1017" s="7">
        <v>60</v>
      </c>
      <c r="U1017">
        <v>1</v>
      </c>
      <c r="V1017">
        <v>0</v>
      </c>
      <c r="W1017">
        <f>VLOOKUP(A1017,[1]Sheet1!$1:$1048576,12,FALSE)</f>
        <v>3</v>
      </c>
    </row>
    <row r="1018" spans="1:33">
      <c r="A1018" s="1" t="s">
        <v>1691</v>
      </c>
      <c r="B1018" s="1" t="s">
        <v>1316</v>
      </c>
      <c r="C1018" s="1">
        <v>7</v>
      </c>
      <c r="D1018" t="s">
        <v>1692</v>
      </c>
      <c r="E1018" s="5">
        <v>1</v>
      </c>
      <c r="F1018">
        <v>1</v>
      </c>
      <c r="G1018">
        <v>1</v>
      </c>
      <c r="H1018" s="7">
        <v>12</v>
      </c>
      <c r="I1018" s="7">
        <v>28</v>
      </c>
      <c r="J1018" s="7">
        <v>10</v>
      </c>
      <c r="U1018">
        <v>1</v>
      </c>
      <c r="V1018">
        <v>1</v>
      </c>
      <c r="W1018">
        <f>VLOOKUP(A1018,[1]Sheet1!$1:$1048576,12,FALSE)</f>
        <v>3</v>
      </c>
      <c r="AG1018" s="8"/>
    </row>
    <row r="1019" spans="1:23">
      <c r="A1019" s="1" t="s">
        <v>1693</v>
      </c>
      <c r="B1019" s="1" t="s">
        <v>1316</v>
      </c>
      <c r="C1019" s="1">
        <v>3</v>
      </c>
      <c r="D1019" t="s">
        <v>1694</v>
      </c>
      <c r="E1019" s="5">
        <v>1</v>
      </c>
      <c r="F1019">
        <v>1</v>
      </c>
      <c r="G1019">
        <v>1</v>
      </c>
      <c r="H1019" s="7">
        <v>25</v>
      </c>
      <c r="I1019" s="7">
        <v>15</v>
      </c>
      <c r="J1019" s="7">
        <v>20</v>
      </c>
      <c r="K1019" s="7">
        <v>10</v>
      </c>
      <c r="U1019">
        <v>1</v>
      </c>
      <c r="V1019">
        <v>1</v>
      </c>
      <c r="W1019">
        <f>VLOOKUP(A1019,[1]Sheet1!$1:$1048576,12,FALSE)</f>
        <v>4</v>
      </c>
    </row>
    <row r="1020" spans="1:23">
      <c r="A1020" s="1" t="s">
        <v>1695</v>
      </c>
      <c r="B1020" s="1" t="s">
        <v>1316</v>
      </c>
      <c r="C1020" s="1">
        <v>7</v>
      </c>
      <c r="D1020" t="s">
        <v>1696</v>
      </c>
      <c r="E1020" s="5">
        <v>1</v>
      </c>
      <c r="F1020">
        <v>1</v>
      </c>
      <c r="G1020">
        <v>1</v>
      </c>
      <c r="H1020" s="7">
        <v>12.5</v>
      </c>
      <c r="I1020" s="7">
        <v>12.5</v>
      </c>
      <c r="J1020" s="7">
        <v>12.5</v>
      </c>
      <c r="K1020" s="7">
        <v>12.5</v>
      </c>
      <c r="U1020">
        <v>1</v>
      </c>
      <c r="V1020">
        <v>0</v>
      </c>
      <c r="W1020">
        <f>VLOOKUP(A1020,[1]Sheet1!$1:$1048576,12,FALSE)</f>
        <v>4</v>
      </c>
    </row>
    <row r="1021" spans="1:23">
      <c r="A1021" s="1" t="s">
        <v>1697</v>
      </c>
      <c r="B1021" s="1" t="s">
        <v>1316</v>
      </c>
      <c r="C1021" s="1">
        <v>9</v>
      </c>
      <c r="D1021" t="s">
        <v>1698</v>
      </c>
      <c r="E1021" s="5">
        <v>1</v>
      </c>
      <c r="F1021">
        <v>1</v>
      </c>
      <c r="G1021">
        <v>1</v>
      </c>
      <c r="H1021" s="7">
        <v>20</v>
      </c>
      <c r="I1021" s="7">
        <v>20</v>
      </c>
      <c r="J1021" s="7">
        <v>15</v>
      </c>
      <c r="U1021">
        <v>1</v>
      </c>
      <c r="V1021">
        <v>0</v>
      </c>
      <c r="W1021">
        <f>VLOOKUP(A1021,[1]Sheet1!$1:$1048576,12,FALSE)</f>
        <v>3</v>
      </c>
    </row>
    <row r="1022" spans="1:23">
      <c r="A1022" s="1" t="s">
        <v>1699</v>
      </c>
      <c r="B1022" s="1" t="s">
        <v>1316</v>
      </c>
      <c r="C1022" s="1">
        <v>1</v>
      </c>
      <c r="D1022" t="s">
        <v>1700</v>
      </c>
      <c r="E1022" s="5">
        <v>1</v>
      </c>
      <c r="F1022">
        <v>1</v>
      </c>
      <c r="G1022">
        <v>1</v>
      </c>
      <c r="H1022">
        <v>30</v>
      </c>
      <c r="U1022">
        <v>0</v>
      </c>
      <c r="V1022">
        <v>9</v>
      </c>
      <c r="W1022">
        <f>VLOOKUP(A1022,[1]Sheet1!$1:$1048576,12,FALSE)</f>
        <v>4</v>
      </c>
    </row>
    <row r="1023" spans="1:23">
      <c r="A1023" s="1" t="s">
        <v>1701</v>
      </c>
      <c r="B1023" s="1" t="s">
        <v>1316</v>
      </c>
      <c r="C1023" s="1">
        <v>11</v>
      </c>
      <c r="D1023" t="s">
        <v>1702</v>
      </c>
      <c r="E1023" s="5">
        <v>1</v>
      </c>
      <c r="F1023">
        <v>1</v>
      </c>
      <c r="G1023">
        <v>1</v>
      </c>
      <c r="H1023" s="7">
        <v>9.18</v>
      </c>
      <c r="I1023" s="7">
        <v>15</v>
      </c>
      <c r="J1023" s="7">
        <v>35</v>
      </c>
      <c r="U1023">
        <v>1</v>
      </c>
      <c r="V1023">
        <v>1</v>
      </c>
      <c r="W1023">
        <f>VLOOKUP(A1023,[1]Sheet1!$1:$1048576,12,FALSE)</f>
        <v>1</v>
      </c>
    </row>
    <row r="1024" spans="1:33">
      <c r="A1024" s="1" t="s">
        <v>1703</v>
      </c>
      <c r="B1024" s="1" t="s">
        <v>1316</v>
      </c>
      <c r="C1024" s="1">
        <v>4</v>
      </c>
      <c r="D1024" t="s">
        <v>1704</v>
      </c>
      <c r="E1024" s="5">
        <v>1</v>
      </c>
      <c r="F1024">
        <v>1</v>
      </c>
      <c r="G1024">
        <v>1</v>
      </c>
      <c r="H1024">
        <v>36</v>
      </c>
      <c r="U1024">
        <v>1</v>
      </c>
      <c r="V1024">
        <v>0</v>
      </c>
      <c r="W1024">
        <f>VLOOKUP(A1024,[1]Sheet1!$1:$1048576,12,FALSE)</f>
        <v>2</v>
      </c>
      <c r="AG1024" s="8"/>
    </row>
    <row r="1025" spans="1:33">
      <c r="A1025" s="1" t="s">
        <v>1705</v>
      </c>
      <c r="B1025" s="1" t="s">
        <v>1316</v>
      </c>
      <c r="C1025" s="1">
        <v>3</v>
      </c>
      <c r="D1025" t="s">
        <v>1706</v>
      </c>
      <c r="E1025" s="5">
        <v>1</v>
      </c>
      <c r="F1025">
        <v>1</v>
      </c>
      <c r="G1025">
        <v>1</v>
      </c>
      <c r="H1025" s="7">
        <v>15</v>
      </c>
      <c r="I1025" s="7">
        <v>10</v>
      </c>
      <c r="J1025" s="7">
        <v>10</v>
      </c>
      <c r="K1025" s="7">
        <v>30</v>
      </c>
      <c r="U1025">
        <v>0</v>
      </c>
      <c r="V1025">
        <v>9</v>
      </c>
      <c r="W1025">
        <f>VLOOKUP(A1025,[1]Sheet1!$1:$1048576,12,FALSE)</f>
        <v>4</v>
      </c>
      <c r="AG1025" s="8"/>
    </row>
    <row r="1026" spans="1:33">
      <c r="A1026" s="1" t="s">
        <v>1707</v>
      </c>
      <c r="B1026" s="1" t="s">
        <v>1316</v>
      </c>
      <c r="C1026" s="1">
        <v>2</v>
      </c>
      <c r="D1026" t="s">
        <v>1708</v>
      </c>
      <c r="E1026" s="5">
        <v>1</v>
      </c>
      <c r="F1026">
        <v>1</v>
      </c>
      <c r="G1026">
        <v>0</v>
      </c>
      <c r="U1026">
        <v>9</v>
      </c>
      <c r="V1026">
        <v>9</v>
      </c>
      <c r="W1026">
        <f>VLOOKUP(A1026,[1]Sheet1!$1:$1048576,12,FALSE)</f>
        <v>2</v>
      </c>
      <c r="AG1026" s="8"/>
    </row>
    <row r="1027" spans="1:33">
      <c r="A1027" s="1" t="s">
        <v>1709</v>
      </c>
      <c r="B1027" s="1" t="s">
        <v>1316</v>
      </c>
      <c r="C1027" s="1">
        <v>12</v>
      </c>
      <c r="D1027" t="s">
        <v>1710</v>
      </c>
      <c r="E1027" s="5">
        <v>1</v>
      </c>
      <c r="F1027">
        <v>1</v>
      </c>
      <c r="G1027">
        <v>0</v>
      </c>
      <c r="U1027">
        <v>9</v>
      </c>
      <c r="V1027">
        <v>9</v>
      </c>
      <c r="W1027">
        <f>VLOOKUP(A1027,[1]Sheet1!$1:$1048576,12,FALSE)</f>
        <v>2</v>
      </c>
      <c r="AG1027" s="8"/>
    </row>
    <row r="1028" spans="1:23">
      <c r="A1028" s="1" t="s">
        <v>1711</v>
      </c>
      <c r="B1028" s="1" t="s">
        <v>1316</v>
      </c>
      <c r="C1028" s="1">
        <v>8</v>
      </c>
      <c r="D1028" t="s">
        <v>1712</v>
      </c>
      <c r="E1028" s="5">
        <v>1</v>
      </c>
      <c r="F1028">
        <v>1</v>
      </c>
      <c r="G1028">
        <v>1</v>
      </c>
      <c r="H1028" s="7">
        <v>25</v>
      </c>
      <c r="I1028" s="7">
        <v>20</v>
      </c>
      <c r="U1028">
        <v>1</v>
      </c>
      <c r="V1028">
        <v>0</v>
      </c>
      <c r="W1028">
        <f>VLOOKUP(A1028,[1]Sheet1!$1:$1048576,12,FALSE)</f>
        <v>2</v>
      </c>
    </row>
    <row r="1029" spans="1:23">
      <c r="A1029" s="1" t="s">
        <v>1713</v>
      </c>
      <c r="B1029" s="1" t="s">
        <v>1316</v>
      </c>
      <c r="C1029" s="1">
        <v>9</v>
      </c>
      <c r="D1029" t="s">
        <v>1714</v>
      </c>
      <c r="E1029" s="6" t="s">
        <v>45</v>
      </c>
      <c r="F1029">
        <v>1</v>
      </c>
      <c r="G1029">
        <v>0</v>
      </c>
      <c r="U1029">
        <v>9</v>
      </c>
      <c r="V1029">
        <v>9</v>
      </c>
      <c r="W1029">
        <f>VLOOKUP(A1029,[1]Sheet1!$1:$1048576,12,FALSE)</f>
        <v>3</v>
      </c>
    </row>
    <row r="1030" spans="1:33">
      <c r="A1030" s="1" t="s">
        <v>1715</v>
      </c>
      <c r="B1030" s="1" t="s">
        <v>1316</v>
      </c>
      <c r="C1030" s="1">
        <v>8</v>
      </c>
      <c r="D1030" t="s">
        <v>1716</v>
      </c>
      <c r="E1030" s="6" t="s">
        <v>45</v>
      </c>
      <c r="F1030">
        <v>1</v>
      </c>
      <c r="G1030">
        <v>1</v>
      </c>
      <c r="U1030">
        <v>0</v>
      </c>
      <c r="V1030">
        <v>9</v>
      </c>
      <c r="W1030">
        <f>VLOOKUP(A1030,[1]Sheet1!$1:$1048576,12,FALSE)</f>
        <v>2</v>
      </c>
      <c r="AG1030" s="8"/>
    </row>
    <row r="1031" spans="1:34">
      <c r="A1031" s="1" t="s">
        <v>1717</v>
      </c>
      <c r="B1031" s="1" t="s">
        <v>1316</v>
      </c>
      <c r="C1031" s="1">
        <v>11</v>
      </c>
      <c r="D1031" t="s">
        <v>1714</v>
      </c>
      <c r="E1031" s="6" t="s">
        <v>45</v>
      </c>
      <c r="F1031">
        <v>1</v>
      </c>
      <c r="G1031">
        <v>0</v>
      </c>
      <c r="U1031">
        <v>9</v>
      </c>
      <c r="V1031">
        <v>9</v>
      </c>
      <c r="W1031">
        <f>VLOOKUP(A1031,[1]Sheet1!$1:$1048576,12,FALSE)</f>
        <v>5</v>
      </c>
      <c r="AF1031" s="8"/>
      <c r="AH1031" s="8"/>
    </row>
    <row r="1032" spans="1:33">
      <c r="A1032" s="1" t="s">
        <v>1718</v>
      </c>
      <c r="B1032" s="1" t="s">
        <v>1316</v>
      </c>
      <c r="C1032" s="1">
        <v>6</v>
      </c>
      <c r="D1032" t="s">
        <v>1719</v>
      </c>
      <c r="E1032" s="6" t="s">
        <v>48</v>
      </c>
      <c r="F1032">
        <v>2</v>
      </c>
      <c r="G1032">
        <v>0</v>
      </c>
      <c r="U1032">
        <v>9</v>
      </c>
      <c r="V1032">
        <v>9</v>
      </c>
      <c r="W1032">
        <f>VLOOKUP(A1032,[1]Sheet1!$1:$1048576,12,FALSE)</f>
        <v>1</v>
      </c>
      <c r="AG1032" s="8"/>
    </row>
    <row r="1033" spans="1:23">
      <c r="A1033" s="1" t="s">
        <v>1720</v>
      </c>
      <c r="B1033" s="1" t="s">
        <v>1316</v>
      </c>
      <c r="C1033" s="1">
        <v>10</v>
      </c>
      <c r="D1033" t="s">
        <v>1721</v>
      </c>
      <c r="E1033" s="6" t="s">
        <v>48</v>
      </c>
      <c r="F1033">
        <v>2</v>
      </c>
      <c r="G1033">
        <v>1</v>
      </c>
      <c r="H1033">
        <v>90</v>
      </c>
      <c r="U1033">
        <v>1</v>
      </c>
      <c r="V1033">
        <v>0</v>
      </c>
      <c r="W1033">
        <f>VLOOKUP(A1033,[1]Sheet1!$1:$1048576,12,FALSE)</f>
        <v>3</v>
      </c>
    </row>
    <row r="1034" spans="1:23">
      <c r="A1034" s="1" t="s">
        <v>1722</v>
      </c>
      <c r="B1034" s="1" t="s">
        <v>1316</v>
      </c>
      <c r="C1034" s="1">
        <v>2</v>
      </c>
      <c r="D1034" t="s">
        <v>1719</v>
      </c>
      <c r="E1034" s="6" t="s">
        <v>48</v>
      </c>
      <c r="F1034">
        <v>2</v>
      </c>
      <c r="G1034">
        <v>0</v>
      </c>
      <c r="U1034">
        <v>9</v>
      </c>
      <c r="V1034">
        <v>9</v>
      </c>
      <c r="W1034">
        <f>VLOOKUP(A1034,[1]Sheet1!$1:$1048576,12,FALSE)</f>
        <v>1</v>
      </c>
    </row>
    <row r="1035" spans="1:33">
      <c r="A1035" s="1" t="s">
        <v>1723</v>
      </c>
      <c r="B1035" s="1" t="s">
        <v>1316</v>
      </c>
      <c r="C1035" s="1">
        <v>12</v>
      </c>
      <c r="D1035" t="s">
        <v>1719</v>
      </c>
      <c r="E1035" s="6" t="s">
        <v>48</v>
      </c>
      <c r="F1035">
        <v>2</v>
      </c>
      <c r="G1035">
        <v>0</v>
      </c>
      <c r="U1035">
        <v>9</v>
      </c>
      <c r="V1035">
        <v>9</v>
      </c>
      <c r="W1035">
        <f>VLOOKUP(A1035,[1]Sheet1!$1:$1048576,12,FALSE)</f>
        <v>2</v>
      </c>
      <c r="AG1035" s="8"/>
    </row>
    <row r="1036" spans="1:23">
      <c r="A1036" s="1" t="s">
        <v>1724</v>
      </c>
      <c r="B1036" s="1" t="s">
        <v>1316</v>
      </c>
      <c r="C1036" s="1">
        <v>1</v>
      </c>
      <c r="D1036" t="s">
        <v>1721</v>
      </c>
      <c r="E1036" s="6" t="s">
        <v>48</v>
      </c>
      <c r="F1036">
        <v>2</v>
      </c>
      <c r="G1036">
        <v>1</v>
      </c>
      <c r="H1036" s="7">
        <v>104</v>
      </c>
      <c r="I1036" s="7">
        <v>36</v>
      </c>
      <c r="J1036" s="7">
        <v>64</v>
      </c>
      <c r="K1036" s="7">
        <v>26.4</v>
      </c>
      <c r="U1036">
        <v>1</v>
      </c>
      <c r="V1036">
        <v>1</v>
      </c>
      <c r="W1036">
        <f>VLOOKUP(A1036,[1]Sheet1!$1:$1048576,12,FALSE)</f>
        <v>4</v>
      </c>
    </row>
    <row r="1037" spans="1:34">
      <c r="A1037" s="1" t="s">
        <v>1725</v>
      </c>
      <c r="B1037" s="1" t="s">
        <v>1316</v>
      </c>
      <c r="C1037" s="1">
        <v>3</v>
      </c>
      <c r="D1037" t="s">
        <v>1726</v>
      </c>
      <c r="E1037" s="6" t="s">
        <v>48</v>
      </c>
      <c r="F1037">
        <v>2</v>
      </c>
      <c r="G1037">
        <v>0</v>
      </c>
      <c r="U1037">
        <v>9</v>
      </c>
      <c r="V1037">
        <v>9</v>
      </c>
      <c r="W1037">
        <f>VLOOKUP(A1037,[1]Sheet1!$1:$1048576,12,FALSE)</f>
        <v>5</v>
      </c>
      <c r="AF1037" s="8"/>
      <c r="AH1037" s="8"/>
    </row>
    <row r="1038" spans="1:23">
      <c r="A1038" s="1" t="s">
        <v>1727</v>
      </c>
      <c r="B1038" s="1" t="s">
        <v>1316</v>
      </c>
      <c r="C1038" s="1">
        <v>7</v>
      </c>
      <c r="D1038" t="s">
        <v>1726</v>
      </c>
      <c r="E1038" s="6" t="s">
        <v>48</v>
      </c>
      <c r="F1038">
        <v>2</v>
      </c>
      <c r="G1038">
        <v>0</v>
      </c>
      <c r="U1038">
        <v>9</v>
      </c>
      <c r="V1038">
        <v>9</v>
      </c>
      <c r="W1038">
        <f>VLOOKUP(A1038,[1]Sheet1!$1:$1048576,12,FALSE)</f>
        <v>4</v>
      </c>
    </row>
    <row r="1039" spans="1:33">
      <c r="A1039" s="1" t="s">
        <v>1728</v>
      </c>
      <c r="B1039" s="1" t="s">
        <v>1316</v>
      </c>
      <c r="C1039" s="1">
        <v>12</v>
      </c>
      <c r="D1039" t="s">
        <v>1726</v>
      </c>
      <c r="E1039" s="6" t="s">
        <v>48</v>
      </c>
      <c r="F1039">
        <v>2</v>
      </c>
      <c r="G1039">
        <v>0</v>
      </c>
      <c r="U1039">
        <v>9</v>
      </c>
      <c r="V1039">
        <v>9</v>
      </c>
      <c r="W1039">
        <f>VLOOKUP(A1039,[1]Sheet1!$1:$1048576,12,FALSE)</f>
        <v>2</v>
      </c>
      <c r="AG1039" s="8"/>
    </row>
    <row r="1040" spans="1:33">
      <c r="A1040" s="1" t="s">
        <v>1729</v>
      </c>
      <c r="B1040" s="1" t="s">
        <v>1316</v>
      </c>
      <c r="C1040" s="1">
        <v>2</v>
      </c>
      <c r="D1040" t="s">
        <v>1730</v>
      </c>
      <c r="E1040" s="5">
        <v>2</v>
      </c>
      <c r="F1040">
        <v>2</v>
      </c>
      <c r="G1040">
        <v>0</v>
      </c>
      <c r="U1040">
        <v>9</v>
      </c>
      <c r="V1040">
        <v>9</v>
      </c>
      <c r="W1040">
        <f>VLOOKUP(A1040,[1]Sheet1!$1:$1048576,12,FALSE)</f>
        <v>2</v>
      </c>
      <c r="AG1040" s="8"/>
    </row>
    <row r="1041" spans="1:23">
      <c r="A1041" s="1" t="s">
        <v>1731</v>
      </c>
      <c r="B1041" s="1" t="s">
        <v>1316</v>
      </c>
      <c r="C1041" s="1">
        <v>8</v>
      </c>
      <c r="D1041" t="s">
        <v>1732</v>
      </c>
      <c r="E1041" s="6" t="s">
        <v>58</v>
      </c>
      <c r="F1041">
        <v>2</v>
      </c>
      <c r="G1041">
        <v>0</v>
      </c>
      <c r="U1041">
        <v>9</v>
      </c>
      <c r="V1041">
        <v>9</v>
      </c>
      <c r="W1041">
        <f>VLOOKUP(A1041,[1]Sheet1!$1:$1048576,12,FALSE)</f>
        <v>3</v>
      </c>
    </row>
    <row r="1042" spans="1:33">
      <c r="A1042" s="1" t="s">
        <v>1733</v>
      </c>
      <c r="B1042" s="1" t="s">
        <v>1316</v>
      </c>
      <c r="C1042" s="1">
        <v>7</v>
      </c>
      <c r="D1042" t="s">
        <v>1734</v>
      </c>
      <c r="E1042" s="6" t="s">
        <v>58</v>
      </c>
      <c r="F1042">
        <v>2</v>
      </c>
      <c r="G1042">
        <v>1</v>
      </c>
      <c r="H1042" s="7">
        <v>28.3</v>
      </c>
      <c r="I1042" s="7">
        <v>28.3</v>
      </c>
      <c r="J1042" s="7">
        <v>28.3</v>
      </c>
      <c r="K1042" s="7">
        <v>20</v>
      </c>
      <c r="U1042">
        <v>1</v>
      </c>
      <c r="V1042">
        <v>1</v>
      </c>
      <c r="W1042">
        <f>VLOOKUP(A1042,[1]Sheet1!$1:$1048576,12,FALSE)</f>
        <v>3</v>
      </c>
      <c r="AG1042" s="8"/>
    </row>
    <row r="1043" spans="1:23">
      <c r="A1043" s="1" t="s">
        <v>1735</v>
      </c>
      <c r="B1043" s="1" t="s">
        <v>1316</v>
      </c>
      <c r="C1043" s="1">
        <v>11</v>
      </c>
      <c r="D1043" t="s">
        <v>1736</v>
      </c>
      <c r="E1043" s="6" t="s">
        <v>58</v>
      </c>
      <c r="F1043">
        <v>2</v>
      </c>
      <c r="G1043">
        <v>1</v>
      </c>
      <c r="H1043" s="7">
        <v>75</v>
      </c>
      <c r="I1043" s="7">
        <v>25</v>
      </c>
      <c r="U1043">
        <v>1</v>
      </c>
      <c r="V1043">
        <v>1</v>
      </c>
      <c r="W1043">
        <f>VLOOKUP(A1043,[1]Sheet1!$1:$1048576,12,FALSE)</f>
        <v>1</v>
      </c>
    </row>
    <row r="1044" spans="1:34">
      <c r="A1044" s="1" t="s">
        <v>1737</v>
      </c>
      <c r="B1044" s="1" t="s">
        <v>1316</v>
      </c>
      <c r="C1044" s="1">
        <v>1</v>
      </c>
      <c r="D1044" t="s">
        <v>1738</v>
      </c>
      <c r="E1044" s="6" t="s">
        <v>58</v>
      </c>
      <c r="F1044">
        <v>2</v>
      </c>
      <c r="G1044">
        <v>1</v>
      </c>
      <c r="H1044">
        <v>2</v>
      </c>
      <c r="U1044">
        <v>0</v>
      </c>
      <c r="V1044">
        <v>9</v>
      </c>
      <c r="W1044">
        <f>VLOOKUP(A1044,[1]Sheet1!$1:$1048576,12,FALSE)</f>
        <v>5</v>
      </c>
      <c r="AF1044" s="8"/>
      <c r="AH1044" s="8"/>
    </row>
    <row r="1045" spans="1:23">
      <c r="A1045" s="1" t="s">
        <v>1739</v>
      </c>
      <c r="B1045" s="1" t="s">
        <v>1316</v>
      </c>
      <c r="C1045" s="1">
        <v>10</v>
      </c>
      <c r="D1045" t="s">
        <v>1740</v>
      </c>
      <c r="E1045" s="6" t="s">
        <v>58</v>
      </c>
      <c r="F1045">
        <v>2</v>
      </c>
      <c r="G1045">
        <v>1</v>
      </c>
      <c r="U1045">
        <v>0</v>
      </c>
      <c r="V1045">
        <v>9</v>
      </c>
      <c r="W1045">
        <f>VLOOKUP(A1045,[1]Sheet1!$1:$1048576,12,FALSE)</f>
        <v>2</v>
      </c>
    </row>
    <row r="1046" spans="1:33">
      <c r="A1046" s="1" t="s">
        <v>1741</v>
      </c>
      <c r="B1046" s="1" t="s">
        <v>1316</v>
      </c>
      <c r="C1046" s="1">
        <v>9</v>
      </c>
      <c r="D1046" t="s">
        <v>1742</v>
      </c>
      <c r="E1046" s="6" t="s">
        <v>58</v>
      </c>
      <c r="F1046">
        <v>2</v>
      </c>
      <c r="G1046">
        <v>1</v>
      </c>
      <c r="H1046">
        <v>20</v>
      </c>
      <c r="U1046">
        <v>1</v>
      </c>
      <c r="V1046">
        <v>0</v>
      </c>
      <c r="W1046">
        <f>VLOOKUP(A1046,[1]Sheet1!$1:$1048576,12,FALSE)</f>
        <v>1</v>
      </c>
      <c r="AG1046" s="8"/>
    </row>
    <row r="1047" spans="1:33">
      <c r="A1047" s="1" t="s">
        <v>1743</v>
      </c>
      <c r="B1047" s="1" t="s">
        <v>1316</v>
      </c>
      <c r="C1047" s="1">
        <v>4</v>
      </c>
      <c r="D1047" t="s">
        <v>1744</v>
      </c>
      <c r="E1047" s="6" t="s">
        <v>58</v>
      </c>
      <c r="F1047">
        <v>2</v>
      </c>
      <c r="G1047">
        <v>1</v>
      </c>
      <c r="H1047" s="7">
        <v>28</v>
      </c>
      <c r="I1047" s="7">
        <v>16</v>
      </c>
      <c r="U1047">
        <v>1</v>
      </c>
      <c r="V1047">
        <v>1</v>
      </c>
      <c r="W1047">
        <f>VLOOKUP(A1047,[1]Sheet1!$1:$1048576,12,FALSE)</f>
        <v>4</v>
      </c>
      <c r="AG1047" s="8"/>
    </row>
    <row r="1048" spans="1:23">
      <c r="A1048" s="1" t="s">
        <v>1745</v>
      </c>
      <c r="B1048" s="1" t="s">
        <v>1316</v>
      </c>
      <c r="C1048" s="1">
        <v>3</v>
      </c>
      <c r="D1048" t="s">
        <v>1746</v>
      </c>
      <c r="E1048" s="6" t="s">
        <v>58</v>
      </c>
      <c r="F1048">
        <v>2</v>
      </c>
      <c r="G1048">
        <v>1</v>
      </c>
      <c r="H1048">
        <v>180</v>
      </c>
      <c r="U1048">
        <v>0</v>
      </c>
      <c r="V1048">
        <v>9</v>
      </c>
      <c r="W1048">
        <f>VLOOKUP(A1048,[1]Sheet1!$1:$1048576,12,FALSE)</f>
        <v>1</v>
      </c>
    </row>
    <row r="1049" spans="1:33">
      <c r="A1049" s="1" t="s">
        <v>1747</v>
      </c>
      <c r="B1049" s="1" t="s">
        <v>1316</v>
      </c>
      <c r="C1049" s="1">
        <v>6</v>
      </c>
      <c r="D1049" t="s">
        <v>1748</v>
      </c>
      <c r="E1049" s="6" t="s">
        <v>58</v>
      </c>
      <c r="F1049">
        <v>2</v>
      </c>
      <c r="G1049">
        <v>1</v>
      </c>
      <c r="H1049" s="7">
        <v>25</v>
      </c>
      <c r="I1049" s="7">
        <v>20</v>
      </c>
      <c r="U1049">
        <v>0</v>
      </c>
      <c r="V1049">
        <v>9</v>
      </c>
      <c r="W1049">
        <f>VLOOKUP(A1049,[1]Sheet1!$1:$1048576,12,FALSE)</f>
        <v>2</v>
      </c>
      <c r="AG1049" s="8"/>
    </row>
    <row r="1050" spans="1:23">
      <c r="A1050" s="1" t="s">
        <v>1749</v>
      </c>
      <c r="B1050" s="1" t="s">
        <v>1316</v>
      </c>
      <c r="C1050" s="1">
        <v>2</v>
      </c>
      <c r="D1050" t="s">
        <v>1750</v>
      </c>
      <c r="E1050" s="5">
        <v>4</v>
      </c>
      <c r="F1050">
        <v>1</v>
      </c>
      <c r="G1050">
        <v>0</v>
      </c>
      <c r="U1050">
        <v>9</v>
      </c>
      <c r="V1050">
        <v>9</v>
      </c>
      <c r="W1050">
        <f>VLOOKUP(A1050,[1]Sheet1!$1:$1048576,12,FALSE)</f>
        <v>1</v>
      </c>
    </row>
    <row r="1051" spans="1:23">
      <c r="A1051" s="1" t="s">
        <v>1751</v>
      </c>
      <c r="B1051" s="1" t="s">
        <v>1316</v>
      </c>
      <c r="C1051" s="1">
        <v>1</v>
      </c>
      <c r="D1051" t="s">
        <v>1752</v>
      </c>
      <c r="E1051" s="5">
        <v>4</v>
      </c>
      <c r="F1051">
        <v>1</v>
      </c>
      <c r="G1051">
        <v>1</v>
      </c>
      <c r="H1051" s="7">
        <v>4.5</v>
      </c>
      <c r="I1051" s="7">
        <v>8.47</v>
      </c>
      <c r="J1051" s="7">
        <v>21.36</v>
      </c>
      <c r="U1051">
        <v>1</v>
      </c>
      <c r="V1051">
        <v>1</v>
      </c>
      <c r="W1051">
        <f>VLOOKUP(A1051,[1]Sheet1!$1:$1048576,12,FALSE)</f>
        <v>1</v>
      </c>
    </row>
    <row r="1052" spans="1:33">
      <c r="A1052" s="1" t="s">
        <v>1753</v>
      </c>
      <c r="B1052" s="1" t="s">
        <v>1316</v>
      </c>
      <c r="C1052" s="1">
        <v>7</v>
      </c>
      <c r="D1052" t="s">
        <v>1752</v>
      </c>
      <c r="E1052" s="5">
        <v>4</v>
      </c>
      <c r="F1052">
        <v>1</v>
      </c>
      <c r="G1052">
        <v>0</v>
      </c>
      <c r="U1052">
        <v>9</v>
      </c>
      <c r="V1052">
        <v>9</v>
      </c>
      <c r="W1052">
        <f>VLOOKUP(A1052,[1]Sheet1!$1:$1048576,12,FALSE)</f>
        <v>3</v>
      </c>
      <c r="AG1052" s="8"/>
    </row>
    <row r="1053" spans="1:33">
      <c r="A1053" s="1" t="s">
        <v>1754</v>
      </c>
      <c r="B1053" s="1" t="s">
        <v>1316</v>
      </c>
      <c r="C1053" s="1">
        <v>11</v>
      </c>
      <c r="D1053" t="s">
        <v>1755</v>
      </c>
      <c r="E1053" s="6" t="s">
        <v>45</v>
      </c>
      <c r="F1053">
        <v>1</v>
      </c>
      <c r="G1053">
        <v>1</v>
      </c>
      <c r="H1053">
        <v>481.7</v>
      </c>
      <c r="U1053">
        <v>0</v>
      </c>
      <c r="V1053">
        <v>9</v>
      </c>
      <c r="W1053">
        <f>VLOOKUP(A1053,[1]Sheet1!$1:$1048576,12,FALSE)</f>
        <v>4</v>
      </c>
      <c r="AG1053" s="8"/>
    </row>
    <row r="1054" spans="1:23">
      <c r="A1054" s="1" t="s">
        <v>1756</v>
      </c>
      <c r="B1054" s="1" t="s">
        <v>1316</v>
      </c>
      <c r="C1054" s="1">
        <v>8</v>
      </c>
      <c r="D1054" t="s">
        <v>1755</v>
      </c>
      <c r="E1054" s="6" t="s">
        <v>45</v>
      </c>
      <c r="F1054">
        <v>1</v>
      </c>
      <c r="G1054">
        <v>1</v>
      </c>
      <c r="H1054">
        <v>18.55</v>
      </c>
      <c r="U1054">
        <v>0</v>
      </c>
      <c r="V1054">
        <v>9</v>
      </c>
      <c r="W1054">
        <f>VLOOKUP(A1054,[1]Sheet1!$1:$1048576,12,FALSE)</f>
        <v>2</v>
      </c>
    </row>
    <row r="1055" spans="1:34">
      <c r="A1055" s="1" t="s">
        <v>1757</v>
      </c>
      <c r="B1055" s="1" t="s">
        <v>1316</v>
      </c>
      <c r="C1055" s="1">
        <v>9</v>
      </c>
      <c r="D1055" t="s">
        <v>1755</v>
      </c>
      <c r="E1055" s="6" t="s">
        <v>45</v>
      </c>
      <c r="F1055">
        <v>1</v>
      </c>
      <c r="G1055">
        <v>0</v>
      </c>
      <c r="U1055">
        <v>9</v>
      </c>
      <c r="V1055">
        <v>9</v>
      </c>
      <c r="W1055">
        <f>VLOOKUP(A1055,[1]Sheet1!$1:$1048576,12,FALSE)</f>
        <v>5</v>
      </c>
      <c r="AF1055" s="8"/>
      <c r="AH1055" s="8"/>
    </row>
    <row r="1056" spans="1:33">
      <c r="A1056" s="1" t="s">
        <v>1758</v>
      </c>
      <c r="B1056" s="1" t="s">
        <v>1316</v>
      </c>
      <c r="C1056" s="1">
        <v>4</v>
      </c>
      <c r="D1056" t="s">
        <v>1759</v>
      </c>
      <c r="E1056" s="6" t="s">
        <v>45</v>
      </c>
      <c r="F1056">
        <v>1</v>
      </c>
      <c r="G1056">
        <v>1</v>
      </c>
      <c r="H1056" s="7">
        <v>15</v>
      </c>
      <c r="I1056" s="7">
        <v>15</v>
      </c>
      <c r="J1056" s="7">
        <v>15</v>
      </c>
      <c r="U1056">
        <v>1</v>
      </c>
      <c r="V1056">
        <v>1</v>
      </c>
      <c r="W1056">
        <f>VLOOKUP(A1056,[1]Sheet1!$1:$1048576,12,FALSE)</f>
        <v>2</v>
      </c>
      <c r="AG1056" s="8"/>
    </row>
    <row r="1057" spans="1:34">
      <c r="A1057" s="1" t="s">
        <v>1760</v>
      </c>
      <c r="B1057" s="1" t="s">
        <v>1316</v>
      </c>
      <c r="C1057" s="1">
        <v>10</v>
      </c>
      <c r="D1057" t="s">
        <v>1761</v>
      </c>
      <c r="E1057" s="6" t="s">
        <v>45</v>
      </c>
      <c r="F1057">
        <v>1</v>
      </c>
      <c r="G1057">
        <v>0</v>
      </c>
      <c r="U1057">
        <v>9</v>
      </c>
      <c r="V1057">
        <v>9</v>
      </c>
      <c r="W1057">
        <f>VLOOKUP(A1057,[1]Sheet1!$1:$1048576,12,FALSE)</f>
        <v>5</v>
      </c>
      <c r="AF1057" s="8"/>
      <c r="AH1057" s="8"/>
    </row>
    <row r="1058" spans="1:33">
      <c r="A1058" s="1" t="s">
        <v>1762</v>
      </c>
      <c r="B1058" s="1" t="s">
        <v>1316</v>
      </c>
      <c r="C1058" s="1">
        <v>6</v>
      </c>
      <c r="D1058" t="s">
        <v>1763</v>
      </c>
      <c r="E1058" s="6" t="s">
        <v>45</v>
      </c>
      <c r="F1058">
        <v>1</v>
      </c>
      <c r="G1058">
        <v>1</v>
      </c>
      <c r="U1058">
        <v>0</v>
      </c>
      <c r="V1058">
        <v>9</v>
      </c>
      <c r="W1058">
        <f>VLOOKUP(A1058,[1]Sheet1!$1:$1048576,12,FALSE)</f>
        <v>1</v>
      </c>
      <c r="AG1058" s="8"/>
    </row>
    <row r="1059" spans="1:23">
      <c r="A1059" s="1" t="s">
        <v>1764</v>
      </c>
      <c r="B1059" s="1" t="s">
        <v>1316</v>
      </c>
      <c r="C1059" s="1">
        <v>3</v>
      </c>
      <c r="D1059" t="s">
        <v>1765</v>
      </c>
      <c r="E1059" s="6" t="s">
        <v>45</v>
      </c>
      <c r="F1059">
        <v>1</v>
      </c>
      <c r="G1059">
        <v>1</v>
      </c>
      <c r="H1059" s="7">
        <v>44</v>
      </c>
      <c r="I1059" s="7">
        <v>40</v>
      </c>
      <c r="J1059" s="7">
        <v>20</v>
      </c>
      <c r="U1059">
        <v>1</v>
      </c>
      <c r="V1059">
        <v>1</v>
      </c>
      <c r="W1059">
        <f>VLOOKUP(A1059,[1]Sheet1!$1:$1048576,12,FALSE)</f>
        <v>4</v>
      </c>
    </row>
    <row r="1060" spans="1:33">
      <c r="A1060" s="1" t="s">
        <v>1766</v>
      </c>
      <c r="B1060" s="1" t="s">
        <v>1316</v>
      </c>
      <c r="C1060" s="1">
        <v>12</v>
      </c>
      <c r="D1060" t="s">
        <v>1767</v>
      </c>
      <c r="E1060" s="6" t="s">
        <v>45</v>
      </c>
      <c r="F1060">
        <v>1</v>
      </c>
      <c r="G1060">
        <v>1</v>
      </c>
      <c r="H1060" s="7">
        <v>5</v>
      </c>
      <c r="I1060" s="7">
        <v>564</v>
      </c>
      <c r="U1060">
        <v>0</v>
      </c>
      <c r="V1060">
        <v>9</v>
      </c>
      <c r="W1060">
        <f>VLOOKUP(A1060,[1]Sheet1!$1:$1048576,12,FALSE)</f>
        <v>3</v>
      </c>
      <c r="AG1060" s="8"/>
    </row>
    <row r="1061" spans="1:23">
      <c r="A1061" s="1" t="s">
        <v>1768</v>
      </c>
      <c r="B1061" s="1" t="s">
        <v>1316</v>
      </c>
      <c r="C1061" s="1">
        <v>2</v>
      </c>
      <c r="D1061" t="s">
        <v>1761</v>
      </c>
      <c r="E1061" s="6" t="s">
        <v>45</v>
      </c>
      <c r="F1061">
        <v>1</v>
      </c>
      <c r="G1061">
        <v>1</v>
      </c>
      <c r="U1061">
        <v>0</v>
      </c>
      <c r="V1061">
        <v>9</v>
      </c>
      <c r="W1061">
        <f>VLOOKUP(A1061,[1]Sheet1!$1:$1048576,12,FALSE)</f>
        <v>4</v>
      </c>
    </row>
    <row r="1062" spans="1:33">
      <c r="A1062" s="1" t="s">
        <v>1769</v>
      </c>
      <c r="B1062" s="1" t="s">
        <v>1316</v>
      </c>
      <c r="C1062" s="1">
        <v>7</v>
      </c>
      <c r="D1062" t="s">
        <v>1770</v>
      </c>
      <c r="E1062" s="6" t="s">
        <v>45</v>
      </c>
      <c r="F1062">
        <v>1</v>
      </c>
      <c r="G1062">
        <v>1</v>
      </c>
      <c r="H1062" s="7">
        <v>38</v>
      </c>
      <c r="I1062" s="7">
        <v>25</v>
      </c>
      <c r="U1062">
        <v>1</v>
      </c>
      <c r="V1062">
        <v>1</v>
      </c>
      <c r="W1062">
        <f>VLOOKUP(A1062,[1]Sheet1!$1:$1048576,12,FALSE)</f>
        <v>2</v>
      </c>
      <c r="AG1062" s="8"/>
    </row>
    <row r="1063" spans="1:34">
      <c r="A1063" s="1" t="s">
        <v>1771</v>
      </c>
      <c r="B1063" s="1" t="s">
        <v>1316</v>
      </c>
      <c r="C1063" s="1">
        <v>12</v>
      </c>
      <c r="D1063" t="s">
        <v>1772</v>
      </c>
      <c r="E1063" s="5">
        <v>4</v>
      </c>
      <c r="F1063">
        <v>1</v>
      </c>
      <c r="G1063">
        <v>0</v>
      </c>
      <c r="U1063">
        <v>9</v>
      </c>
      <c r="V1063">
        <v>9</v>
      </c>
      <c r="W1063">
        <f>VLOOKUP(A1063,[1]Sheet1!$1:$1048576,12,FALSE)</f>
        <v>5</v>
      </c>
      <c r="AF1063" s="8"/>
      <c r="AH1063" s="8"/>
    </row>
    <row r="1064" spans="1:23">
      <c r="A1064" s="1" t="s">
        <v>1773</v>
      </c>
      <c r="B1064" s="1" t="s">
        <v>1316</v>
      </c>
      <c r="C1064" s="1">
        <v>10</v>
      </c>
      <c r="D1064" t="s">
        <v>1772</v>
      </c>
      <c r="E1064" s="5">
        <v>4</v>
      </c>
      <c r="F1064">
        <v>1</v>
      </c>
      <c r="G1064">
        <v>0</v>
      </c>
      <c r="U1064">
        <v>9</v>
      </c>
      <c r="V1064">
        <v>9</v>
      </c>
      <c r="W1064">
        <f>VLOOKUP(A1064,[1]Sheet1!$1:$1048576,12,FALSE)</f>
        <v>2</v>
      </c>
    </row>
    <row r="1065" spans="1:23">
      <c r="A1065" s="1" t="s">
        <v>1774</v>
      </c>
      <c r="B1065" s="1" t="s">
        <v>1316</v>
      </c>
      <c r="C1065" s="1">
        <v>11</v>
      </c>
      <c r="D1065" t="s">
        <v>1775</v>
      </c>
      <c r="E1065" s="5">
        <v>4</v>
      </c>
      <c r="F1065">
        <v>1</v>
      </c>
      <c r="G1065">
        <v>1</v>
      </c>
      <c r="H1065">
        <v>2.38</v>
      </c>
      <c r="U1065">
        <v>0</v>
      </c>
      <c r="V1065">
        <v>9</v>
      </c>
      <c r="W1065">
        <f>VLOOKUP(A1065,[1]Sheet1!$1:$1048576,12,FALSE)</f>
        <v>1</v>
      </c>
    </row>
    <row r="1066" spans="1:23">
      <c r="A1066" s="1" t="s">
        <v>1776</v>
      </c>
      <c r="B1066" s="1" t="s">
        <v>1316</v>
      </c>
      <c r="C1066" s="1">
        <v>1</v>
      </c>
      <c r="D1066" t="s">
        <v>1777</v>
      </c>
      <c r="E1066" s="5">
        <v>4</v>
      </c>
      <c r="F1066">
        <v>1</v>
      </c>
      <c r="G1066">
        <v>1</v>
      </c>
      <c r="H1066" s="7">
        <v>34.99</v>
      </c>
      <c r="I1066" s="7">
        <v>25.45</v>
      </c>
      <c r="J1066" s="7">
        <v>9.6</v>
      </c>
      <c r="U1066">
        <v>1</v>
      </c>
      <c r="V1066">
        <v>1</v>
      </c>
      <c r="W1066">
        <f>VLOOKUP(A1066,[1]Sheet1!$1:$1048576,12,FALSE)</f>
        <v>4</v>
      </c>
    </row>
    <row r="1067" spans="1:23">
      <c r="A1067" s="1" t="s">
        <v>1778</v>
      </c>
      <c r="B1067" s="1" t="s">
        <v>1316</v>
      </c>
      <c r="C1067" s="1">
        <v>9</v>
      </c>
      <c r="D1067" t="s">
        <v>1779</v>
      </c>
      <c r="E1067" s="5">
        <v>4</v>
      </c>
      <c r="F1067">
        <v>1</v>
      </c>
      <c r="G1067">
        <v>1</v>
      </c>
      <c r="H1067" s="7">
        <v>12.72</v>
      </c>
      <c r="I1067" s="7">
        <v>40</v>
      </c>
      <c r="U1067">
        <v>1</v>
      </c>
      <c r="V1067">
        <v>1</v>
      </c>
      <c r="W1067">
        <f>VLOOKUP(A1067,[1]Sheet1!$1:$1048576,12,FALSE)</f>
        <v>1</v>
      </c>
    </row>
    <row r="1068" spans="1:33">
      <c r="A1068" s="1" t="s">
        <v>1780</v>
      </c>
      <c r="B1068" s="1" t="s">
        <v>1316</v>
      </c>
      <c r="C1068" s="1">
        <v>6</v>
      </c>
      <c r="D1068" t="s">
        <v>1781</v>
      </c>
      <c r="E1068" s="5">
        <v>4</v>
      </c>
      <c r="F1068">
        <v>1</v>
      </c>
      <c r="G1068">
        <v>1</v>
      </c>
      <c r="H1068" s="7">
        <v>24.46</v>
      </c>
      <c r="I1068" s="7">
        <v>63.8</v>
      </c>
      <c r="U1068">
        <v>1</v>
      </c>
      <c r="V1068">
        <v>0</v>
      </c>
      <c r="W1068">
        <f>VLOOKUP(A1068,[1]Sheet1!$1:$1048576,12,FALSE)</f>
        <v>2</v>
      </c>
      <c r="AG1068" s="8"/>
    </row>
    <row r="1069" spans="1:23">
      <c r="A1069" s="1" t="s">
        <v>1782</v>
      </c>
      <c r="B1069" s="1" t="s">
        <v>1316</v>
      </c>
      <c r="C1069" s="1">
        <v>8</v>
      </c>
      <c r="D1069" t="s">
        <v>1777</v>
      </c>
      <c r="E1069" s="5">
        <v>4</v>
      </c>
      <c r="F1069">
        <v>1</v>
      </c>
      <c r="G1069">
        <v>0</v>
      </c>
      <c r="U1069">
        <v>9</v>
      </c>
      <c r="V1069">
        <v>9</v>
      </c>
      <c r="W1069">
        <f>VLOOKUP(A1069,[1]Sheet1!$1:$1048576,12,FALSE)</f>
        <v>2</v>
      </c>
    </row>
    <row r="1070" spans="1:33">
      <c r="A1070" s="1" t="s">
        <v>1783</v>
      </c>
      <c r="B1070" s="1" t="s">
        <v>1316</v>
      </c>
      <c r="C1070" s="1">
        <v>4</v>
      </c>
      <c r="D1070" t="s">
        <v>1784</v>
      </c>
      <c r="E1070" s="6" t="s">
        <v>45</v>
      </c>
      <c r="F1070">
        <v>1</v>
      </c>
      <c r="G1070">
        <v>0</v>
      </c>
      <c r="U1070">
        <v>9</v>
      </c>
      <c r="V1070">
        <v>9</v>
      </c>
      <c r="W1070">
        <f>VLOOKUP(A1070,[1]Sheet1!$1:$1048576,12,FALSE)</f>
        <v>2</v>
      </c>
      <c r="AG1070" s="8"/>
    </row>
    <row r="1071" spans="1:33">
      <c r="A1071" s="1" t="s">
        <v>1785</v>
      </c>
      <c r="B1071" s="1" t="s">
        <v>1316</v>
      </c>
      <c r="C1071" s="1">
        <v>3</v>
      </c>
      <c r="D1071" t="s">
        <v>1786</v>
      </c>
      <c r="E1071" s="6" t="s">
        <v>58</v>
      </c>
      <c r="F1071">
        <v>2</v>
      </c>
      <c r="G1071">
        <v>1</v>
      </c>
      <c r="H1071">
        <v>30</v>
      </c>
      <c r="U1071">
        <v>0</v>
      </c>
      <c r="V1071">
        <v>9</v>
      </c>
      <c r="W1071">
        <f>VLOOKUP(A1071,[1]Sheet1!$1:$1048576,12,FALSE)</f>
        <v>4</v>
      </c>
      <c r="AG1071" s="8"/>
    </row>
    <row r="1072" spans="1:23">
      <c r="A1072" s="1" t="s">
        <v>1787</v>
      </c>
      <c r="B1072" s="1" t="s">
        <v>1316</v>
      </c>
      <c r="C1072" s="1">
        <v>3</v>
      </c>
      <c r="D1072" t="s">
        <v>1788</v>
      </c>
      <c r="E1072" s="6" t="s">
        <v>58</v>
      </c>
      <c r="F1072">
        <v>2</v>
      </c>
      <c r="G1072">
        <v>1</v>
      </c>
      <c r="H1072" s="7">
        <v>26</v>
      </c>
      <c r="I1072" s="7">
        <v>6</v>
      </c>
      <c r="U1072">
        <v>0</v>
      </c>
      <c r="V1072">
        <v>9</v>
      </c>
      <c r="W1072">
        <f>VLOOKUP(A1072,[1]Sheet1!$1:$1048576,12,FALSE)</f>
        <v>4</v>
      </c>
    </row>
    <row r="1073" spans="1:33">
      <c r="A1073" s="1" t="s">
        <v>1789</v>
      </c>
      <c r="B1073" s="1" t="s">
        <v>1316</v>
      </c>
      <c r="C1073" s="1">
        <v>7</v>
      </c>
      <c r="D1073" t="s">
        <v>1790</v>
      </c>
      <c r="E1073" s="6" t="s">
        <v>58</v>
      </c>
      <c r="F1073">
        <v>2</v>
      </c>
      <c r="G1073">
        <v>1</v>
      </c>
      <c r="H1073" s="7">
        <v>28</v>
      </c>
      <c r="I1073" s="7">
        <v>28</v>
      </c>
      <c r="J1073" s="7">
        <v>28</v>
      </c>
      <c r="U1073">
        <v>1</v>
      </c>
      <c r="V1073">
        <v>1</v>
      </c>
      <c r="W1073">
        <f>VLOOKUP(A1073,[1]Sheet1!$1:$1048576,12,FALSE)</f>
        <v>2</v>
      </c>
      <c r="AG1073" s="8"/>
    </row>
    <row r="1074" spans="1:33">
      <c r="A1074" s="1" t="s">
        <v>1791</v>
      </c>
      <c r="B1074" s="1" t="s">
        <v>1316</v>
      </c>
      <c r="C1074" s="1">
        <v>4</v>
      </c>
      <c r="D1074" t="s">
        <v>1792</v>
      </c>
      <c r="E1074" s="6" t="s">
        <v>58</v>
      </c>
      <c r="F1074">
        <v>2</v>
      </c>
      <c r="G1074">
        <v>1</v>
      </c>
      <c r="H1074" s="7">
        <v>25</v>
      </c>
      <c r="I1074" s="7">
        <v>25</v>
      </c>
      <c r="U1074">
        <v>1</v>
      </c>
      <c r="V1074">
        <v>1</v>
      </c>
      <c r="W1074">
        <f>VLOOKUP(A1074,[1]Sheet1!$1:$1048576,12,FALSE)</f>
        <v>2</v>
      </c>
      <c r="AG1074" s="8"/>
    </row>
    <row r="1075" spans="1:23">
      <c r="A1075" s="1" t="s">
        <v>1793</v>
      </c>
      <c r="B1075" s="1" t="s">
        <v>1316</v>
      </c>
      <c r="C1075" s="1">
        <v>11</v>
      </c>
      <c r="D1075" t="s">
        <v>1794</v>
      </c>
      <c r="E1075" s="6" t="s">
        <v>58</v>
      </c>
      <c r="F1075">
        <v>2</v>
      </c>
      <c r="G1075">
        <v>1</v>
      </c>
      <c r="H1075" s="7">
        <v>30</v>
      </c>
      <c r="I1075" s="7">
        <v>70</v>
      </c>
      <c r="J1075" s="7">
        <v>19.8</v>
      </c>
      <c r="U1075">
        <v>1</v>
      </c>
      <c r="V1075">
        <v>1</v>
      </c>
      <c r="W1075">
        <f>VLOOKUP(A1075,[1]Sheet1!$1:$1048576,12,FALSE)</f>
        <v>1</v>
      </c>
    </row>
    <row r="1076" spans="1:34">
      <c r="A1076" s="1" t="s">
        <v>1795</v>
      </c>
      <c r="B1076" s="1" t="s">
        <v>1316</v>
      </c>
      <c r="C1076" s="1">
        <v>12</v>
      </c>
      <c r="D1076" t="s">
        <v>1796</v>
      </c>
      <c r="E1076" s="6" t="s">
        <v>58</v>
      </c>
      <c r="F1076">
        <v>2</v>
      </c>
      <c r="G1076">
        <v>0</v>
      </c>
      <c r="U1076">
        <v>9</v>
      </c>
      <c r="V1076">
        <v>9</v>
      </c>
      <c r="W1076">
        <f>VLOOKUP(A1076,[1]Sheet1!$1:$1048576,12,FALSE)</f>
        <v>5</v>
      </c>
      <c r="AF1076" s="8"/>
      <c r="AH1076" s="8"/>
    </row>
    <row r="1077" spans="1:23">
      <c r="A1077" s="1" t="s">
        <v>1797</v>
      </c>
      <c r="B1077" s="1" t="s">
        <v>1316</v>
      </c>
      <c r="C1077" s="1">
        <v>10</v>
      </c>
      <c r="D1077" t="s">
        <v>1798</v>
      </c>
      <c r="E1077" s="6" t="s">
        <v>58</v>
      </c>
      <c r="F1077">
        <v>2</v>
      </c>
      <c r="G1077">
        <v>0</v>
      </c>
      <c r="U1077">
        <v>9</v>
      </c>
      <c r="V1077">
        <v>9</v>
      </c>
      <c r="W1077">
        <f>VLOOKUP(A1077,[1]Sheet1!$1:$1048576,12,FALSE)</f>
        <v>2</v>
      </c>
    </row>
    <row r="1078" spans="1:33">
      <c r="A1078" s="1" t="s">
        <v>1799</v>
      </c>
      <c r="B1078" s="1" t="s">
        <v>1316</v>
      </c>
      <c r="C1078" s="1">
        <v>2</v>
      </c>
      <c r="D1078" t="s">
        <v>1800</v>
      </c>
      <c r="E1078" s="6" t="s">
        <v>58</v>
      </c>
      <c r="F1078">
        <v>2</v>
      </c>
      <c r="G1078">
        <v>1</v>
      </c>
      <c r="H1078">
        <v>150</v>
      </c>
      <c r="U1078">
        <v>0</v>
      </c>
      <c r="V1078">
        <v>9</v>
      </c>
      <c r="W1078">
        <f>VLOOKUP(A1078,[1]Sheet1!$1:$1048576,12,FALSE)</f>
        <v>2</v>
      </c>
      <c r="AG1078" s="8"/>
    </row>
    <row r="1079" spans="1:23">
      <c r="A1079" s="1" t="s">
        <v>1801</v>
      </c>
      <c r="B1079" s="1" t="s">
        <v>1316</v>
      </c>
      <c r="C1079" s="1">
        <v>1</v>
      </c>
      <c r="D1079" t="s">
        <v>1802</v>
      </c>
      <c r="E1079" s="6" t="s">
        <v>58</v>
      </c>
      <c r="F1079">
        <v>2</v>
      </c>
      <c r="G1079">
        <v>1</v>
      </c>
      <c r="H1079" s="7">
        <v>10</v>
      </c>
      <c r="I1079" s="7">
        <v>13</v>
      </c>
      <c r="J1079" s="7">
        <v>3</v>
      </c>
      <c r="U1079">
        <v>1</v>
      </c>
      <c r="V1079">
        <v>1</v>
      </c>
      <c r="W1079">
        <f>VLOOKUP(A1079,[1]Sheet1!$1:$1048576,12,FALSE)</f>
        <v>1</v>
      </c>
    </row>
    <row r="1080" spans="1:34">
      <c r="A1080" s="1" t="s">
        <v>1803</v>
      </c>
      <c r="B1080" s="1" t="s">
        <v>1316</v>
      </c>
      <c r="C1080" s="1">
        <v>6</v>
      </c>
      <c r="D1080" t="s">
        <v>1804</v>
      </c>
      <c r="E1080" s="6" t="s">
        <v>58</v>
      </c>
      <c r="F1080">
        <v>2</v>
      </c>
      <c r="G1080">
        <v>1</v>
      </c>
      <c r="H1080" s="7">
        <v>10</v>
      </c>
      <c r="I1080" s="7">
        <v>0</v>
      </c>
      <c r="U1080">
        <v>1</v>
      </c>
      <c r="V1080">
        <v>1</v>
      </c>
      <c r="W1080">
        <f>VLOOKUP(A1080,[1]Sheet1!$1:$1048576,12,FALSE)</f>
        <v>5</v>
      </c>
      <c r="AF1080" s="8"/>
      <c r="AH1080" s="8"/>
    </row>
    <row r="1081" spans="1:33">
      <c r="A1081" s="1" t="s">
        <v>1805</v>
      </c>
      <c r="B1081" s="1" t="s">
        <v>1316</v>
      </c>
      <c r="C1081" s="1">
        <v>9</v>
      </c>
      <c r="D1081" t="s">
        <v>1806</v>
      </c>
      <c r="E1081" s="6" t="s">
        <v>58</v>
      </c>
      <c r="F1081">
        <v>2</v>
      </c>
      <c r="G1081">
        <v>1</v>
      </c>
      <c r="H1081">
        <v>68</v>
      </c>
      <c r="U1081">
        <v>1</v>
      </c>
      <c r="V1081">
        <v>0</v>
      </c>
      <c r="W1081">
        <f>VLOOKUP(A1081,[1]Sheet1!$1:$1048576,12,FALSE)</f>
        <v>1</v>
      </c>
      <c r="AG1081" s="8"/>
    </row>
    <row r="1082" spans="1:23">
      <c r="A1082" s="1" t="s">
        <v>1807</v>
      </c>
      <c r="B1082" s="1" t="s">
        <v>1316</v>
      </c>
      <c r="C1082" s="1">
        <v>8</v>
      </c>
      <c r="D1082" t="s">
        <v>1808</v>
      </c>
      <c r="E1082" s="6" t="s">
        <v>58</v>
      </c>
      <c r="F1082">
        <v>2</v>
      </c>
      <c r="G1082">
        <v>0</v>
      </c>
      <c r="U1082">
        <v>9</v>
      </c>
      <c r="V1082">
        <v>9</v>
      </c>
      <c r="W1082">
        <f>VLOOKUP(A1082,[1]Sheet1!$1:$1048576,12,FALSE)</f>
        <v>2</v>
      </c>
    </row>
    <row r="1083" spans="1:34">
      <c r="A1083" s="1" t="s">
        <v>1809</v>
      </c>
      <c r="B1083" s="1" t="s">
        <v>1316</v>
      </c>
      <c r="C1083" s="1">
        <v>7</v>
      </c>
      <c r="D1083" t="s">
        <v>1810</v>
      </c>
      <c r="E1083" s="6" t="s">
        <v>58</v>
      </c>
      <c r="F1083">
        <v>2</v>
      </c>
      <c r="G1083">
        <v>0</v>
      </c>
      <c r="U1083">
        <v>9</v>
      </c>
      <c r="V1083">
        <v>9</v>
      </c>
      <c r="W1083">
        <f>VLOOKUP(A1083,[1]Sheet1!$1:$1048576,12,FALSE)</f>
        <v>5</v>
      </c>
      <c r="AF1083" s="8"/>
      <c r="AH1083" s="8"/>
    </row>
    <row r="1084" spans="1:33">
      <c r="A1084" s="1" t="s">
        <v>1811</v>
      </c>
      <c r="B1084" s="1" t="s">
        <v>1316</v>
      </c>
      <c r="C1084" s="1">
        <v>9</v>
      </c>
      <c r="D1084" t="s">
        <v>1812</v>
      </c>
      <c r="E1084" s="6" t="s">
        <v>58</v>
      </c>
      <c r="F1084">
        <v>2</v>
      </c>
      <c r="G1084">
        <v>1</v>
      </c>
      <c r="H1084" s="7">
        <v>12</v>
      </c>
      <c r="I1084" s="7">
        <v>20</v>
      </c>
      <c r="U1084">
        <v>0</v>
      </c>
      <c r="V1084">
        <v>9</v>
      </c>
      <c r="W1084">
        <f>VLOOKUP(A1084,[1]Sheet1!$1:$1048576,12,FALSE)</f>
        <v>1</v>
      </c>
      <c r="AG1084" s="8"/>
    </row>
    <row r="1085" spans="1:23">
      <c r="A1085" s="1" t="s">
        <v>1813</v>
      </c>
      <c r="B1085" s="1" t="s">
        <v>1316</v>
      </c>
      <c r="C1085" s="1">
        <v>1</v>
      </c>
      <c r="D1085" t="s">
        <v>1814</v>
      </c>
      <c r="E1085" s="6" t="s">
        <v>58</v>
      </c>
      <c r="F1085">
        <v>2</v>
      </c>
      <c r="G1085">
        <v>1</v>
      </c>
      <c r="H1085" s="7">
        <v>35</v>
      </c>
      <c r="I1085" s="7">
        <v>25</v>
      </c>
      <c r="U1085">
        <v>1</v>
      </c>
      <c r="V1085">
        <v>0</v>
      </c>
      <c r="W1085">
        <f>VLOOKUP(A1085,[1]Sheet1!$1:$1048576,12,FALSE)</f>
        <v>4</v>
      </c>
    </row>
    <row r="1086" spans="1:33">
      <c r="A1086" s="1" t="s">
        <v>1815</v>
      </c>
      <c r="B1086" s="1" t="s">
        <v>1316</v>
      </c>
      <c r="C1086" s="1">
        <v>12</v>
      </c>
      <c r="D1086" t="s">
        <v>1816</v>
      </c>
      <c r="E1086" s="6" t="s">
        <v>58</v>
      </c>
      <c r="F1086">
        <v>2</v>
      </c>
      <c r="G1086">
        <v>1</v>
      </c>
      <c r="H1086" s="7">
        <v>36</v>
      </c>
      <c r="I1086" s="7">
        <v>70</v>
      </c>
      <c r="U1086">
        <v>1</v>
      </c>
      <c r="V1086">
        <v>1</v>
      </c>
      <c r="W1086">
        <f>VLOOKUP(A1086,[1]Sheet1!$1:$1048576,12,FALSE)</f>
        <v>2</v>
      </c>
      <c r="AG1086" s="8"/>
    </row>
    <row r="1087" spans="1:23">
      <c r="A1087" s="1" t="s">
        <v>1817</v>
      </c>
      <c r="B1087" s="1" t="s">
        <v>1316</v>
      </c>
      <c r="C1087" s="1">
        <v>3</v>
      </c>
      <c r="D1087" t="s">
        <v>1818</v>
      </c>
      <c r="E1087" s="6" t="s">
        <v>58</v>
      </c>
      <c r="F1087">
        <v>2</v>
      </c>
      <c r="G1087">
        <v>0</v>
      </c>
      <c r="U1087">
        <v>9</v>
      </c>
      <c r="V1087">
        <v>9</v>
      </c>
      <c r="W1087">
        <f>VLOOKUP(A1087,[1]Sheet1!$1:$1048576,12,FALSE)</f>
        <v>4</v>
      </c>
    </row>
    <row r="1088" spans="1:33">
      <c r="A1088" s="1" t="s">
        <v>1819</v>
      </c>
      <c r="B1088" s="1" t="s">
        <v>1316</v>
      </c>
      <c r="C1088" s="1">
        <v>8</v>
      </c>
      <c r="D1088" t="s">
        <v>1820</v>
      </c>
      <c r="E1088" s="6" t="s">
        <v>58</v>
      </c>
      <c r="F1088">
        <v>2</v>
      </c>
      <c r="G1088">
        <v>1</v>
      </c>
      <c r="H1088" s="7">
        <v>50</v>
      </c>
      <c r="U1088">
        <v>1</v>
      </c>
      <c r="V1088">
        <v>1</v>
      </c>
      <c r="W1088">
        <f>VLOOKUP(A1088,[1]Sheet1!$1:$1048576,12,FALSE)</f>
        <v>2</v>
      </c>
      <c r="AG1088" s="8"/>
    </row>
    <row r="1089" spans="1:34">
      <c r="A1089" s="1" t="s">
        <v>1821</v>
      </c>
      <c r="B1089" s="1" t="s">
        <v>1316</v>
      </c>
      <c r="C1089" s="1">
        <v>11</v>
      </c>
      <c r="D1089" t="s">
        <v>1822</v>
      </c>
      <c r="E1089" s="6" t="s">
        <v>58</v>
      </c>
      <c r="F1089">
        <v>2</v>
      </c>
      <c r="G1089">
        <v>1</v>
      </c>
      <c r="H1089" s="7">
        <v>40</v>
      </c>
      <c r="I1089" s="7">
        <v>96</v>
      </c>
      <c r="U1089">
        <v>1</v>
      </c>
      <c r="V1089">
        <v>1</v>
      </c>
      <c r="W1089">
        <f>VLOOKUP(A1089,[1]Sheet1!$1:$1048576,12,FALSE)</f>
        <v>5</v>
      </c>
      <c r="AF1089" s="8"/>
      <c r="AH1089" s="8"/>
    </row>
    <row r="1090" spans="1:33">
      <c r="A1090" s="1" t="s">
        <v>1823</v>
      </c>
      <c r="B1090" s="1" t="s">
        <v>1316</v>
      </c>
      <c r="C1090" s="1">
        <v>6</v>
      </c>
      <c r="D1090" t="s">
        <v>1824</v>
      </c>
      <c r="E1090" s="6" t="s">
        <v>58</v>
      </c>
      <c r="F1090">
        <v>2</v>
      </c>
      <c r="G1090">
        <v>1</v>
      </c>
      <c r="H1090" s="7">
        <v>15</v>
      </c>
      <c r="I1090" s="7">
        <v>10</v>
      </c>
      <c r="J1090" s="7">
        <v>7</v>
      </c>
      <c r="U1090">
        <v>0</v>
      </c>
      <c r="V1090">
        <v>9</v>
      </c>
      <c r="W1090">
        <f>VLOOKUP(A1090,[1]Sheet1!$1:$1048576,12,FALSE)</f>
        <v>2</v>
      </c>
      <c r="AG1090" s="8"/>
    </row>
    <row r="1091" spans="1:23">
      <c r="A1091" s="1" t="s">
        <v>1825</v>
      </c>
      <c r="B1091" s="1" t="s">
        <v>1316</v>
      </c>
      <c r="C1091" s="1">
        <v>2</v>
      </c>
      <c r="D1091" t="s">
        <v>1804</v>
      </c>
      <c r="E1091" s="6" t="s">
        <v>58</v>
      </c>
      <c r="F1091">
        <v>2</v>
      </c>
      <c r="G1091">
        <v>0</v>
      </c>
      <c r="U1091">
        <v>9</v>
      </c>
      <c r="V1091">
        <v>9</v>
      </c>
      <c r="W1091">
        <f>VLOOKUP(A1091,[1]Sheet1!$1:$1048576,12,FALSE)</f>
        <v>1</v>
      </c>
    </row>
    <row r="1092" spans="1:33">
      <c r="A1092" s="1" t="s">
        <v>1826</v>
      </c>
      <c r="B1092" s="1" t="s">
        <v>1316</v>
      </c>
      <c r="C1092" s="1">
        <v>4</v>
      </c>
      <c r="D1092" t="s">
        <v>1827</v>
      </c>
      <c r="E1092" s="6" t="s">
        <v>58</v>
      </c>
      <c r="F1092">
        <v>2</v>
      </c>
      <c r="G1092">
        <v>1</v>
      </c>
      <c r="H1092" s="7">
        <v>36</v>
      </c>
      <c r="I1092" s="7">
        <v>15</v>
      </c>
      <c r="J1092" s="7">
        <v>20</v>
      </c>
      <c r="U1092">
        <v>1</v>
      </c>
      <c r="V1092">
        <v>1</v>
      </c>
      <c r="W1092">
        <f>VLOOKUP(A1092,[1]Sheet1!$1:$1048576,12,FALSE)</f>
        <v>4</v>
      </c>
      <c r="AG1092" s="8"/>
    </row>
    <row r="1093" spans="1:23">
      <c r="A1093" s="1" t="s">
        <v>1828</v>
      </c>
      <c r="B1093" s="1" t="s">
        <v>1316</v>
      </c>
      <c r="C1093" s="1">
        <v>10</v>
      </c>
      <c r="D1093" t="s">
        <v>1829</v>
      </c>
      <c r="E1093" s="6" t="s">
        <v>58</v>
      </c>
      <c r="F1093">
        <v>2</v>
      </c>
      <c r="G1093">
        <v>0</v>
      </c>
      <c r="U1093">
        <v>9</v>
      </c>
      <c r="V1093">
        <v>9</v>
      </c>
      <c r="W1093">
        <f>VLOOKUP(A1093,[1]Sheet1!$1:$1048576,12,FALSE)</f>
        <v>2</v>
      </c>
    </row>
    <row r="1094" spans="1:33">
      <c r="A1094" s="1" t="s">
        <v>1830</v>
      </c>
      <c r="B1094" s="1" t="s">
        <v>1316</v>
      </c>
      <c r="C1094" s="1">
        <v>7</v>
      </c>
      <c r="D1094" t="s">
        <v>1831</v>
      </c>
      <c r="E1094" s="6" t="s">
        <v>58</v>
      </c>
      <c r="F1094">
        <v>2</v>
      </c>
      <c r="G1094">
        <v>1</v>
      </c>
      <c r="H1094" s="7">
        <v>15</v>
      </c>
      <c r="I1094" s="7">
        <v>38</v>
      </c>
      <c r="J1094" s="7">
        <v>10</v>
      </c>
      <c r="U1094">
        <v>1</v>
      </c>
      <c r="V1094">
        <v>1</v>
      </c>
      <c r="W1094">
        <f>VLOOKUP(A1094,[1]Sheet1!$1:$1048576,12,FALSE)</f>
        <v>2</v>
      </c>
      <c r="AG1094" s="8"/>
    </row>
    <row r="1095" spans="1:33">
      <c r="A1095" s="1" t="s">
        <v>1832</v>
      </c>
      <c r="B1095" s="1" t="s">
        <v>1316</v>
      </c>
      <c r="C1095" s="1">
        <v>11</v>
      </c>
      <c r="D1095" t="s">
        <v>1833</v>
      </c>
      <c r="E1095" s="6" t="s">
        <v>58</v>
      </c>
      <c r="F1095">
        <v>2</v>
      </c>
      <c r="G1095">
        <v>1</v>
      </c>
      <c r="H1095" s="7">
        <v>128</v>
      </c>
      <c r="I1095" s="7">
        <v>156</v>
      </c>
      <c r="J1095" s="7">
        <v>28</v>
      </c>
      <c r="U1095">
        <v>1</v>
      </c>
      <c r="V1095">
        <v>1</v>
      </c>
      <c r="W1095">
        <f>VLOOKUP(A1095,[1]Sheet1!$1:$1048576,12,FALSE)</f>
        <v>2</v>
      </c>
      <c r="AG1095" s="8"/>
    </row>
    <row r="1096" spans="1:23">
      <c r="A1096" s="1" t="s">
        <v>1834</v>
      </c>
      <c r="B1096" s="1" t="s">
        <v>1316</v>
      </c>
      <c r="C1096" s="1">
        <v>3</v>
      </c>
      <c r="D1096" t="s">
        <v>1835</v>
      </c>
      <c r="E1096" s="6" t="s">
        <v>58</v>
      </c>
      <c r="F1096">
        <v>2</v>
      </c>
      <c r="G1096">
        <v>1</v>
      </c>
      <c r="H1096" s="7">
        <v>9</v>
      </c>
      <c r="I1096" s="7">
        <v>30</v>
      </c>
      <c r="J1096" s="7">
        <v>12</v>
      </c>
      <c r="K1096" s="7">
        <v>10</v>
      </c>
      <c r="U1096">
        <v>1</v>
      </c>
      <c r="V1096">
        <v>1</v>
      </c>
      <c r="W1096">
        <f>VLOOKUP(A1096,[1]Sheet1!$1:$1048576,12,FALSE)</f>
        <v>4</v>
      </c>
    </row>
    <row r="1097" spans="1:33">
      <c r="A1097" s="1" t="s">
        <v>1836</v>
      </c>
      <c r="B1097" s="1" t="s">
        <v>1316</v>
      </c>
      <c r="C1097" s="1">
        <v>6</v>
      </c>
      <c r="D1097" t="s">
        <v>1837</v>
      </c>
      <c r="E1097" s="6" t="s">
        <v>48</v>
      </c>
      <c r="F1097">
        <v>1</v>
      </c>
      <c r="G1097">
        <v>1</v>
      </c>
      <c r="H1097" s="7">
        <v>300</v>
      </c>
      <c r="I1097" s="7">
        <v>103.05</v>
      </c>
      <c r="U1097">
        <v>1</v>
      </c>
      <c r="V1097">
        <v>0</v>
      </c>
      <c r="W1097">
        <f>VLOOKUP(A1097,[1]Sheet1!$1:$1048576,12,FALSE)</f>
        <v>2</v>
      </c>
      <c r="AG1097" s="8"/>
    </row>
    <row r="1098" spans="1:33">
      <c r="A1098" s="1" t="s">
        <v>1838</v>
      </c>
      <c r="B1098" s="1" t="s">
        <v>1316</v>
      </c>
      <c r="C1098" s="1">
        <v>9</v>
      </c>
      <c r="D1098" t="s">
        <v>1839</v>
      </c>
      <c r="E1098" s="6" t="s">
        <v>48</v>
      </c>
      <c r="F1098">
        <v>1</v>
      </c>
      <c r="G1098">
        <v>0</v>
      </c>
      <c r="U1098">
        <v>9</v>
      </c>
      <c r="V1098">
        <v>9</v>
      </c>
      <c r="W1098">
        <f>VLOOKUP(A1098,[1]Sheet1!$1:$1048576,12,FALSE)</f>
        <v>1</v>
      </c>
      <c r="AG1098" s="8"/>
    </row>
    <row r="1099" spans="1:23">
      <c r="A1099" s="1" t="s">
        <v>1840</v>
      </c>
      <c r="B1099" s="1" t="s">
        <v>1316</v>
      </c>
      <c r="C1099" s="1">
        <v>10</v>
      </c>
      <c r="D1099" t="s">
        <v>1839</v>
      </c>
      <c r="E1099" s="6" t="s">
        <v>48</v>
      </c>
      <c r="F1099">
        <v>1</v>
      </c>
      <c r="G1099">
        <v>0</v>
      </c>
      <c r="U1099">
        <v>9</v>
      </c>
      <c r="V1099">
        <v>9</v>
      </c>
      <c r="W1099">
        <f>VLOOKUP(A1099,[1]Sheet1!$1:$1048576,12,FALSE)</f>
        <v>1</v>
      </c>
    </row>
    <row r="1100" spans="1:23">
      <c r="A1100" s="1" t="s">
        <v>1841</v>
      </c>
      <c r="B1100" s="1" t="s">
        <v>1316</v>
      </c>
      <c r="C1100" s="1">
        <v>4</v>
      </c>
      <c r="D1100" t="s">
        <v>1839</v>
      </c>
      <c r="E1100" s="6" t="s">
        <v>48</v>
      </c>
      <c r="F1100">
        <v>1</v>
      </c>
      <c r="G1100">
        <v>1</v>
      </c>
      <c r="H1100" s="7">
        <v>104.8</v>
      </c>
      <c r="I1100" s="7">
        <v>2.63</v>
      </c>
      <c r="U1100">
        <v>1</v>
      </c>
      <c r="V1100">
        <v>1</v>
      </c>
      <c r="W1100">
        <f>VLOOKUP(A1100,[1]Sheet1!$1:$1048576,12,FALSE)</f>
        <v>3</v>
      </c>
    </row>
    <row r="1101" spans="1:33">
      <c r="A1101" s="1" t="s">
        <v>1842</v>
      </c>
      <c r="B1101" s="1" t="s">
        <v>1316</v>
      </c>
      <c r="C1101" s="1">
        <v>12</v>
      </c>
      <c r="D1101" t="s">
        <v>1839</v>
      </c>
      <c r="E1101" s="6" t="s">
        <v>48</v>
      </c>
      <c r="F1101">
        <v>1</v>
      </c>
      <c r="G1101">
        <v>0</v>
      </c>
      <c r="U1101">
        <v>9</v>
      </c>
      <c r="V1101">
        <v>9</v>
      </c>
      <c r="W1101">
        <f>VLOOKUP(A1101,[1]Sheet1!$1:$1048576,12,FALSE)</f>
        <v>2</v>
      </c>
      <c r="AG1101" s="8"/>
    </row>
    <row r="1102" spans="1:23">
      <c r="A1102" s="1" t="s">
        <v>1843</v>
      </c>
      <c r="B1102" s="1" t="s">
        <v>1316</v>
      </c>
      <c r="C1102" s="1">
        <v>1</v>
      </c>
      <c r="D1102" t="s">
        <v>1839</v>
      </c>
      <c r="E1102" s="6" t="s">
        <v>48</v>
      </c>
      <c r="F1102">
        <v>1</v>
      </c>
      <c r="G1102">
        <v>0</v>
      </c>
      <c r="U1102">
        <v>9</v>
      </c>
      <c r="V1102">
        <v>9</v>
      </c>
      <c r="W1102">
        <f>VLOOKUP(A1102,[1]Sheet1!$1:$1048576,12,FALSE)</f>
        <v>1</v>
      </c>
    </row>
    <row r="1103" spans="1:33">
      <c r="A1103" s="1" t="s">
        <v>1844</v>
      </c>
      <c r="B1103" s="1" t="s">
        <v>1316</v>
      </c>
      <c r="C1103" s="1">
        <v>2</v>
      </c>
      <c r="D1103" t="s">
        <v>1839</v>
      </c>
      <c r="E1103" s="6" t="s">
        <v>48</v>
      </c>
      <c r="F1103">
        <v>1</v>
      </c>
      <c r="G1103">
        <v>1</v>
      </c>
      <c r="H1103">
        <v>2.24</v>
      </c>
      <c r="U1103">
        <v>0</v>
      </c>
      <c r="V1103">
        <v>9</v>
      </c>
      <c r="W1103">
        <f>VLOOKUP(A1103,[1]Sheet1!$1:$1048576,12,FALSE)</f>
        <v>2</v>
      </c>
      <c r="AG1103" s="8"/>
    </row>
    <row r="1104" spans="1:33">
      <c r="A1104" s="1" t="s">
        <v>1845</v>
      </c>
      <c r="B1104" s="1" t="s">
        <v>1316</v>
      </c>
      <c r="C1104" s="1">
        <v>8</v>
      </c>
      <c r="D1104" t="s">
        <v>1839</v>
      </c>
      <c r="E1104" s="6" t="s">
        <v>48</v>
      </c>
      <c r="F1104">
        <v>1</v>
      </c>
      <c r="G1104">
        <v>0</v>
      </c>
      <c r="U1104">
        <v>9</v>
      </c>
      <c r="V1104">
        <v>9</v>
      </c>
      <c r="W1104">
        <f>VLOOKUP(A1104,[1]Sheet1!$1:$1048576,12,FALSE)</f>
        <v>2</v>
      </c>
      <c r="AG1104" s="8"/>
    </row>
    <row r="1105" spans="1:23">
      <c r="A1105" s="1" t="s">
        <v>1846</v>
      </c>
      <c r="B1105" s="1" t="s">
        <v>1316</v>
      </c>
      <c r="C1105" s="1">
        <v>1</v>
      </c>
      <c r="D1105" t="s">
        <v>1839</v>
      </c>
      <c r="E1105" s="6" t="s">
        <v>48</v>
      </c>
      <c r="F1105">
        <v>1</v>
      </c>
      <c r="G1105">
        <v>0</v>
      </c>
      <c r="U1105">
        <v>9</v>
      </c>
      <c r="V1105">
        <v>9</v>
      </c>
      <c r="W1105">
        <f>VLOOKUP(A1105,[1]Sheet1!$1:$1048576,12,FALSE)</f>
        <v>2</v>
      </c>
    </row>
    <row r="1106" spans="1:23">
      <c r="A1106" s="13" t="s">
        <v>1847</v>
      </c>
      <c r="B1106" s="1" t="s">
        <v>1316</v>
      </c>
      <c r="C1106" s="1">
        <v>4</v>
      </c>
      <c r="D1106" t="s">
        <v>1839</v>
      </c>
      <c r="E1106" s="6" t="s">
        <v>48</v>
      </c>
      <c r="F1106">
        <v>1</v>
      </c>
      <c r="G1106">
        <v>1</v>
      </c>
      <c r="H1106" s="7">
        <v>165</v>
      </c>
      <c r="I1106" s="7">
        <v>9.6</v>
      </c>
      <c r="U1106">
        <v>0</v>
      </c>
      <c r="V1106">
        <v>9</v>
      </c>
      <c r="W1106">
        <f>VLOOKUP(A1106,[1]Sheet1!$1:$1048576,12,FALSE)</f>
        <v>3</v>
      </c>
    </row>
    <row r="1107" spans="1:33">
      <c r="A1107" s="1" t="s">
        <v>1848</v>
      </c>
      <c r="B1107" s="1" t="s">
        <v>1316</v>
      </c>
      <c r="C1107" s="1">
        <v>9</v>
      </c>
      <c r="D1107" t="s">
        <v>1839</v>
      </c>
      <c r="E1107" s="6" t="s">
        <v>48</v>
      </c>
      <c r="F1107">
        <v>1</v>
      </c>
      <c r="G1107">
        <v>0</v>
      </c>
      <c r="U1107">
        <v>9</v>
      </c>
      <c r="V1107">
        <v>9</v>
      </c>
      <c r="W1107">
        <f>VLOOKUP(A1107,[1]Sheet1!$1:$1048576,12,FALSE)</f>
        <v>2</v>
      </c>
      <c r="AG1107" s="8"/>
    </row>
    <row r="1108" spans="1:23">
      <c r="A1108" s="1" t="s">
        <v>1849</v>
      </c>
      <c r="B1108" s="1" t="s">
        <v>1316</v>
      </c>
      <c r="C1108" s="1">
        <v>8</v>
      </c>
      <c r="D1108" t="s">
        <v>1850</v>
      </c>
      <c r="E1108" s="6" t="s">
        <v>48</v>
      </c>
      <c r="F1108">
        <v>1</v>
      </c>
      <c r="G1108">
        <v>0</v>
      </c>
      <c r="U1108">
        <v>9</v>
      </c>
      <c r="V1108">
        <v>9</v>
      </c>
      <c r="W1108">
        <f>VLOOKUP(A1108,[1]Sheet1!$1:$1048576,12,FALSE)</f>
        <v>2</v>
      </c>
    </row>
    <row r="1109" spans="1:33">
      <c r="A1109" s="1" t="s">
        <v>1851</v>
      </c>
      <c r="B1109" s="1" t="s">
        <v>1316</v>
      </c>
      <c r="C1109" s="1">
        <v>10</v>
      </c>
      <c r="D1109" t="s">
        <v>1839</v>
      </c>
      <c r="E1109" s="6" t="s">
        <v>48</v>
      </c>
      <c r="F1109">
        <v>1</v>
      </c>
      <c r="G1109">
        <v>0</v>
      </c>
      <c r="U1109">
        <v>9</v>
      </c>
      <c r="V1109">
        <v>9</v>
      </c>
      <c r="W1109">
        <f>VLOOKUP(A1109,[1]Sheet1!$1:$1048576,12,FALSE)</f>
        <v>2</v>
      </c>
      <c r="AG1109" s="8"/>
    </row>
    <row r="1110" spans="1:23">
      <c r="A1110" s="1" t="s">
        <v>1852</v>
      </c>
      <c r="B1110" s="1" t="s">
        <v>1316</v>
      </c>
      <c r="C1110" s="1">
        <v>7</v>
      </c>
      <c r="D1110" t="s">
        <v>1839</v>
      </c>
      <c r="E1110" s="6" t="s">
        <v>48</v>
      </c>
      <c r="F1110">
        <v>1</v>
      </c>
      <c r="G1110">
        <v>0</v>
      </c>
      <c r="U1110">
        <v>9</v>
      </c>
      <c r="V1110">
        <v>9</v>
      </c>
      <c r="W1110">
        <f>VLOOKUP(A1110,[1]Sheet1!$1:$1048576,12,FALSE)</f>
        <v>4</v>
      </c>
    </row>
    <row r="1111" spans="1:33">
      <c r="A1111" s="1" t="s">
        <v>1853</v>
      </c>
      <c r="B1111" s="1" t="s">
        <v>1316</v>
      </c>
      <c r="C1111" s="1">
        <v>6</v>
      </c>
      <c r="D1111" t="s">
        <v>1839</v>
      </c>
      <c r="E1111" s="6" t="s">
        <v>48</v>
      </c>
      <c r="F1111">
        <v>1</v>
      </c>
      <c r="G1111">
        <v>1</v>
      </c>
      <c r="U1111">
        <v>1</v>
      </c>
      <c r="V1111">
        <v>1</v>
      </c>
      <c r="W1111">
        <f>VLOOKUP(A1111,[1]Sheet1!$1:$1048576,12,FALSE)</f>
        <v>1</v>
      </c>
      <c r="AG1111" s="8"/>
    </row>
    <row r="1112" spans="1:23">
      <c r="A1112" s="1" t="s">
        <v>1854</v>
      </c>
      <c r="B1112" s="1" t="s">
        <v>1316</v>
      </c>
      <c r="C1112" s="1">
        <v>11</v>
      </c>
      <c r="D1112" t="s">
        <v>1839</v>
      </c>
      <c r="E1112" s="6" t="s">
        <v>48</v>
      </c>
      <c r="F1112">
        <v>1</v>
      </c>
      <c r="G1112">
        <v>1</v>
      </c>
      <c r="H1112" s="7">
        <v>42.81</v>
      </c>
      <c r="I1112" s="7">
        <v>21.16</v>
      </c>
      <c r="J1112" s="7">
        <v>132</v>
      </c>
      <c r="K1112" s="7">
        <v>132</v>
      </c>
      <c r="U1112">
        <v>1</v>
      </c>
      <c r="V1112">
        <v>1</v>
      </c>
      <c r="W1112">
        <f>VLOOKUP(A1112,[1]Sheet1!$1:$1048576,12,FALSE)</f>
        <v>1</v>
      </c>
    </row>
    <row r="1113" spans="1:23">
      <c r="A1113" s="1" t="s">
        <v>1855</v>
      </c>
      <c r="B1113" s="1" t="s">
        <v>1316</v>
      </c>
      <c r="C1113" s="1">
        <v>3</v>
      </c>
      <c r="D1113" t="s">
        <v>1839</v>
      </c>
      <c r="E1113" s="6" t="s">
        <v>48</v>
      </c>
      <c r="F1113">
        <v>1</v>
      </c>
      <c r="G1113">
        <v>0</v>
      </c>
      <c r="U1113">
        <v>9</v>
      </c>
      <c r="V1113">
        <v>9</v>
      </c>
      <c r="W1113">
        <f>VLOOKUP(A1113,[1]Sheet1!$1:$1048576,12,FALSE)</f>
        <v>4</v>
      </c>
    </row>
    <row r="1114" spans="1:33">
      <c r="A1114" s="1" t="s">
        <v>1856</v>
      </c>
      <c r="B1114" s="1" t="s">
        <v>1316</v>
      </c>
      <c r="C1114" s="1">
        <v>12</v>
      </c>
      <c r="D1114" t="s">
        <v>1839</v>
      </c>
      <c r="E1114" s="6" t="s">
        <v>48</v>
      </c>
      <c r="F1114">
        <v>1</v>
      </c>
      <c r="G1114">
        <v>0</v>
      </c>
      <c r="U1114">
        <v>9</v>
      </c>
      <c r="V1114">
        <v>9</v>
      </c>
      <c r="W1114">
        <f>VLOOKUP(A1114,[1]Sheet1!$1:$1048576,12,FALSE)</f>
        <v>2</v>
      </c>
      <c r="AG1114" s="8"/>
    </row>
    <row r="1115" spans="1:23">
      <c r="A1115" s="1" t="s">
        <v>1857</v>
      </c>
      <c r="B1115" s="1" t="s">
        <v>1316</v>
      </c>
      <c r="C1115" s="1">
        <v>2</v>
      </c>
      <c r="D1115" t="s">
        <v>1839</v>
      </c>
      <c r="E1115" s="6" t="s">
        <v>48</v>
      </c>
      <c r="F1115">
        <v>1</v>
      </c>
      <c r="G1115">
        <v>0</v>
      </c>
      <c r="U1115">
        <v>9</v>
      </c>
      <c r="V1115">
        <v>9</v>
      </c>
      <c r="W1115">
        <f>VLOOKUP(A1115,[1]Sheet1!$1:$1048576,12,FALSE)</f>
        <v>1</v>
      </c>
    </row>
    <row r="1116" spans="1:34">
      <c r="A1116" s="1" t="s">
        <v>1858</v>
      </c>
      <c r="B1116" s="1" t="s">
        <v>1316</v>
      </c>
      <c r="C1116" s="1">
        <v>11</v>
      </c>
      <c r="D1116" t="s">
        <v>1859</v>
      </c>
      <c r="E1116" s="5">
        <v>4</v>
      </c>
      <c r="F1116">
        <v>1</v>
      </c>
      <c r="G1116">
        <v>1</v>
      </c>
      <c r="H1116" s="7">
        <v>29</v>
      </c>
      <c r="I1116" s="7">
        <v>29</v>
      </c>
      <c r="U1116">
        <v>1</v>
      </c>
      <c r="V1116">
        <v>1</v>
      </c>
      <c r="W1116">
        <f>VLOOKUP(A1116,[1]Sheet1!$1:$1048576,12,FALSE)</f>
        <v>5</v>
      </c>
      <c r="AF1116" s="8"/>
      <c r="AH1116" s="8"/>
    </row>
    <row r="1117" spans="1:33">
      <c r="A1117" s="1" t="s">
        <v>1860</v>
      </c>
      <c r="B1117" s="1" t="s">
        <v>1316</v>
      </c>
      <c r="C1117" s="1">
        <v>4</v>
      </c>
      <c r="D1117" t="s">
        <v>1861</v>
      </c>
      <c r="E1117" s="5">
        <v>4</v>
      </c>
      <c r="F1117">
        <v>1</v>
      </c>
      <c r="G1117">
        <v>1</v>
      </c>
      <c r="H1117" s="7">
        <v>23</v>
      </c>
      <c r="I1117" s="7">
        <v>10</v>
      </c>
      <c r="J1117" s="7">
        <v>20</v>
      </c>
      <c r="U1117">
        <v>1</v>
      </c>
      <c r="V1117">
        <v>1</v>
      </c>
      <c r="W1117">
        <f>VLOOKUP(A1117,[1]Sheet1!$1:$1048576,12,FALSE)</f>
        <v>4</v>
      </c>
      <c r="AG1117" s="8"/>
    </row>
    <row r="1118" spans="1:23">
      <c r="A1118" s="1" t="s">
        <v>1862</v>
      </c>
      <c r="B1118" s="1" t="s">
        <v>1316</v>
      </c>
      <c r="C1118" s="1">
        <v>2</v>
      </c>
      <c r="D1118" t="s">
        <v>1861</v>
      </c>
      <c r="E1118" s="5">
        <v>4</v>
      </c>
      <c r="F1118">
        <v>1</v>
      </c>
      <c r="G1118">
        <v>1</v>
      </c>
      <c r="H1118">
        <v>26</v>
      </c>
      <c r="U1118">
        <v>1</v>
      </c>
      <c r="V1118">
        <v>0</v>
      </c>
      <c r="W1118">
        <f>VLOOKUP(A1118,[1]Sheet1!$1:$1048576,12,FALSE)</f>
        <v>3</v>
      </c>
    </row>
    <row r="1119" spans="1:23">
      <c r="A1119" s="1" t="s">
        <v>1863</v>
      </c>
      <c r="B1119" s="1" t="s">
        <v>1316</v>
      </c>
      <c r="C1119" s="1">
        <v>7</v>
      </c>
      <c r="D1119" t="s">
        <v>1864</v>
      </c>
      <c r="E1119" s="5">
        <v>4</v>
      </c>
      <c r="F1119">
        <v>1</v>
      </c>
      <c r="G1119">
        <v>1</v>
      </c>
      <c r="H1119" s="7">
        <v>13</v>
      </c>
      <c r="I1119" s="7">
        <v>18</v>
      </c>
      <c r="J1119" s="7">
        <v>12</v>
      </c>
      <c r="U1119">
        <v>1</v>
      </c>
      <c r="V1119">
        <v>0</v>
      </c>
      <c r="W1119">
        <f>VLOOKUP(A1119,[1]Sheet1!$1:$1048576,12,FALSE)</f>
        <v>4</v>
      </c>
    </row>
    <row r="1120" spans="1:23">
      <c r="A1120" s="1" t="s">
        <v>1865</v>
      </c>
      <c r="B1120" s="1" t="s">
        <v>1316</v>
      </c>
      <c r="C1120" s="1">
        <v>8</v>
      </c>
      <c r="D1120" t="s">
        <v>1866</v>
      </c>
      <c r="E1120" s="5">
        <v>4</v>
      </c>
      <c r="F1120">
        <v>1</v>
      </c>
      <c r="G1120">
        <v>0</v>
      </c>
      <c r="U1120">
        <v>9</v>
      </c>
      <c r="V1120">
        <v>9</v>
      </c>
      <c r="W1120">
        <f>VLOOKUP(A1120,[1]Sheet1!$1:$1048576,12,FALSE)</f>
        <v>3</v>
      </c>
    </row>
    <row r="1121" spans="1:33">
      <c r="A1121" s="1" t="s">
        <v>1867</v>
      </c>
      <c r="B1121" s="1" t="s">
        <v>1316</v>
      </c>
      <c r="C1121" s="1">
        <v>6</v>
      </c>
      <c r="D1121" t="s">
        <v>1866</v>
      </c>
      <c r="E1121" s="5">
        <v>4</v>
      </c>
      <c r="F1121">
        <v>1</v>
      </c>
      <c r="G1121">
        <v>0</v>
      </c>
      <c r="U1121">
        <v>9</v>
      </c>
      <c r="V1121">
        <v>9</v>
      </c>
      <c r="W1121">
        <f>VLOOKUP(A1121,[1]Sheet1!$1:$1048576,12,FALSE)</f>
        <v>2</v>
      </c>
      <c r="AG1121" s="8"/>
    </row>
    <row r="1122" spans="1:23">
      <c r="A1122" s="1" t="s">
        <v>1868</v>
      </c>
      <c r="B1122" s="1" t="s">
        <v>1316</v>
      </c>
      <c r="C1122" s="1">
        <v>1</v>
      </c>
      <c r="D1122" t="s">
        <v>1869</v>
      </c>
      <c r="E1122" s="5">
        <v>4</v>
      </c>
      <c r="F1122">
        <v>1</v>
      </c>
      <c r="G1122">
        <v>1</v>
      </c>
      <c r="H1122">
        <v>17</v>
      </c>
      <c r="U1122">
        <v>0</v>
      </c>
      <c r="V1122">
        <v>9</v>
      </c>
      <c r="W1122">
        <f>VLOOKUP(A1122,[1]Sheet1!$1:$1048576,12,FALSE)</f>
        <v>4</v>
      </c>
    </row>
    <row r="1123" spans="1:33">
      <c r="A1123" s="1" t="s">
        <v>1870</v>
      </c>
      <c r="B1123" s="1" t="s">
        <v>1316</v>
      </c>
      <c r="C1123" s="1">
        <v>9</v>
      </c>
      <c r="D1123" t="s">
        <v>1866</v>
      </c>
      <c r="E1123" s="5">
        <v>4</v>
      </c>
      <c r="F1123">
        <v>1</v>
      </c>
      <c r="G1123">
        <v>1</v>
      </c>
      <c r="H1123" s="7">
        <v>36.86</v>
      </c>
      <c r="I1123" s="7">
        <v>49.54</v>
      </c>
      <c r="U1123">
        <v>1</v>
      </c>
      <c r="V1123">
        <v>0</v>
      </c>
      <c r="W1123">
        <f>VLOOKUP(A1123,[1]Sheet1!$1:$1048576,12,FALSE)</f>
        <v>1</v>
      </c>
      <c r="AG1123" s="8"/>
    </row>
    <row r="1124" spans="1:23">
      <c r="A1124" s="1" t="s">
        <v>1871</v>
      </c>
      <c r="B1124" s="1" t="s">
        <v>1316</v>
      </c>
      <c r="C1124" s="1">
        <v>10</v>
      </c>
      <c r="D1124" t="s">
        <v>1866</v>
      </c>
      <c r="E1124" s="5">
        <v>4</v>
      </c>
      <c r="F1124">
        <v>1</v>
      </c>
      <c r="G1124">
        <v>0</v>
      </c>
      <c r="U1124">
        <v>9</v>
      </c>
      <c r="V1124">
        <v>9</v>
      </c>
      <c r="W1124">
        <f>VLOOKUP(A1124,[1]Sheet1!$1:$1048576,12,FALSE)</f>
        <v>3</v>
      </c>
    </row>
    <row r="1125" spans="1:23">
      <c r="A1125" s="1" t="s">
        <v>1872</v>
      </c>
      <c r="B1125" s="1" t="s">
        <v>1316</v>
      </c>
      <c r="C1125" s="1">
        <v>3</v>
      </c>
      <c r="D1125" t="s">
        <v>1866</v>
      </c>
      <c r="E1125" s="5">
        <v>4</v>
      </c>
      <c r="F1125">
        <v>1</v>
      </c>
      <c r="G1125">
        <v>0</v>
      </c>
      <c r="U1125">
        <v>9</v>
      </c>
      <c r="V1125">
        <v>9</v>
      </c>
      <c r="W1125">
        <f>VLOOKUP(A1125,[1]Sheet1!$1:$1048576,12,FALSE)</f>
        <v>2</v>
      </c>
    </row>
    <row r="1126" spans="1:33">
      <c r="A1126" s="1" t="s">
        <v>1873</v>
      </c>
      <c r="B1126" s="1" t="s">
        <v>1316</v>
      </c>
      <c r="C1126" s="1">
        <v>12</v>
      </c>
      <c r="D1126" t="s">
        <v>1866</v>
      </c>
      <c r="E1126" s="5">
        <v>4</v>
      </c>
      <c r="F1126">
        <v>1</v>
      </c>
      <c r="G1126">
        <v>0</v>
      </c>
      <c r="U1126">
        <v>9</v>
      </c>
      <c r="V1126">
        <v>9</v>
      </c>
      <c r="W1126">
        <f>VLOOKUP(A1126,[1]Sheet1!$1:$1048576,12,FALSE)</f>
        <v>2</v>
      </c>
      <c r="AG1126" s="8"/>
    </row>
    <row r="1127" spans="1:33">
      <c r="A1127" s="1" t="s">
        <v>1874</v>
      </c>
      <c r="B1127" s="1" t="s">
        <v>1316</v>
      </c>
      <c r="C1127" s="1">
        <v>4</v>
      </c>
      <c r="D1127" t="s">
        <v>1866</v>
      </c>
      <c r="E1127" s="5">
        <v>4</v>
      </c>
      <c r="F1127">
        <v>1</v>
      </c>
      <c r="G1127">
        <v>0</v>
      </c>
      <c r="U1127">
        <v>9</v>
      </c>
      <c r="V1127">
        <v>9</v>
      </c>
      <c r="W1127">
        <f>VLOOKUP(A1127,[1]Sheet1!$1:$1048576,12,FALSE)</f>
        <v>2</v>
      </c>
      <c r="AG1127" s="8"/>
    </row>
    <row r="1128" spans="1:23">
      <c r="A1128" s="1" t="s">
        <v>1875</v>
      </c>
      <c r="B1128" s="1" t="s">
        <v>1316</v>
      </c>
      <c r="C1128" s="1">
        <v>1</v>
      </c>
      <c r="D1128" t="s">
        <v>1866</v>
      </c>
      <c r="E1128" s="5">
        <v>4</v>
      </c>
      <c r="F1128">
        <v>1</v>
      </c>
      <c r="G1128">
        <v>0</v>
      </c>
      <c r="U1128">
        <v>9</v>
      </c>
      <c r="V1128">
        <v>9</v>
      </c>
      <c r="W1128">
        <f>VLOOKUP(A1128,[1]Sheet1!$1:$1048576,12,FALSE)</f>
        <v>4</v>
      </c>
    </row>
    <row r="1129" spans="1:33">
      <c r="A1129" s="1" t="s">
        <v>1876</v>
      </c>
      <c r="B1129" s="1" t="s">
        <v>1316</v>
      </c>
      <c r="C1129" s="1">
        <v>12</v>
      </c>
      <c r="D1129" t="s">
        <v>1866</v>
      </c>
      <c r="E1129" s="5">
        <v>4</v>
      </c>
      <c r="F1129">
        <v>1</v>
      </c>
      <c r="G1129">
        <v>1</v>
      </c>
      <c r="H1129">
        <v>20</v>
      </c>
      <c r="U1129">
        <v>1</v>
      </c>
      <c r="V1129">
        <v>0</v>
      </c>
      <c r="W1129">
        <f>VLOOKUP(A1129,[1]Sheet1!$1:$1048576,12,FALSE)</f>
        <v>2</v>
      </c>
      <c r="AG1129" s="8"/>
    </row>
    <row r="1130" spans="1:23">
      <c r="A1130" s="1" t="s">
        <v>1877</v>
      </c>
      <c r="B1130" s="1" t="s">
        <v>1316</v>
      </c>
      <c r="C1130" s="1">
        <v>7</v>
      </c>
      <c r="D1130" t="s">
        <v>1878</v>
      </c>
      <c r="E1130" s="5">
        <v>4</v>
      </c>
      <c r="F1130">
        <v>1</v>
      </c>
      <c r="G1130">
        <v>0</v>
      </c>
      <c r="U1130">
        <v>9</v>
      </c>
      <c r="V1130">
        <v>9</v>
      </c>
      <c r="W1130">
        <f>VLOOKUP(A1130,[1]Sheet1!$1:$1048576,12,FALSE)</f>
        <v>3</v>
      </c>
    </row>
    <row r="1131" spans="1:23">
      <c r="A1131" s="1" t="s">
        <v>1879</v>
      </c>
      <c r="B1131" s="1" t="s">
        <v>1316</v>
      </c>
      <c r="C1131" s="1">
        <v>11</v>
      </c>
      <c r="D1131" t="s">
        <v>1878</v>
      </c>
      <c r="E1131" s="5">
        <v>4</v>
      </c>
      <c r="F1131">
        <v>1</v>
      </c>
      <c r="G1131">
        <v>1</v>
      </c>
      <c r="H1131" s="7">
        <v>28</v>
      </c>
      <c r="I1131" s="7">
        <v>10</v>
      </c>
      <c r="U1131">
        <v>0</v>
      </c>
      <c r="V1131">
        <v>9</v>
      </c>
      <c r="W1131">
        <f>VLOOKUP(A1131,[1]Sheet1!$1:$1048576,12,FALSE)</f>
        <v>1</v>
      </c>
    </row>
    <row r="1132" spans="1:34">
      <c r="A1132" s="1" t="s">
        <v>1880</v>
      </c>
      <c r="B1132" s="1" t="s">
        <v>1316</v>
      </c>
      <c r="C1132" s="1">
        <v>6</v>
      </c>
      <c r="D1132" t="s">
        <v>1878</v>
      </c>
      <c r="E1132" s="5">
        <v>4</v>
      </c>
      <c r="F1132">
        <v>1</v>
      </c>
      <c r="G1132">
        <v>1</v>
      </c>
      <c r="H1132">
        <v>35</v>
      </c>
      <c r="U1132">
        <v>0</v>
      </c>
      <c r="V1132">
        <v>9</v>
      </c>
      <c r="W1132">
        <f>VLOOKUP(A1132,[1]Sheet1!$1:$1048576,12,FALSE)</f>
        <v>5</v>
      </c>
      <c r="AF1132" s="8"/>
      <c r="AH1132" s="8"/>
    </row>
    <row r="1133" spans="1:33">
      <c r="A1133" s="1" t="s">
        <v>1881</v>
      </c>
      <c r="B1133" s="1" t="s">
        <v>1316</v>
      </c>
      <c r="C1133" s="1">
        <v>8</v>
      </c>
      <c r="D1133" t="s">
        <v>1878</v>
      </c>
      <c r="E1133" s="5">
        <v>4</v>
      </c>
      <c r="F1133">
        <v>1</v>
      </c>
      <c r="G1133">
        <v>1</v>
      </c>
      <c r="H1133" s="7">
        <v>6</v>
      </c>
      <c r="I1133" s="7">
        <v>49.8</v>
      </c>
      <c r="J1133" s="7">
        <v>170.19</v>
      </c>
      <c r="U1133">
        <v>1</v>
      </c>
      <c r="V1133">
        <v>1</v>
      </c>
      <c r="W1133">
        <f>VLOOKUP(A1133,[1]Sheet1!$1:$1048576,12,FALSE)</f>
        <v>2</v>
      </c>
      <c r="AG1133" s="8"/>
    </row>
    <row r="1134" spans="1:23">
      <c r="A1134" s="1" t="s">
        <v>1882</v>
      </c>
      <c r="B1134" s="1" t="s">
        <v>1316</v>
      </c>
      <c r="C1134" s="1">
        <v>10</v>
      </c>
      <c r="D1134" t="s">
        <v>1878</v>
      </c>
      <c r="E1134" s="5">
        <v>4</v>
      </c>
      <c r="F1134">
        <v>1</v>
      </c>
      <c r="G1134">
        <v>1</v>
      </c>
      <c r="H1134">
        <v>35</v>
      </c>
      <c r="U1134">
        <v>1</v>
      </c>
      <c r="V1134">
        <v>0</v>
      </c>
      <c r="W1134">
        <f>VLOOKUP(A1134,[1]Sheet1!$1:$1048576,12,FALSE)</f>
        <v>2</v>
      </c>
    </row>
    <row r="1135" spans="1:33">
      <c r="A1135" s="1" t="s">
        <v>1883</v>
      </c>
      <c r="B1135" s="1" t="s">
        <v>1316</v>
      </c>
      <c r="C1135" s="1">
        <v>9</v>
      </c>
      <c r="D1135" t="s">
        <v>1878</v>
      </c>
      <c r="E1135" s="5">
        <v>4</v>
      </c>
      <c r="F1135">
        <v>1</v>
      </c>
      <c r="G1135">
        <v>0</v>
      </c>
      <c r="U1135">
        <v>9</v>
      </c>
      <c r="V1135">
        <v>9</v>
      </c>
      <c r="W1135">
        <f>VLOOKUP(A1135,[1]Sheet1!$1:$1048576,12,FALSE)</f>
        <v>2</v>
      </c>
      <c r="AG1135" s="8"/>
    </row>
    <row r="1136" spans="1:23">
      <c r="A1136" s="1" t="s">
        <v>1884</v>
      </c>
      <c r="B1136" s="1" t="s">
        <v>1316</v>
      </c>
      <c r="C1136" s="1">
        <v>3</v>
      </c>
      <c r="D1136" t="s">
        <v>1878</v>
      </c>
      <c r="E1136" s="5">
        <v>4</v>
      </c>
      <c r="F1136">
        <v>1</v>
      </c>
      <c r="G1136">
        <v>0</v>
      </c>
      <c r="U1136">
        <v>9</v>
      </c>
      <c r="V1136">
        <v>9</v>
      </c>
      <c r="W1136">
        <f>VLOOKUP(A1136,[1]Sheet1!$1:$1048576,12,FALSE)</f>
        <v>4</v>
      </c>
    </row>
    <row r="1137" spans="1:23">
      <c r="A1137" s="1" t="s">
        <v>1885</v>
      </c>
      <c r="B1137" s="1" t="s">
        <v>1316</v>
      </c>
      <c r="C1137" s="1">
        <v>2</v>
      </c>
      <c r="D1137" t="s">
        <v>1886</v>
      </c>
      <c r="E1137" s="5">
        <v>4</v>
      </c>
      <c r="F1137">
        <v>1</v>
      </c>
      <c r="G1137">
        <v>1</v>
      </c>
      <c r="H1137" s="7">
        <v>63.38</v>
      </c>
      <c r="I1137" s="7">
        <v>52</v>
      </c>
      <c r="U1137">
        <v>1</v>
      </c>
      <c r="V1137">
        <v>0</v>
      </c>
      <c r="W1137">
        <f>VLOOKUP(A1137,[1]Sheet1!$1:$1048576,12,FALSE)</f>
        <v>1</v>
      </c>
    </row>
    <row r="1138" spans="1:23">
      <c r="A1138" s="1" t="s">
        <v>1887</v>
      </c>
      <c r="B1138" s="1" t="s">
        <v>1316</v>
      </c>
      <c r="C1138" s="1">
        <v>9</v>
      </c>
      <c r="D1138" t="s">
        <v>1888</v>
      </c>
      <c r="E1138" s="5">
        <v>4</v>
      </c>
      <c r="F1138">
        <v>1</v>
      </c>
      <c r="G1138">
        <v>0</v>
      </c>
      <c r="U1138">
        <v>9</v>
      </c>
      <c r="V1138">
        <v>9</v>
      </c>
      <c r="W1138">
        <f>VLOOKUP(A1138,[1]Sheet1!$1:$1048576,12,FALSE)</f>
        <v>3</v>
      </c>
    </row>
    <row r="1139" spans="1:33">
      <c r="A1139" s="1" t="s">
        <v>1889</v>
      </c>
      <c r="B1139" s="1" t="s">
        <v>1316</v>
      </c>
      <c r="C1139" s="1">
        <v>3</v>
      </c>
      <c r="D1139" t="s">
        <v>1888</v>
      </c>
      <c r="E1139" s="5">
        <v>4</v>
      </c>
      <c r="F1139">
        <v>1</v>
      </c>
      <c r="G1139">
        <v>1</v>
      </c>
      <c r="H1139" s="7">
        <v>8</v>
      </c>
      <c r="I1139" s="7" t="s">
        <v>51</v>
      </c>
      <c r="U1139">
        <v>0</v>
      </c>
      <c r="V1139">
        <v>9</v>
      </c>
      <c r="W1139">
        <f>VLOOKUP(A1139,[1]Sheet1!$1:$1048576,12,FALSE)</f>
        <v>2</v>
      </c>
      <c r="AG1139" s="8"/>
    </row>
    <row r="1140" spans="1:33">
      <c r="A1140" s="1" t="s">
        <v>1890</v>
      </c>
      <c r="B1140" s="1" t="s">
        <v>1316</v>
      </c>
      <c r="C1140" s="1">
        <v>12</v>
      </c>
      <c r="D1140" t="s">
        <v>1888</v>
      </c>
      <c r="E1140" s="5">
        <v>4</v>
      </c>
      <c r="F1140">
        <v>1</v>
      </c>
      <c r="G1140">
        <v>0</v>
      </c>
      <c r="U1140">
        <v>9</v>
      </c>
      <c r="V1140">
        <v>9</v>
      </c>
      <c r="W1140">
        <f>VLOOKUP(A1140,[1]Sheet1!$1:$1048576,12,FALSE)</f>
        <v>2</v>
      </c>
      <c r="AG1140" s="8"/>
    </row>
    <row r="1141" spans="1:33">
      <c r="A1141" s="1" t="s">
        <v>1891</v>
      </c>
      <c r="B1141" s="1" t="s">
        <v>1316</v>
      </c>
      <c r="C1141" s="1">
        <v>6</v>
      </c>
      <c r="D1141" t="s">
        <v>1892</v>
      </c>
      <c r="E1141" s="5">
        <v>4</v>
      </c>
      <c r="F1141">
        <v>1</v>
      </c>
      <c r="G1141">
        <v>1</v>
      </c>
      <c r="H1141">
        <v>20</v>
      </c>
      <c r="U1141">
        <v>0</v>
      </c>
      <c r="V1141">
        <v>9</v>
      </c>
      <c r="W1141">
        <f>VLOOKUP(A1141,[1]Sheet1!$1:$1048576,12,FALSE)</f>
        <v>2</v>
      </c>
      <c r="AG1141" s="8"/>
    </row>
    <row r="1142" spans="1:23">
      <c r="A1142" s="1" t="s">
        <v>1893</v>
      </c>
      <c r="B1142" s="1" t="s">
        <v>1316</v>
      </c>
      <c r="C1142" s="1">
        <v>1</v>
      </c>
      <c r="D1142" t="s">
        <v>1894</v>
      </c>
      <c r="E1142" s="5">
        <v>4</v>
      </c>
      <c r="F1142">
        <v>1</v>
      </c>
      <c r="G1142">
        <v>1</v>
      </c>
      <c r="H1142" s="7">
        <v>15</v>
      </c>
      <c r="I1142" s="7">
        <v>26</v>
      </c>
      <c r="U1142">
        <v>1</v>
      </c>
      <c r="V1142">
        <v>0</v>
      </c>
      <c r="W1142">
        <f>VLOOKUP(A1142,[1]Sheet1!$1:$1048576,12,FALSE)</f>
        <v>4</v>
      </c>
    </row>
    <row r="1143" spans="1:23">
      <c r="A1143" s="1" t="s">
        <v>1895</v>
      </c>
      <c r="B1143" s="1" t="s">
        <v>1316</v>
      </c>
      <c r="C1143" s="1">
        <v>11</v>
      </c>
      <c r="D1143" t="s">
        <v>1892</v>
      </c>
      <c r="E1143" s="5">
        <v>4</v>
      </c>
      <c r="F1143">
        <v>1</v>
      </c>
      <c r="G1143">
        <v>1</v>
      </c>
      <c r="H1143" s="7">
        <v>9.6</v>
      </c>
      <c r="I1143" s="7">
        <v>5.02</v>
      </c>
      <c r="U1143">
        <v>0</v>
      </c>
      <c r="V1143">
        <v>9</v>
      </c>
      <c r="W1143">
        <f>VLOOKUP(A1143,[1]Sheet1!$1:$1048576,12,FALSE)</f>
        <v>1</v>
      </c>
    </row>
    <row r="1144" spans="1:33">
      <c r="A1144" s="1" t="s">
        <v>1896</v>
      </c>
      <c r="B1144" s="1" t="s">
        <v>1316</v>
      </c>
      <c r="C1144" s="1">
        <v>2</v>
      </c>
      <c r="D1144" t="s">
        <v>1894</v>
      </c>
      <c r="E1144" s="5">
        <v>4</v>
      </c>
      <c r="F1144">
        <v>1</v>
      </c>
      <c r="G1144">
        <v>0</v>
      </c>
      <c r="U1144">
        <v>9</v>
      </c>
      <c r="V1144">
        <v>9</v>
      </c>
      <c r="W1144">
        <f>VLOOKUP(A1144,[1]Sheet1!$1:$1048576,12,FALSE)</f>
        <v>3</v>
      </c>
      <c r="AG1144" s="8"/>
    </row>
    <row r="1145" spans="1:23">
      <c r="A1145" s="1" t="s">
        <v>1897</v>
      </c>
      <c r="B1145" s="1" t="s">
        <v>1316</v>
      </c>
      <c r="C1145" s="1">
        <v>10</v>
      </c>
      <c r="D1145" t="s">
        <v>1898</v>
      </c>
      <c r="E1145" s="5">
        <v>4</v>
      </c>
      <c r="F1145">
        <v>1</v>
      </c>
      <c r="G1145">
        <v>0</v>
      </c>
      <c r="U1145">
        <v>9</v>
      </c>
      <c r="V1145">
        <v>9</v>
      </c>
      <c r="W1145">
        <f>VLOOKUP(A1145,[1]Sheet1!$1:$1048576,12,FALSE)</f>
        <v>4</v>
      </c>
    </row>
    <row r="1146" spans="1:23">
      <c r="A1146" s="1" t="s">
        <v>1899</v>
      </c>
      <c r="B1146" s="1" t="s">
        <v>1316</v>
      </c>
      <c r="C1146" s="1">
        <v>4</v>
      </c>
      <c r="D1146" t="s">
        <v>1900</v>
      </c>
      <c r="E1146" s="5">
        <v>4</v>
      </c>
      <c r="F1146">
        <v>1</v>
      </c>
      <c r="G1146">
        <v>1</v>
      </c>
      <c r="H1146" s="7">
        <v>30</v>
      </c>
      <c r="I1146" s="7">
        <v>15</v>
      </c>
      <c r="J1146" s="7" t="s">
        <v>51</v>
      </c>
      <c r="U1146">
        <v>1</v>
      </c>
      <c r="V1146">
        <v>1</v>
      </c>
      <c r="W1146">
        <f>VLOOKUP(A1146,[1]Sheet1!$1:$1048576,12,FALSE)</f>
        <v>3</v>
      </c>
    </row>
    <row r="1147" spans="1:34">
      <c r="A1147" s="1" t="s">
        <v>1901</v>
      </c>
      <c r="B1147" s="1" t="s">
        <v>1316</v>
      </c>
      <c r="C1147" s="1">
        <v>7</v>
      </c>
      <c r="D1147" t="s">
        <v>1900</v>
      </c>
      <c r="E1147" s="5">
        <v>4</v>
      </c>
      <c r="F1147">
        <v>1</v>
      </c>
      <c r="G1147">
        <v>0</v>
      </c>
      <c r="U1147">
        <v>9</v>
      </c>
      <c r="V1147">
        <v>9</v>
      </c>
      <c r="W1147">
        <f>VLOOKUP(A1147,[1]Sheet1!$1:$1048576,12,FALSE)</f>
        <v>5</v>
      </c>
      <c r="AF1147" s="8"/>
      <c r="AH1147" s="8"/>
    </row>
    <row r="1148" spans="1:23">
      <c r="A1148" s="1" t="s">
        <v>1902</v>
      </c>
      <c r="B1148" s="1" t="s">
        <v>1316</v>
      </c>
      <c r="C1148" s="1">
        <v>8</v>
      </c>
      <c r="D1148" t="s">
        <v>1903</v>
      </c>
      <c r="E1148" s="5">
        <v>4</v>
      </c>
      <c r="F1148">
        <v>1</v>
      </c>
      <c r="G1148">
        <v>1</v>
      </c>
      <c r="H1148" s="7">
        <v>45</v>
      </c>
      <c r="I1148" s="7">
        <v>45</v>
      </c>
      <c r="U1148">
        <v>1</v>
      </c>
      <c r="V1148">
        <v>0</v>
      </c>
      <c r="W1148">
        <f>VLOOKUP(A1148,[1]Sheet1!$1:$1048576,12,FALSE)</f>
        <v>2</v>
      </c>
    </row>
    <row r="1149" spans="1:34">
      <c r="A1149" s="1" t="s">
        <v>1904</v>
      </c>
      <c r="B1149" s="1" t="s">
        <v>1316</v>
      </c>
      <c r="C1149" s="1">
        <v>7</v>
      </c>
      <c r="D1149" t="s">
        <v>1905</v>
      </c>
      <c r="E1149" s="5">
        <v>4</v>
      </c>
      <c r="F1149">
        <v>1</v>
      </c>
      <c r="G1149">
        <v>0</v>
      </c>
      <c r="U1149">
        <v>9</v>
      </c>
      <c r="V1149">
        <v>9</v>
      </c>
      <c r="W1149">
        <f>VLOOKUP(A1149,[1]Sheet1!$1:$1048576,12,FALSE)</f>
        <v>5</v>
      </c>
      <c r="AF1149" s="8"/>
      <c r="AH1149" s="8"/>
    </row>
    <row r="1150" spans="1:23">
      <c r="A1150" s="1" t="s">
        <v>1906</v>
      </c>
      <c r="B1150" s="1" t="s">
        <v>1316</v>
      </c>
      <c r="C1150" s="1">
        <v>9</v>
      </c>
      <c r="D1150" t="s">
        <v>1905</v>
      </c>
      <c r="E1150" s="5">
        <v>4</v>
      </c>
      <c r="F1150">
        <v>1</v>
      </c>
      <c r="G1150">
        <v>0</v>
      </c>
      <c r="U1150">
        <v>9</v>
      </c>
      <c r="V1150">
        <v>9</v>
      </c>
      <c r="W1150">
        <f>VLOOKUP(A1150,[1]Sheet1!$1:$1048576,12,FALSE)</f>
        <v>4</v>
      </c>
    </row>
    <row r="1151" spans="1:23">
      <c r="A1151" s="1" t="s">
        <v>1907</v>
      </c>
      <c r="B1151" s="1" t="s">
        <v>1316</v>
      </c>
      <c r="C1151" s="1">
        <v>8</v>
      </c>
      <c r="D1151" t="s">
        <v>1905</v>
      </c>
      <c r="E1151" s="5">
        <v>4</v>
      </c>
      <c r="F1151">
        <v>1</v>
      </c>
      <c r="G1151">
        <v>0</v>
      </c>
      <c r="U1151">
        <v>9</v>
      </c>
      <c r="V1151">
        <v>9</v>
      </c>
      <c r="W1151">
        <f>VLOOKUP(A1151,[1]Sheet1!$1:$1048576,12,FALSE)</f>
        <v>2</v>
      </c>
    </row>
    <row r="1152" spans="1:23">
      <c r="A1152" s="1" t="s">
        <v>1908</v>
      </c>
      <c r="B1152" s="1" t="s">
        <v>1316</v>
      </c>
      <c r="C1152" s="1">
        <v>10</v>
      </c>
      <c r="D1152" t="s">
        <v>1909</v>
      </c>
      <c r="E1152" s="5">
        <v>4</v>
      </c>
      <c r="F1152">
        <v>1</v>
      </c>
      <c r="G1152">
        <v>0</v>
      </c>
      <c r="U1152">
        <v>9</v>
      </c>
      <c r="V1152">
        <v>9</v>
      </c>
      <c r="W1152">
        <f>VLOOKUP(A1152,[1]Sheet1!$1:$1048576,12,FALSE)</f>
        <v>4</v>
      </c>
    </row>
    <row r="1153" spans="1:34">
      <c r="A1153" s="1" t="s">
        <v>1910</v>
      </c>
      <c r="B1153" s="1" t="s">
        <v>1316</v>
      </c>
      <c r="C1153" s="1">
        <v>6</v>
      </c>
      <c r="D1153" t="s">
        <v>1911</v>
      </c>
      <c r="E1153" s="5">
        <v>4</v>
      </c>
      <c r="F1153">
        <v>1</v>
      </c>
      <c r="G1153">
        <v>1</v>
      </c>
      <c r="H1153" s="7">
        <v>23.76</v>
      </c>
      <c r="I1153" s="7">
        <v>4</v>
      </c>
      <c r="U1153">
        <v>1</v>
      </c>
      <c r="V1153">
        <v>1</v>
      </c>
      <c r="W1153">
        <f>VLOOKUP(A1153,[1]Sheet1!$1:$1048576,12,FALSE)</f>
        <v>5</v>
      </c>
      <c r="AF1153" s="8"/>
      <c r="AH1153" s="8"/>
    </row>
    <row r="1154" spans="1:23">
      <c r="A1154" s="1" t="s">
        <v>1912</v>
      </c>
      <c r="B1154" s="1" t="s">
        <v>1316</v>
      </c>
      <c r="C1154" s="1">
        <v>11</v>
      </c>
      <c r="D1154" t="s">
        <v>1909</v>
      </c>
      <c r="E1154" s="5">
        <v>4</v>
      </c>
      <c r="F1154">
        <v>1</v>
      </c>
      <c r="G1154">
        <v>0</v>
      </c>
      <c r="U1154">
        <v>9</v>
      </c>
      <c r="V1154">
        <v>9</v>
      </c>
      <c r="W1154">
        <f>VLOOKUP(A1154,[1]Sheet1!$1:$1048576,12,FALSE)</f>
        <v>5</v>
      </c>
    </row>
    <row r="1155" spans="1:23">
      <c r="A1155" s="1" t="s">
        <v>1913</v>
      </c>
      <c r="B1155" s="1" t="s">
        <v>1316</v>
      </c>
      <c r="C1155" s="1">
        <v>4</v>
      </c>
      <c r="D1155" t="s">
        <v>1909</v>
      </c>
      <c r="E1155" s="5">
        <v>4</v>
      </c>
      <c r="F1155">
        <v>1</v>
      </c>
      <c r="G1155">
        <v>1</v>
      </c>
      <c r="H1155" s="7">
        <v>23.4</v>
      </c>
      <c r="I1155" s="7">
        <v>9.5</v>
      </c>
      <c r="J1155" s="7">
        <v>18</v>
      </c>
      <c r="U1155">
        <v>1</v>
      </c>
      <c r="V1155">
        <v>1</v>
      </c>
      <c r="W1155">
        <f>VLOOKUP(A1155,[1]Sheet1!$1:$1048576,12,FALSE)</f>
        <v>3</v>
      </c>
    </row>
    <row r="1156" spans="1:33">
      <c r="A1156" s="1" t="s">
        <v>1914</v>
      </c>
      <c r="B1156" s="1" t="s">
        <v>1316</v>
      </c>
      <c r="C1156" s="1">
        <v>12</v>
      </c>
      <c r="D1156" t="s">
        <v>1915</v>
      </c>
      <c r="E1156" s="5">
        <v>1</v>
      </c>
      <c r="F1156">
        <v>1</v>
      </c>
      <c r="G1156">
        <v>1</v>
      </c>
      <c r="H1156" s="7">
        <v>8</v>
      </c>
      <c r="I1156" s="7">
        <v>40</v>
      </c>
      <c r="U1156">
        <v>0</v>
      </c>
      <c r="V1156">
        <v>9</v>
      </c>
      <c r="W1156">
        <f>VLOOKUP(A1156,[1]Sheet1!$1:$1048576,12,FALSE)</f>
        <v>2</v>
      </c>
      <c r="AG1156" s="8"/>
    </row>
    <row r="1157" spans="1:33">
      <c r="A1157" s="1" t="s">
        <v>1916</v>
      </c>
      <c r="B1157" s="1" t="s">
        <v>1316</v>
      </c>
      <c r="C1157" s="1">
        <v>3</v>
      </c>
      <c r="D1157" t="s">
        <v>1917</v>
      </c>
      <c r="E1157" s="5">
        <v>4</v>
      </c>
      <c r="F1157">
        <v>1</v>
      </c>
      <c r="G1157">
        <v>0</v>
      </c>
      <c r="U1157">
        <v>9</v>
      </c>
      <c r="V1157">
        <v>9</v>
      </c>
      <c r="W1157">
        <f>VLOOKUP(A1157,[1]Sheet1!$1:$1048576,12,FALSE)</f>
        <v>1</v>
      </c>
      <c r="AG1157" s="8"/>
    </row>
    <row r="1158" spans="1:23">
      <c r="A1158" s="1" t="s">
        <v>1918</v>
      </c>
      <c r="B1158" s="1" t="s">
        <v>1316</v>
      </c>
      <c r="C1158" s="1">
        <v>1</v>
      </c>
      <c r="D1158" t="s">
        <v>1917</v>
      </c>
      <c r="E1158" s="5">
        <v>4</v>
      </c>
      <c r="F1158">
        <v>1</v>
      </c>
      <c r="G1158">
        <v>1</v>
      </c>
      <c r="H1158">
        <v>13</v>
      </c>
      <c r="U1158">
        <v>1</v>
      </c>
      <c r="V1158">
        <v>0</v>
      </c>
      <c r="W1158">
        <f>VLOOKUP(A1158,[1]Sheet1!$1:$1048576,12,FALSE)</f>
        <v>4</v>
      </c>
    </row>
    <row r="1159" spans="1:23">
      <c r="A1159" s="1" t="s">
        <v>1919</v>
      </c>
      <c r="B1159" s="1" t="s">
        <v>1316</v>
      </c>
      <c r="C1159" s="1">
        <v>2</v>
      </c>
      <c r="D1159" t="s">
        <v>1920</v>
      </c>
      <c r="E1159" s="5">
        <v>4</v>
      </c>
      <c r="F1159">
        <v>1</v>
      </c>
      <c r="G1159">
        <v>1</v>
      </c>
      <c r="U1159">
        <v>0</v>
      </c>
      <c r="V1159">
        <v>9</v>
      </c>
      <c r="W1159">
        <f>VLOOKUP(A1159,[1]Sheet1!$1:$1048576,12,FALSE)</f>
        <v>3</v>
      </c>
    </row>
    <row r="1160" spans="1:33">
      <c r="A1160" s="1" t="s">
        <v>1921</v>
      </c>
      <c r="B1160" s="1" t="s">
        <v>1316</v>
      </c>
      <c r="C1160" s="1">
        <v>4</v>
      </c>
      <c r="D1160" t="s">
        <v>1922</v>
      </c>
      <c r="E1160" s="5">
        <v>4</v>
      </c>
      <c r="F1160">
        <v>1</v>
      </c>
      <c r="G1160">
        <v>1</v>
      </c>
      <c r="H1160" s="7">
        <v>15.8</v>
      </c>
      <c r="I1160" s="7">
        <v>16.73</v>
      </c>
      <c r="U1160">
        <v>1</v>
      </c>
      <c r="V1160">
        <v>1</v>
      </c>
      <c r="W1160">
        <f>VLOOKUP(A1160,[1]Sheet1!$1:$1048576,12,FALSE)</f>
        <v>1</v>
      </c>
      <c r="AG1160" s="8"/>
    </row>
    <row r="1161" spans="1:33">
      <c r="A1161" s="1" t="s">
        <v>1923</v>
      </c>
      <c r="B1161" s="1" t="s">
        <v>1316</v>
      </c>
      <c r="C1161" s="1">
        <v>7</v>
      </c>
      <c r="D1161" t="s">
        <v>1922</v>
      </c>
      <c r="E1161" s="5">
        <v>4</v>
      </c>
      <c r="F1161">
        <v>1</v>
      </c>
      <c r="G1161">
        <v>0</v>
      </c>
      <c r="U1161">
        <v>9</v>
      </c>
      <c r="V1161">
        <v>9</v>
      </c>
      <c r="W1161">
        <f>VLOOKUP(A1161,[1]Sheet1!$1:$1048576,12,FALSE)</f>
        <v>3</v>
      </c>
      <c r="AG1161" s="8"/>
    </row>
    <row r="1162" spans="1:33">
      <c r="A1162" s="1" t="s">
        <v>1924</v>
      </c>
      <c r="B1162" s="1" t="s">
        <v>1316</v>
      </c>
      <c r="C1162" s="1">
        <v>2</v>
      </c>
      <c r="D1162" t="s">
        <v>1922</v>
      </c>
      <c r="E1162" s="5">
        <v>4</v>
      </c>
      <c r="F1162">
        <v>1</v>
      </c>
      <c r="G1162">
        <v>0</v>
      </c>
      <c r="U1162">
        <v>9</v>
      </c>
      <c r="V1162">
        <v>9</v>
      </c>
      <c r="W1162">
        <f>VLOOKUP(A1162,[1]Sheet1!$1:$1048576,12,FALSE)</f>
        <v>2</v>
      </c>
      <c r="AG1162" s="8"/>
    </row>
    <row r="1163" spans="1:33">
      <c r="A1163" s="1" t="s">
        <v>1925</v>
      </c>
      <c r="B1163" s="1" t="s">
        <v>1316</v>
      </c>
      <c r="C1163" s="1">
        <v>9</v>
      </c>
      <c r="D1163" t="s">
        <v>1926</v>
      </c>
      <c r="E1163" s="5">
        <v>4</v>
      </c>
      <c r="F1163">
        <v>1</v>
      </c>
      <c r="G1163">
        <v>1</v>
      </c>
      <c r="H1163">
        <v>48</v>
      </c>
      <c r="U1163">
        <v>1</v>
      </c>
      <c r="V1163">
        <v>0</v>
      </c>
      <c r="W1163">
        <f>VLOOKUP(A1163,[1]Sheet1!$1:$1048576,12,FALSE)</f>
        <v>1</v>
      </c>
      <c r="AG1163" s="8"/>
    </row>
    <row r="1164" spans="1:33">
      <c r="A1164" s="1" t="s">
        <v>1927</v>
      </c>
      <c r="B1164" s="1" t="s">
        <v>1316</v>
      </c>
      <c r="C1164" s="1">
        <v>12</v>
      </c>
      <c r="D1164" t="s">
        <v>1922</v>
      </c>
      <c r="E1164" s="5">
        <v>4</v>
      </c>
      <c r="F1164">
        <v>1</v>
      </c>
      <c r="G1164">
        <v>1</v>
      </c>
      <c r="H1164">
        <v>31.64</v>
      </c>
      <c r="U1164">
        <v>0</v>
      </c>
      <c r="V1164">
        <v>9</v>
      </c>
      <c r="W1164">
        <f>VLOOKUP(A1164,[1]Sheet1!$1:$1048576,12,FALSE)</f>
        <v>2</v>
      </c>
      <c r="AG1164" s="8"/>
    </row>
    <row r="1165" spans="1:23">
      <c r="A1165" s="1" t="s">
        <v>1928</v>
      </c>
      <c r="B1165" s="1" t="s">
        <v>1316</v>
      </c>
      <c r="C1165" s="1">
        <v>1</v>
      </c>
      <c r="D1165" t="s">
        <v>1922</v>
      </c>
      <c r="E1165" s="5">
        <v>4</v>
      </c>
      <c r="F1165">
        <v>1</v>
      </c>
      <c r="G1165">
        <v>1</v>
      </c>
      <c r="H1165">
        <v>17</v>
      </c>
      <c r="U1165">
        <v>1</v>
      </c>
      <c r="V1165">
        <v>0</v>
      </c>
      <c r="W1165">
        <f>VLOOKUP(A1165,[1]Sheet1!$1:$1048576,12,FALSE)</f>
        <v>4</v>
      </c>
    </row>
    <row r="1166" spans="1:33">
      <c r="A1166" s="1" t="s">
        <v>1929</v>
      </c>
      <c r="B1166" s="1" t="s">
        <v>1316</v>
      </c>
      <c r="C1166" s="1">
        <v>3</v>
      </c>
      <c r="D1166" t="s">
        <v>1922</v>
      </c>
      <c r="E1166" s="5">
        <v>4</v>
      </c>
      <c r="F1166">
        <v>1</v>
      </c>
      <c r="G1166">
        <v>1</v>
      </c>
      <c r="H1166" s="7">
        <v>20</v>
      </c>
      <c r="I1166" s="7">
        <v>14</v>
      </c>
      <c r="U1166">
        <v>0</v>
      </c>
      <c r="V1166">
        <v>9</v>
      </c>
      <c r="W1166">
        <f>VLOOKUP(A1166,[1]Sheet1!$1:$1048576,12,FALSE)</f>
        <v>4</v>
      </c>
      <c r="AG1166" s="8"/>
    </row>
    <row r="1167" spans="1:33">
      <c r="A1167" s="1" t="s">
        <v>1930</v>
      </c>
      <c r="B1167" s="1" t="s">
        <v>1316</v>
      </c>
      <c r="C1167" s="1">
        <v>6</v>
      </c>
      <c r="D1167" t="s">
        <v>1922</v>
      </c>
      <c r="E1167" s="5">
        <v>4</v>
      </c>
      <c r="F1167">
        <v>1</v>
      </c>
      <c r="G1167">
        <v>0</v>
      </c>
      <c r="U1167">
        <v>9</v>
      </c>
      <c r="V1167">
        <v>9</v>
      </c>
      <c r="W1167">
        <f>VLOOKUP(A1167,[1]Sheet1!$1:$1048576,12,FALSE)</f>
        <v>2</v>
      </c>
      <c r="AG1167" s="8"/>
    </row>
    <row r="1168" spans="1:34">
      <c r="A1168" s="1" t="s">
        <v>1931</v>
      </c>
      <c r="B1168" s="1" t="s">
        <v>1316</v>
      </c>
      <c r="C1168" s="1">
        <v>11</v>
      </c>
      <c r="D1168" t="s">
        <v>1932</v>
      </c>
      <c r="E1168" s="6" t="s">
        <v>45</v>
      </c>
      <c r="F1168">
        <v>1</v>
      </c>
      <c r="G1168">
        <v>1</v>
      </c>
      <c r="H1168" s="7">
        <v>0.39</v>
      </c>
      <c r="I1168" s="7">
        <v>31.8</v>
      </c>
      <c r="J1168" s="7">
        <v>34.98</v>
      </c>
      <c r="K1168" s="7">
        <v>29.01</v>
      </c>
      <c r="L1168" s="7">
        <v>209.88</v>
      </c>
      <c r="U1168">
        <v>1</v>
      </c>
      <c r="V1168">
        <v>1</v>
      </c>
      <c r="W1168">
        <f>VLOOKUP(A1168,[1]Sheet1!$1:$1048576,12,FALSE)</f>
        <v>5</v>
      </c>
      <c r="AF1168" s="8"/>
      <c r="AH1168" s="8"/>
    </row>
    <row r="1169" spans="1:23">
      <c r="A1169" s="1" t="s">
        <v>1933</v>
      </c>
      <c r="B1169" s="1" t="s">
        <v>1316</v>
      </c>
      <c r="C1169" s="1">
        <v>10</v>
      </c>
      <c r="D1169" t="s">
        <v>1934</v>
      </c>
      <c r="E1169" s="6" t="s">
        <v>45</v>
      </c>
      <c r="F1169">
        <v>1</v>
      </c>
      <c r="G1169">
        <v>1</v>
      </c>
      <c r="H1169" s="7">
        <v>32</v>
      </c>
      <c r="I1169" s="7">
        <v>33.06</v>
      </c>
      <c r="J1169" s="7">
        <v>180.045</v>
      </c>
      <c r="U1169">
        <v>1</v>
      </c>
      <c r="V1169">
        <v>1</v>
      </c>
      <c r="W1169">
        <f>VLOOKUP(A1169,[1]Sheet1!$1:$1048576,12,FALSE)</f>
        <v>3</v>
      </c>
    </row>
    <row r="1170" spans="1:23">
      <c r="A1170" s="1" t="s">
        <v>1935</v>
      </c>
      <c r="B1170" s="1" t="s">
        <v>1316</v>
      </c>
      <c r="C1170" s="1">
        <v>8</v>
      </c>
      <c r="D1170" t="s">
        <v>1934</v>
      </c>
      <c r="E1170" s="6" t="s">
        <v>45</v>
      </c>
      <c r="F1170">
        <v>1</v>
      </c>
      <c r="G1170">
        <v>0</v>
      </c>
      <c r="U1170">
        <v>9</v>
      </c>
      <c r="V1170">
        <v>9</v>
      </c>
      <c r="W1170">
        <f>VLOOKUP(A1170,[1]Sheet1!$1:$1048576,12,FALSE)</f>
        <v>2</v>
      </c>
    </row>
    <row r="1171" spans="1:23">
      <c r="A1171" s="1" t="s">
        <v>1936</v>
      </c>
      <c r="B1171" s="1" t="s">
        <v>1316</v>
      </c>
      <c r="C1171" s="1">
        <v>4</v>
      </c>
      <c r="D1171" t="s">
        <v>1934</v>
      </c>
      <c r="E1171" s="6" t="s">
        <v>45</v>
      </c>
      <c r="F1171">
        <v>1</v>
      </c>
      <c r="G1171">
        <v>0</v>
      </c>
      <c r="U1171">
        <v>9</v>
      </c>
      <c r="V1171">
        <v>9</v>
      </c>
      <c r="W1171">
        <f>VLOOKUP(A1171,[1]Sheet1!$1:$1048576,12,FALSE)</f>
        <v>1</v>
      </c>
    </row>
    <row r="1172" spans="1:23">
      <c r="A1172" s="1" t="s">
        <v>1937</v>
      </c>
      <c r="B1172" s="1" t="s">
        <v>1316</v>
      </c>
      <c r="C1172" s="1">
        <v>2</v>
      </c>
      <c r="D1172" t="s">
        <v>1934</v>
      </c>
      <c r="E1172" s="6" t="s">
        <v>45</v>
      </c>
      <c r="F1172">
        <v>1</v>
      </c>
      <c r="G1172">
        <v>0</v>
      </c>
      <c r="U1172">
        <v>9</v>
      </c>
      <c r="V1172">
        <v>9</v>
      </c>
      <c r="W1172">
        <f>VLOOKUP(A1172,[1]Sheet1!$1:$1048576,12,FALSE)</f>
        <v>1</v>
      </c>
    </row>
    <row r="1173" spans="1:23">
      <c r="A1173" s="1" t="s">
        <v>1938</v>
      </c>
      <c r="B1173" s="1" t="s">
        <v>1316</v>
      </c>
      <c r="C1173" s="1">
        <v>12</v>
      </c>
      <c r="D1173" t="s">
        <v>1934</v>
      </c>
      <c r="E1173" s="6" t="s">
        <v>45</v>
      </c>
      <c r="F1173">
        <v>1</v>
      </c>
      <c r="G1173">
        <v>0</v>
      </c>
      <c r="U1173">
        <v>9</v>
      </c>
      <c r="V1173">
        <v>9</v>
      </c>
      <c r="W1173">
        <f>VLOOKUP(A1173,[1]Sheet1!$1:$1048576,12,FALSE)</f>
        <v>2</v>
      </c>
    </row>
    <row r="1174" spans="1:23">
      <c r="A1174" s="1" t="s">
        <v>1939</v>
      </c>
      <c r="B1174" s="1" t="s">
        <v>1316</v>
      </c>
      <c r="C1174" s="1">
        <v>10</v>
      </c>
      <c r="D1174" t="s">
        <v>1934</v>
      </c>
      <c r="E1174" s="6" t="s">
        <v>45</v>
      </c>
      <c r="F1174">
        <v>1</v>
      </c>
      <c r="G1174">
        <v>1</v>
      </c>
      <c r="H1174" s="7">
        <v>29.7</v>
      </c>
      <c r="I1174" s="7">
        <v>32</v>
      </c>
      <c r="U1174">
        <v>1</v>
      </c>
      <c r="V1174">
        <v>0</v>
      </c>
      <c r="W1174">
        <f>VLOOKUP(A1174,[1]Sheet1!$1:$1048576,12,FALSE)</f>
        <v>3</v>
      </c>
    </row>
    <row r="1175" spans="1:34">
      <c r="A1175" s="1" t="s">
        <v>1940</v>
      </c>
      <c r="B1175" s="1" t="s">
        <v>1316</v>
      </c>
      <c r="C1175" s="1">
        <v>7</v>
      </c>
      <c r="D1175" t="s">
        <v>1934</v>
      </c>
      <c r="E1175" s="6" t="s">
        <v>45</v>
      </c>
      <c r="F1175">
        <v>1</v>
      </c>
      <c r="G1175">
        <v>0</v>
      </c>
      <c r="U1175">
        <v>9</v>
      </c>
      <c r="V1175">
        <v>9</v>
      </c>
      <c r="W1175">
        <f>VLOOKUP(A1175,[1]Sheet1!$1:$1048576,12,FALSE)</f>
        <v>5</v>
      </c>
      <c r="AF1175" s="8"/>
      <c r="AH1175" s="8"/>
    </row>
    <row r="1176" spans="1:33">
      <c r="A1176" s="1" t="s">
        <v>1941</v>
      </c>
      <c r="B1176" s="1" t="s">
        <v>1316</v>
      </c>
      <c r="C1176" s="1">
        <v>6</v>
      </c>
      <c r="D1176" t="s">
        <v>1942</v>
      </c>
      <c r="E1176" s="6" t="s">
        <v>45</v>
      </c>
      <c r="F1176">
        <v>1</v>
      </c>
      <c r="G1176">
        <v>1</v>
      </c>
      <c r="U1176">
        <v>1</v>
      </c>
      <c r="V1176">
        <v>1</v>
      </c>
      <c r="W1176">
        <f>VLOOKUP(A1176,[1]Sheet1!$1:$1048576,12,FALSE)</f>
        <v>1</v>
      </c>
      <c r="AG1176" s="8"/>
    </row>
    <row r="1177" spans="1:33">
      <c r="A1177" s="1" t="s">
        <v>1943</v>
      </c>
      <c r="B1177" s="1" t="s">
        <v>1316</v>
      </c>
      <c r="C1177" s="1">
        <v>8</v>
      </c>
      <c r="D1177" t="s">
        <v>1942</v>
      </c>
      <c r="E1177" s="6" t="s">
        <v>45</v>
      </c>
      <c r="F1177">
        <v>1</v>
      </c>
      <c r="G1177">
        <v>0</v>
      </c>
      <c r="U1177">
        <v>9</v>
      </c>
      <c r="V1177">
        <v>9</v>
      </c>
      <c r="W1177">
        <f>VLOOKUP(A1177,[1]Sheet1!$1:$1048576,12,FALSE)</f>
        <v>2</v>
      </c>
      <c r="AG1177" s="8"/>
    </row>
    <row r="1178" spans="1:23">
      <c r="A1178" s="1" t="s">
        <v>1944</v>
      </c>
      <c r="B1178" s="1" t="s">
        <v>1316</v>
      </c>
      <c r="C1178" s="1">
        <v>1</v>
      </c>
      <c r="D1178" t="s">
        <v>1942</v>
      </c>
      <c r="E1178" s="6" t="s">
        <v>45</v>
      </c>
      <c r="F1178">
        <v>1</v>
      </c>
      <c r="G1178">
        <v>1</v>
      </c>
      <c r="H1178" s="7">
        <v>26.57</v>
      </c>
      <c r="I1178" s="7">
        <v>20</v>
      </c>
      <c r="U1178">
        <v>1</v>
      </c>
      <c r="V1178">
        <v>1</v>
      </c>
      <c r="W1178">
        <f>VLOOKUP(A1178,[1]Sheet1!$1:$1048576,12,FALSE)</f>
        <v>4</v>
      </c>
    </row>
    <row r="1179" spans="1:23">
      <c r="A1179" s="1" t="s">
        <v>1945</v>
      </c>
      <c r="B1179" s="1" t="s">
        <v>1316</v>
      </c>
      <c r="C1179" s="1">
        <v>3</v>
      </c>
      <c r="D1179" t="s">
        <v>1942</v>
      </c>
      <c r="E1179" s="6" t="s">
        <v>45</v>
      </c>
      <c r="F1179">
        <v>1</v>
      </c>
      <c r="G1179">
        <v>0</v>
      </c>
      <c r="U1179">
        <v>9</v>
      </c>
      <c r="V1179">
        <v>9</v>
      </c>
      <c r="W1179">
        <f>VLOOKUP(A1179,[1]Sheet1!$1:$1048576,12,FALSE)</f>
        <v>2</v>
      </c>
    </row>
    <row r="1180" spans="1:33">
      <c r="A1180" s="1" t="s">
        <v>1946</v>
      </c>
      <c r="B1180" s="1" t="s">
        <v>1316</v>
      </c>
      <c r="C1180" s="1">
        <v>9</v>
      </c>
      <c r="D1180" t="s">
        <v>1942</v>
      </c>
      <c r="E1180" s="6" t="s">
        <v>45</v>
      </c>
      <c r="F1180">
        <v>1</v>
      </c>
      <c r="G1180">
        <v>1</v>
      </c>
      <c r="H1180" s="7">
        <v>33</v>
      </c>
      <c r="I1180" s="7">
        <v>17.32</v>
      </c>
      <c r="U1180">
        <v>1</v>
      </c>
      <c r="V1180">
        <v>0</v>
      </c>
      <c r="W1180">
        <f>VLOOKUP(A1180,[1]Sheet1!$1:$1048576,12,FALSE)</f>
        <v>1</v>
      </c>
      <c r="AG1180" s="8"/>
    </row>
    <row r="1181" spans="1:23">
      <c r="A1181" s="1" t="s">
        <v>1947</v>
      </c>
      <c r="B1181" s="1" t="s">
        <v>1316</v>
      </c>
      <c r="C1181" s="1">
        <v>11</v>
      </c>
      <c r="D1181" t="s">
        <v>1948</v>
      </c>
      <c r="E1181" s="6" t="s">
        <v>58</v>
      </c>
      <c r="F1181">
        <v>2</v>
      </c>
      <c r="G1181">
        <v>1</v>
      </c>
      <c r="H1181">
        <v>16</v>
      </c>
      <c r="U1181">
        <v>0</v>
      </c>
      <c r="V1181">
        <v>9</v>
      </c>
      <c r="W1181">
        <f>VLOOKUP(A1181,[1]Sheet1!$1:$1048576,12,FALSE)</f>
        <v>1</v>
      </c>
    </row>
    <row r="1182" spans="1:33">
      <c r="A1182" s="1" t="s">
        <v>1949</v>
      </c>
      <c r="B1182" s="1" t="s">
        <v>1316</v>
      </c>
      <c r="C1182" s="1">
        <v>9</v>
      </c>
      <c r="D1182" t="s">
        <v>1319</v>
      </c>
      <c r="E1182" s="6" t="s">
        <v>48</v>
      </c>
      <c r="F1182">
        <v>1</v>
      </c>
      <c r="G1182">
        <v>1</v>
      </c>
      <c r="H1182" s="7">
        <v>167.6</v>
      </c>
      <c r="I1182" s="7">
        <v>95</v>
      </c>
      <c r="U1182">
        <v>1</v>
      </c>
      <c r="V1182">
        <v>1</v>
      </c>
      <c r="W1182">
        <f>VLOOKUP(A1182,[1]Sheet1!$1:$1048576,12,FALSE)</f>
        <v>1</v>
      </c>
      <c r="AG1182" s="8"/>
    </row>
    <row r="1183" spans="1:33">
      <c r="A1183" s="1" t="s">
        <v>1950</v>
      </c>
      <c r="B1183" s="1" t="s">
        <v>1316</v>
      </c>
      <c r="C1183" s="1">
        <v>10</v>
      </c>
      <c r="D1183" t="s">
        <v>1319</v>
      </c>
      <c r="E1183" s="6" t="s">
        <v>48</v>
      </c>
      <c r="F1183">
        <v>1</v>
      </c>
      <c r="G1183">
        <v>0</v>
      </c>
      <c r="U1183">
        <v>9</v>
      </c>
      <c r="V1183">
        <v>9</v>
      </c>
      <c r="W1183">
        <f>VLOOKUP(A1183,[1]Sheet1!$1:$1048576,12,FALSE)</f>
        <v>2</v>
      </c>
      <c r="AG1183" s="8"/>
    </row>
    <row r="1184" spans="1:34">
      <c r="A1184" s="3" t="s">
        <v>1951</v>
      </c>
      <c r="B1184" s="1" t="s">
        <v>1316</v>
      </c>
      <c r="C1184" s="1">
        <v>1</v>
      </c>
      <c r="D1184" t="s">
        <v>1319</v>
      </c>
      <c r="E1184" s="6" t="s">
        <v>48</v>
      </c>
      <c r="F1184">
        <v>1</v>
      </c>
      <c r="G1184">
        <v>1</v>
      </c>
      <c r="H1184">
        <v>7.54</v>
      </c>
      <c r="U1184">
        <v>0</v>
      </c>
      <c r="V1184">
        <v>9</v>
      </c>
      <c r="W1184">
        <f>VLOOKUP(A1184,[1]Sheet1!$1:$1048576,12,FALSE)</f>
        <v>5</v>
      </c>
      <c r="AF1184" s="8"/>
      <c r="AH1184" s="8"/>
    </row>
    <row r="1185" spans="1:33">
      <c r="A1185" s="1" t="s">
        <v>1952</v>
      </c>
      <c r="B1185" s="1" t="s">
        <v>1316</v>
      </c>
      <c r="C1185" s="1">
        <v>7</v>
      </c>
      <c r="D1185" t="s">
        <v>1319</v>
      </c>
      <c r="E1185" s="6" t="s">
        <v>48</v>
      </c>
      <c r="F1185">
        <v>1</v>
      </c>
      <c r="G1185">
        <v>0</v>
      </c>
      <c r="U1185">
        <v>9</v>
      </c>
      <c r="V1185">
        <v>9</v>
      </c>
      <c r="W1185">
        <f>VLOOKUP(A1185,[1]Sheet1!$1:$1048576,12,FALSE)</f>
        <v>1</v>
      </c>
      <c r="AG1185" s="8"/>
    </row>
    <row r="1186" spans="1:23">
      <c r="A1186" s="1" t="s">
        <v>1953</v>
      </c>
      <c r="B1186" s="1" t="s">
        <v>1316</v>
      </c>
      <c r="C1186" s="1">
        <v>2</v>
      </c>
      <c r="D1186" t="s">
        <v>1319</v>
      </c>
      <c r="E1186" s="6" t="s">
        <v>48</v>
      </c>
      <c r="F1186">
        <v>1</v>
      </c>
      <c r="G1186">
        <v>0</v>
      </c>
      <c r="U1186">
        <v>9</v>
      </c>
      <c r="V1186">
        <v>9</v>
      </c>
      <c r="W1186">
        <f>VLOOKUP(A1186,[1]Sheet1!$1:$1048576,12,FALSE)</f>
        <v>1</v>
      </c>
    </row>
    <row r="1187" spans="1:33">
      <c r="A1187" s="1" t="s">
        <v>1954</v>
      </c>
      <c r="B1187" s="1" t="s">
        <v>1316</v>
      </c>
      <c r="C1187" s="1">
        <v>12</v>
      </c>
      <c r="D1187" t="s">
        <v>1319</v>
      </c>
      <c r="E1187" s="6" t="s">
        <v>48</v>
      </c>
      <c r="F1187">
        <v>1</v>
      </c>
      <c r="G1187">
        <v>0</v>
      </c>
      <c r="U1187">
        <v>9</v>
      </c>
      <c r="V1187">
        <v>9</v>
      </c>
      <c r="W1187">
        <f>VLOOKUP(A1187,[1]Sheet1!$1:$1048576,12,FALSE)</f>
        <v>2</v>
      </c>
      <c r="AG1187" s="8"/>
    </row>
    <row r="1188" spans="1:23">
      <c r="A1188" s="1" t="s">
        <v>1955</v>
      </c>
      <c r="B1188" s="1" t="s">
        <v>1316</v>
      </c>
      <c r="C1188" s="1">
        <v>3</v>
      </c>
      <c r="D1188" t="s">
        <v>1319</v>
      </c>
      <c r="E1188" s="6" t="s">
        <v>48</v>
      </c>
      <c r="F1188">
        <v>1</v>
      </c>
      <c r="G1188">
        <v>1</v>
      </c>
      <c r="H1188" s="7">
        <v>22</v>
      </c>
      <c r="I1188" s="7">
        <v>31.25</v>
      </c>
      <c r="J1188" s="7">
        <v>18</v>
      </c>
      <c r="K1188" s="7">
        <v>23.2</v>
      </c>
      <c r="L1188" s="7">
        <v>9</v>
      </c>
      <c r="U1188">
        <v>1</v>
      </c>
      <c r="V1188">
        <v>1</v>
      </c>
      <c r="W1188">
        <f>VLOOKUP(A1188,[1]Sheet1!$1:$1048576,12,FALSE)</f>
        <v>1</v>
      </c>
    </row>
    <row r="1189" spans="1:23">
      <c r="A1189" s="1" t="s">
        <v>1956</v>
      </c>
      <c r="B1189" s="1" t="s">
        <v>1316</v>
      </c>
      <c r="C1189" s="1">
        <v>11</v>
      </c>
      <c r="D1189" t="s">
        <v>1319</v>
      </c>
      <c r="E1189" s="6" t="s">
        <v>48</v>
      </c>
      <c r="F1189">
        <v>1</v>
      </c>
      <c r="G1189">
        <v>1</v>
      </c>
      <c r="H1189" s="7">
        <v>9.6</v>
      </c>
      <c r="I1189" s="7">
        <v>24.85</v>
      </c>
      <c r="U1189">
        <v>1</v>
      </c>
      <c r="V1189">
        <v>1</v>
      </c>
      <c r="W1189">
        <f>VLOOKUP(A1189,[1]Sheet1!$1:$1048576,12,FALSE)</f>
        <v>2</v>
      </c>
    </row>
    <row r="1190" spans="1:33">
      <c r="A1190" s="1" t="s">
        <v>1957</v>
      </c>
      <c r="B1190" s="1" t="s">
        <v>1316</v>
      </c>
      <c r="C1190" s="1">
        <v>4</v>
      </c>
      <c r="D1190" t="s">
        <v>1319</v>
      </c>
      <c r="E1190" s="6" t="s">
        <v>48</v>
      </c>
      <c r="F1190">
        <v>1</v>
      </c>
      <c r="G1190">
        <v>1</v>
      </c>
      <c r="H1190">
        <v>88.84</v>
      </c>
      <c r="U1190">
        <v>1</v>
      </c>
      <c r="V1190">
        <v>0</v>
      </c>
      <c r="W1190">
        <f>VLOOKUP(A1190,[1]Sheet1!$1:$1048576,12,FALSE)</f>
        <v>4</v>
      </c>
      <c r="AG1190" s="8"/>
    </row>
    <row r="1191" spans="1:23">
      <c r="A1191" s="1" t="s">
        <v>1958</v>
      </c>
      <c r="B1191" s="1" t="s">
        <v>1959</v>
      </c>
      <c r="C1191" s="1">
        <v>3</v>
      </c>
      <c r="D1191" t="s">
        <v>1960</v>
      </c>
      <c r="E1191" s="6" t="s">
        <v>48</v>
      </c>
      <c r="F1191">
        <v>1</v>
      </c>
      <c r="G1191">
        <v>0</v>
      </c>
      <c r="U1191">
        <v>9</v>
      </c>
      <c r="V1191">
        <v>9</v>
      </c>
      <c r="W1191">
        <f>VLOOKUP(A1191,[1]Sheet1!$1:$1048576,12,FALSE)</f>
        <v>1</v>
      </c>
    </row>
    <row r="1192" spans="1:23">
      <c r="A1192" s="1" t="s">
        <v>1961</v>
      </c>
      <c r="B1192" s="1" t="s">
        <v>1959</v>
      </c>
      <c r="C1192" s="1">
        <v>10</v>
      </c>
      <c r="D1192" t="s">
        <v>1960</v>
      </c>
      <c r="E1192" s="6" t="s">
        <v>48</v>
      </c>
      <c r="F1192">
        <v>1</v>
      </c>
      <c r="G1192">
        <v>0</v>
      </c>
      <c r="U1192">
        <v>9</v>
      </c>
      <c r="V1192">
        <v>9</v>
      </c>
      <c r="W1192">
        <f>VLOOKUP(A1192,[1]Sheet1!$1:$1048576,12,FALSE)</f>
        <v>2</v>
      </c>
    </row>
    <row r="1193" spans="1:23">
      <c r="A1193" s="1" t="s">
        <v>1962</v>
      </c>
      <c r="B1193" s="1" t="s">
        <v>1959</v>
      </c>
      <c r="C1193" s="1">
        <v>2</v>
      </c>
      <c r="D1193" t="s">
        <v>1963</v>
      </c>
      <c r="E1193" s="6" t="s">
        <v>48</v>
      </c>
      <c r="F1193">
        <v>1</v>
      </c>
      <c r="G1193">
        <v>0</v>
      </c>
      <c r="U1193">
        <v>9</v>
      </c>
      <c r="V1193">
        <v>9</v>
      </c>
      <c r="W1193">
        <f>VLOOKUP(A1193,[1]Sheet1!$1:$1048576,12,FALSE)</f>
        <v>4</v>
      </c>
    </row>
    <row r="1194" spans="1:23">
      <c r="A1194" s="1" t="s">
        <v>1964</v>
      </c>
      <c r="B1194" s="1" t="s">
        <v>1959</v>
      </c>
      <c r="C1194" s="1">
        <v>6</v>
      </c>
      <c r="D1194" t="s">
        <v>1963</v>
      </c>
      <c r="E1194" s="6" t="s">
        <v>48</v>
      </c>
      <c r="F1194">
        <v>1</v>
      </c>
      <c r="G1194">
        <v>1</v>
      </c>
      <c r="H1194">
        <v>92</v>
      </c>
      <c r="U1194">
        <v>0</v>
      </c>
      <c r="V1194">
        <v>9</v>
      </c>
      <c r="W1194">
        <f>VLOOKUP(A1194,[1]Sheet1!$1:$1048576,12,FALSE)</f>
        <v>2</v>
      </c>
    </row>
    <row r="1195" spans="1:23">
      <c r="A1195" s="1" t="s">
        <v>1965</v>
      </c>
      <c r="B1195" s="1" t="s">
        <v>1959</v>
      </c>
      <c r="C1195" s="1">
        <v>1</v>
      </c>
      <c r="D1195" t="s">
        <v>1963</v>
      </c>
      <c r="E1195" s="6" t="s">
        <v>48</v>
      </c>
      <c r="F1195">
        <v>1</v>
      </c>
      <c r="G1195">
        <v>1</v>
      </c>
      <c r="H1195" s="7">
        <v>34</v>
      </c>
      <c r="I1195" s="7">
        <v>34.1</v>
      </c>
      <c r="U1195">
        <v>1</v>
      </c>
      <c r="V1195">
        <v>0</v>
      </c>
      <c r="W1195">
        <f>VLOOKUP(A1195,[1]Sheet1!$1:$1048576,12,FALSE)</f>
        <v>4</v>
      </c>
    </row>
    <row r="1196" spans="1:23">
      <c r="A1196" s="1" t="s">
        <v>1966</v>
      </c>
      <c r="B1196" s="1" t="s">
        <v>1959</v>
      </c>
      <c r="C1196" s="1">
        <v>8</v>
      </c>
      <c r="D1196" t="s">
        <v>1967</v>
      </c>
      <c r="E1196" s="6" t="s">
        <v>48</v>
      </c>
      <c r="F1196">
        <v>1</v>
      </c>
      <c r="G1196">
        <v>0</v>
      </c>
      <c r="U1196">
        <v>9</v>
      </c>
      <c r="V1196">
        <v>9</v>
      </c>
      <c r="W1196">
        <f>VLOOKUP(A1196,[1]Sheet1!$1:$1048576,12,FALSE)</f>
        <v>1</v>
      </c>
    </row>
    <row r="1197" spans="1:34">
      <c r="A1197" s="1" t="s">
        <v>1968</v>
      </c>
      <c r="B1197" s="1" t="s">
        <v>1959</v>
      </c>
      <c r="C1197" s="1">
        <v>9</v>
      </c>
      <c r="D1197" t="s">
        <v>1963</v>
      </c>
      <c r="E1197" s="6" t="s">
        <v>48</v>
      </c>
      <c r="F1197">
        <v>1</v>
      </c>
      <c r="G1197">
        <v>0</v>
      </c>
      <c r="U1197">
        <v>9</v>
      </c>
      <c r="V1197">
        <v>9</v>
      </c>
      <c r="W1197">
        <f>VLOOKUP(A1197,[1]Sheet1!$1:$1048576,12,FALSE)</f>
        <v>5</v>
      </c>
      <c r="AF1197" s="8"/>
      <c r="AH1197" s="8"/>
    </row>
    <row r="1198" spans="1:33">
      <c r="A1198" s="13" t="s">
        <v>1969</v>
      </c>
      <c r="B1198" s="1" t="s">
        <v>1959</v>
      </c>
      <c r="C1198" s="1">
        <v>4</v>
      </c>
      <c r="D1198" t="s">
        <v>1963</v>
      </c>
      <c r="E1198" s="6" t="s">
        <v>48</v>
      </c>
      <c r="F1198">
        <v>1</v>
      </c>
      <c r="G1198">
        <v>1</v>
      </c>
      <c r="H1198" s="7">
        <v>0</v>
      </c>
      <c r="I1198" s="7">
        <v>35.84</v>
      </c>
      <c r="U1198">
        <v>0</v>
      </c>
      <c r="V1198">
        <v>9</v>
      </c>
      <c r="W1198">
        <f>VLOOKUP(A1198,[1]Sheet1!$1:$1048576,12,FALSE)</f>
        <v>1</v>
      </c>
      <c r="AG1198" s="8"/>
    </row>
    <row r="1199" spans="1:33">
      <c r="A1199" s="1" t="s">
        <v>1970</v>
      </c>
      <c r="B1199" s="1" t="s">
        <v>1959</v>
      </c>
      <c r="C1199" s="1">
        <v>7</v>
      </c>
      <c r="D1199" t="s">
        <v>1967</v>
      </c>
      <c r="E1199" s="6" t="s">
        <v>48</v>
      </c>
      <c r="F1199">
        <v>1</v>
      </c>
      <c r="G1199">
        <v>0</v>
      </c>
      <c r="U1199">
        <v>9</v>
      </c>
      <c r="V1199">
        <v>9</v>
      </c>
      <c r="W1199">
        <f>VLOOKUP(A1199,[1]Sheet1!$1:$1048576,12,FALSE)</f>
        <v>2</v>
      </c>
      <c r="AG1199" s="8"/>
    </row>
    <row r="1200" spans="1:33">
      <c r="A1200" s="1" t="s">
        <v>1971</v>
      </c>
      <c r="B1200" s="1" t="s">
        <v>1959</v>
      </c>
      <c r="C1200" s="1">
        <v>6</v>
      </c>
      <c r="D1200" t="s">
        <v>1967</v>
      </c>
      <c r="E1200" s="6" t="s">
        <v>48</v>
      </c>
      <c r="F1200">
        <v>1</v>
      </c>
      <c r="G1200">
        <v>0</v>
      </c>
      <c r="U1200">
        <v>9</v>
      </c>
      <c r="V1200">
        <v>9</v>
      </c>
      <c r="W1200">
        <f>VLOOKUP(A1200,[1]Sheet1!$1:$1048576,12,FALSE)</f>
        <v>2</v>
      </c>
      <c r="AG1200" s="8"/>
    </row>
    <row r="1201" spans="1:23">
      <c r="A1201" s="1" t="s">
        <v>1972</v>
      </c>
      <c r="B1201" s="1" t="s">
        <v>1959</v>
      </c>
      <c r="C1201" s="1">
        <v>1</v>
      </c>
      <c r="D1201" t="s">
        <v>1967</v>
      </c>
      <c r="E1201" s="6" t="s">
        <v>48</v>
      </c>
      <c r="F1201">
        <v>1</v>
      </c>
      <c r="G1201">
        <v>1</v>
      </c>
      <c r="H1201">
        <v>17</v>
      </c>
      <c r="U1201">
        <v>1</v>
      </c>
      <c r="V1201">
        <v>0</v>
      </c>
      <c r="W1201">
        <f>VLOOKUP(A1201,[1]Sheet1!$1:$1048576,12,FALSE)</f>
        <v>4</v>
      </c>
    </row>
    <row r="1202" spans="1:34">
      <c r="A1202" s="1" t="s">
        <v>1973</v>
      </c>
      <c r="B1202" s="1" t="s">
        <v>1959</v>
      </c>
      <c r="C1202" s="1">
        <v>3</v>
      </c>
      <c r="D1202" t="s">
        <v>1963</v>
      </c>
      <c r="E1202" s="6" t="s">
        <v>48</v>
      </c>
      <c r="F1202">
        <v>1</v>
      </c>
      <c r="G1202">
        <v>0</v>
      </c>
      <c r="U1202">
        <v>9</v>
      </c>
      <c r="V1202">
        <v>9</v>
      </c>
      <c r="W1202">
        <f>VLOOKUP(A1202,[1]Sheet1!$1:$1048576,12,FALSE)</f>
        <v>5</v>
      </c>
      <c r="AF1202" s="8"/>
      <c r="AH1202" s="8"/>
    </row>
    <row r="1203" spans="1:23">
      <c r="A1203" s="1" t="s">
        <v>1974</v>
      </c>
      <c r="B1203" s="1" t="s">
        <v>1959</v>
      </c>
      <c r="C1203" s="1">
        <v>8</v>
      </c>
      <c r="D1203" t="s">
        <v>1963</v>
      </c>
      <c r="E1203" s="6" t="s">
        <v>48</v>
      </c>
      <c r="F1203">
        <v>1</v>
      </c>
      <c r="G1203">
        <v>0</v>
      </c>
      <c r="U1203">
        <v>9</v>
      </c>
      <c r="V1203">
        <v>9</v>
      </c>
      <c r="W1203">
        <f>VLOOKUP(A1203,[1]Sheet1!$1:$1048576,12,FALSE)</f>
        <v>2</v>
      </c>
    </row>
    <row r="1204" spans="1:33">
      <c r="A1204" s="1" t="s">
        <v>1975</v>
      </c>
      <c r="B1204" s="1" t="s">
        <v>1959</v>
      </c>
      <c r="C1204" s="1">
        <v>4</v>
      </c>
      <c r="D1204" t="s">
        <v>1967</v>
      </c>
      <c r="E1204" s="6" t="s">
        <v>48</v>
      </c>
      <c r="F1204">
        <v>1</v>
      </c>
      <c r="G1204">
        <v>1</v>
      </c>
      <c r="H1204" s="7">
        <v>130.5</v>
      </c>
      <c r="I1204" s="7">
        <v>4.18</v>
      </c>
      <c r="J1204" s="7">
        <v>88.84</v>
      </c>
      <c r="U1204">
        <v>1</v>
      </c>
      <c r="V1204">
        <v>1</v>
      </c>
      <c r="W1204">
        <f>VLOOKUP(A1204,[1]Sheet1!$1:$1048576,12,FALSE)</f>
        <v>2</v>
      </c>
      <c r="AG1204" s="8"/>
    </row>
    <row r="1205" spans="1:34">
      <c r="A1205" s="1" t="s">
        <v>1976</v>
      </c>
      <c r="B1205" s="1" t="s">
        <v>1959</v>
      </c>
      <c r="C1205" s="1">
        <v>9</v>
      </c>
      <c r="D1205" t="s">
        <v>1963</v>
      </c>
      <c r="E1205" s="6" t="s">
        <v>48</v>
      </c>
      <c r="F1205">
        <v>1</v>
      </c>
      <c r="G1205">
        <v>0</v>
      </c>
      <c r="U1205">
        <v>9</v>
      </c>
      <c r="V1205">
        <v>9</v>
      </c>
      <c r="W1205">
        <f>VLOOKUP(A1205,[1]Sheet1!$1:$1048576,12,FALSE)</f>
        <v>5</v>
      </c>
      <c r="AF1205" s="8"/>
      <c r="AH1205" s="8"/>
    </row>
    <row r="1206" spans="1:23">
      <c r="A1206" s="1" t="s">
        <v>1977</v>
      </c>
      <c r="B1206" s="1" t="s">
        <v>1959</v>
      </c>
      <c r="C1206" s="1">
        <v>2</v>
      </c>
      <c r="D1206" t="s">
        <v>1967</v>
      </c>
      <c r="E1206" s="6" t="s">
        <v>48</v>
      </c>
      <c r="F1206">
        <v>1</v>
      </c>
      <c r="G1206">
        <v>0</v>
      </c>
      <c r="U1206">
        <v>9</v>
      </c>
      <c r="V1206">
        <v>9</v>
      </c>
      <c r="W1206">
        <f>VLOOKUP(A1206,[1]Sheet1!$1:$1048576,12,FALSE)</f>
        <v>1</v>
      </c>
    </row>
    <row r="1207" spans="1:33">
      <c r="A1207" s="1" t="s">
        <v>1978</v>
      </c>
      <c r="B1207" s="1" t="s">
        <v>1959</v>
      </c>
      <c r="C1207" s="1">
        <v>10</v>
      </c>
      <c r="D1207" t="s">
        <v>1963</v>
      </c>
      <c r="E1207" s="6" t="s">
        <v>48</v>
      </c>
      <c r="F1207">
        <v>1</v>
      </c>
      <c r="G1207">
        <v>0</v>
      </c>
      <c r="U1207">
        <v>9</v>
      </c>
      <c r="V1207">
        <v>9</v>
      </c>
      <c r="W1207">
        <f>VLOOKUP(A1207,[1]Sheet1!$1:$1048576,12,FALSE)</f>
        <v>2</v>
      </c>
      <c r="AG1207" s="8"/>
    </row>
    <row r="1208" spans="1:23">
      <c r="A1208" s="1" t="s">
        <v>1979</v>
      </c>
      <c r="B1208" s="1" t="s">
        <v>1959</v>
      </c>
      <c r="C1208" s="1">
        <v>7</v>
      </c>
      <c r="D1208" t="s">
        <v>1963</v>
      </c>
      <c r="E1208" s="6" t="s">
        <v>48</v>
      </c>
      <c r="F1208">
        <v>1</v>
      </c>
      <c r="G1208">
        <v>0</v>
      </c>
      <c r="U1208">
        <v>9</v>
      </c>
      <c r="V1208">
        <v>9</v>
      </c>
      <c r="W1208">
        <f>VLOOKUP(A1208,[1]Sheet1!$1:$1048576,12,FALSE)</f>
        <v>4</v>
      </c>
    </row>
    <row r="1209" spans="1:33">
      <c r="A1209" s="1" t="s">
        <v>1980</v>
      </c>
      <c r="B1209" s="1" t="s">
        <v>1959</v>
      </c>
      <c r="C1209" s="1">
        <v>4</v>
      </c>
      <c r="D1209" t="s">
        <v>1981</v>
      </c>
      <c r="E1209" s="6" t="s">
        <v>58</v>
      </c>
      <c r="F1209">
        <v>2</v>
      </c>
      <c r="G1209">
        <v>1</v>
      </c>
      <c r="H1209" s="7">
        <v>10</v>
      </c>
      <c r="I1209" s="7">
        <v>18</v>
      </c>
      <c r="J1209" s="7">
        <v>2</v>
      </c>
      <c r="U1209">
        <v>1</v>
      </c>
      <c r="V1209">
        <v>1</v>
      </c>
      <c r="W1209">
        <f>VLOOKUP(A1209,[1]Sheet1!$1:$1048576,12,FALSE)</f>
        <v>2</v>
      </c>
      <c r="AG1209" s="8"/>
    </row>
    <row r="1210" spans="1:23">
      <c r="A1210" s="1" t="s">
        <v>1982</v>
      </c>
      <c r="B1210" s="1" t="s">
        <v>1959</v>
      </c>
      <c r="C1210" s="1">
        <v>11</v>
      </c>
      <c r="D1210" t="s">
        <v>1983</v>
      </c>
      <c r="E1210" s="6" t="s">
        <v>48</v>
      </c>
      <c r="F1210">
        <v>2</v>
      </c>
      <c r="G1210">
        <v>1</v>
      </c>
      <c r="U1210">
        <v>1</v>
      </c>
      <c r="V1210">
        <v>1</v>
      </c>
      <c r="W1210">
        <f>VLOOKUP(A1210,[1]Sheet1!$1:$1048576,12,FALSE)</f>
        <v>1</v>
      </c>
    </row>
    <row r="1211" spans="1:23">
      <c r="A1211" s="1" t="s">
        <v>1984</v>
      </c>
      <c r="B1211" s="1" t="s">
        <v>1959</v>
      </c>
      <c r="C1211" s="1">
        <v>1</v>
      </c>
      <c r="D1211" t="s">
        <v>1985</v>
      </c>
      <c r="E1211" s="6" t="s">
        <v>58</v>
      </c>
      <c r="F1211">
        <v>2</v>
      </c>
      <c r="G1211">
        <v>1</v>
      </c>
      <c r="H1211" s="7">
        <v>14</v>
      </c>
      <c r="I1211" s="7">
        <v>13.5</v>
      </c>
      <c r="J1211" s="7" t="s">
        <v>51</v>
      </c>
      <c r="K1211" s="7" t="s">
        <v>51</v>
      </c>
      <c r="U1211">
        <v>1</v>
      </c>
      <c r="V1211">
        <v>1</v>
      </c>
      <c r="W1211">
        <f>VLOOKUP(A1211,[1]Sheet1!$1:$1048576,12,FALSE)</f>
        <v>4</v>
      </c>
    </row>
    <row r="1212" spans="1:34">
      <c r="A1212" s="1" t="s">
        <v>1986</v>
      </c>
      <c r="B1212" s="1" t="s">
        <v>1959</v>
      </c>
      <c r="C1212" s="1">
        <v>10</v>
      </c>
      <c r="D1212" t="s">
        <v>1987</v>
      </c>
      <c r="E1212" s="6" t="s">
        <v>45</v>
      </c>
      <c r="F1212">
        <v>1</v>
      </c>
      <c r="G1212">
        <v>1</v>
      </c>
      <c r="H1212" s="7">
        <v>125</v>
      </c>
      <c r="I1212" s="7">
        <v>90</v>
      </c>
      <c r="U1212">
        <v>1</v>
      </c>
      <c r="V1212">
        <v>0</v>
      </c>
      <c r="W1212">
        <f>VLOOKUP(A1212,[1]Sheet1!$1:$1048576,12,FALSE)</f>
        <v>5</v>
      </c>
      <c r="AF1212" s="8"/>
      <c r="AH1212" s="8"/>
    </row>
    <row r="1213" spans="1:23">
      <c r="A1213" s="1" t="s">
        <v>1988</v>
      </c>
      <c r="B1213" s="1" t="s">
        <v>1959</v>
      </c>
      <c r="C1213" s="1">
        <v>2</v>
      </c>
      <c r="D1213" t="s">
        <v>1989</v>
      </c>
      <c r="E1213" s="6" t="s">
        <v>58</v>
      </c>
      <c r="F1213">
        <v>2</v>
      </c>
      <c r="G1213">
        <v>1</v>
      </c>
      <c r="H1213">
        <v>56</v>
      </c>
      <c r="U1213">
        <v>1</v>
      </c>
      <c r="V1213">
        <v>0</v>
      </c>
      <c r="W1213">
        <f>VLOOKUP(A1213,[1]Sheet1!$1:$1048576,12,FALSE)</f>
        <v>4</v>
      </c>
    </row>
    <row r="1214" spans="1:33">
      <c r="A1214" s="1" t="s">
        <v>1990</v>
      </c>
      <c r="B1214" s="1" t="s">
        <v>1959</v>
      </c>
      <c r="C1214" s="1">
        <v>6</v>
      </c>
      <c r="D1214" t="s">
        <v>1981</v>
      </c>
      <c r="E1214" s="6" t="s">
        <v>58</v>
      </c>
      <c r="F1214">
        <v>2</v>
      </c>
      <c r="G1214">
        <v>1</v>
      </c>
      <c r="U1214">
        <v>1</v>
      </c>
      <c r="V1214">
        <v>0</v>
      </c>
      <c r="W1214">
        <f>VLOOKUP(A1214,[1]Sheet1!$1:$1048576,12,FALSE)</f>
        <v>2</v>
      </c>
      <c r="AG1214" s="8"/>
    </row>
    <row r="1215" spans="1:23">
      <c r="A1215" s="1" t="s">
        <v>1991</v>
      </c>
      <c r="B1215" s="1" t="s">
        <v>1959</v>
      </c>
      <c r="C1215" s="1">
        <v>3</v>
      </c>
      <c r="D1215" t="s">
        <v>1992</v>
      </c>
      <c r="E1215" s="6" t="s">
        <v>48</v>
      </c>
      <c r="F1215">
        <v>1</v>
      </c>
      <c r="G1215">
        <v>0</v>
      </c>
      <c r="U1215">
        <v>9</v>
      </c>
      <c r="V1215">
        <v>9</v>
      </c>
      <c r="W1215">
        <f>VLOOKUP(A1215,[1]Sheet1!$1:$1048576,12,FALSE)</f>
        <v>2</v>
      </c>
    </row>
    <row r="1216" spans="1:33">
      <c r="A1216" s="1" t="s">
        <v>1993</v>
      </c>
      <c r="B1216" s="1" t="s">
        <v>1959</v>
      </c>
      <c r="C1216" s="1">
        <v>12</v>
      </c>
      <c r="D1216" t="s">
        <v>1992</v>
      </c>
      <c r="E1216" s="6" t="s">
        <v>48</v>
      </c>
      <c r="F1216">
        <v>1</v>
      </c>
      <c r="G1216">
        <v>0</v>
      </c>
      <c r="U1216">
        <v>9</v>
      </c>
      <c r="V1216">
        <v>9</v>
      </c>
      <c r="W1216">
        <f>VLOOKUP(A1216,[1]Sheet1!$1:$1048576,12,FALSE)</f>
        <v>2</v>
      </c>
      <c r="AG1216" s="8"/>
    </row>
    <row r="1217" spans="1:34">
      <c r="A1217" s="1" t="s">
        <v>1994</v>
      </c>
      <c r="B1217" s="1" t="s">
        <v>1959</v>
      </c>
      <c r="C1217" s="1">
        <v>9</v>
      </c>
      <c r="D1217" t="s">
        <v>1992</v>
      </c>
      <c r="E1217" s="6" t="s">
        <v>48</v>
      </c>
      <c r="F1217">
        <v>1</v>
      </c>
      <c r="G1217">
        <v>0</v>
      </c>
      <c r="U1217">
        <v>9</v>
      </c>
      <c r="V1217">
        <v>9</v>
      </c>
      <c r="W1217">
        <f>VLOOKUP(A1217,[1]Sheet1!$1:$1048576,12,FALSE)</f>
        <v>5</v>
      </c>
      <c r="AF1217" s="8"/>
      <c r="AH1217" s="8"/>
    </row>
    <row r="1218" spans="1:23">
      <c r="A1218" s="1" t="s">
        <v>1995</v>
      </c>
      <c r="B1218" s="1" t="s">
        <v>1959</v>
      </c>
      <c r="C1218" s="1">
        <v>7</v>
      </c>
      <c r="D1218" t="s">
        <v>1996</v>
      </c>
      <c r="E1218" s="6" t="s">
        <v>48</v>
      </c>
      <c r="F1218">
        <v>1</v>
      </c>
      <c r="G1218">
        <v>0</v>
      </c>
      <c r="U1218">
        <v>9</v>
      </c>
      <c r="V1218">
        <v>9</v>
      </c>
      <c r="W1218">
        <f>VLOOKUP(A1218,[1]Sheet1!$1:$1048576,12,FALSE)</f>
        <v>1</v>
      </c>
    </row>
    <row r="1219" spans="1:33">
      <c r="A1219" s="1" t="s">
        <v>1997</v>
      </c>
      <c r="B1219" s="1" t="s">
        <v>1959</v>
      </c>
      <c r="C1219" s="1">
        <v>3</v>
      </c>
      <c r="D1219" t="s">
        <v>1996</v>
      </c>
      <c r="E1219" s="6" t="s">
        <v>48</v>
      </c>
      <c r="F1219">
        <v>1</v>
      </c>
      <c r="G1219">
        <v>0</v>
      </c>
      <c r="U1219">
        <v>9</v>
      </c>
      <c r="V1219">
        <v>9</v>
      </c>
      <c r="W1219">
        <f>VLOOKUP(A1219,[1]Sheet1!$1:$1048576,12,FALSE)</f>
        <v>4</v>
      </c>
      <c r="AG1219" s="8"/>
    </row>
    <row r="1220" spans="1:34">
      <c r="A1220" s="1" t="s">
        <v>1998</v>
      </c>
      <c r="B1220" s="1" t="s">
        <v>1959</v>
      </c>
      <c r="C1220" s="1">
        <v>12</v>
      </c>
      <c r="D1220" t="s">
        <v>1999</v>
      </c>
      <c r="E1220" s="6" t="s">
        <v>48</v>
      </c>
      <c r="F1220">
        <v>1</v>
      </c>
      <c r="G1220">
        <v>0</v>
      </c>
      <c r="U1220">
        <v>9</v>
      </c>
      <c r="V1220">
        <v>9</v>
      </c>
      <c r="W1220">
        <f>VLOOKUP(A1220,[1]Sheet1!$1:$1048576,12,FALSE)</f>
        <v>5</v>
      </c>
      <c r="AF1220" s="8"/>
      <c r="AH1220" s="8"/>
    </row>
    <row r="1221" spans="1:33">
      <c r="A1221" s="13" t="s">
        <v>2000</v>
      </c>
      <c r="B1221" s="1" t="s">
        <v>1959</v>
      </c>
      <c r="C1221" s="1">
        <v>4</v>
      </c>
      <c r="D1221" t="s">
        <v>1992</v>
      </c>
      <c r="E1221" s="6" t="s">
        <v>48</v>
      </c>
      <c r="F1221">
        <v>1</v>
      </c>
      <c r="G1221">
        <v>1</v>
      </c>
      <c r="H1221">
        <v>7.35</v>
      </c>
      <c r="U1221">
        <v>0</v>
      </c>
      <c r="V1221">
        <v>9</v>
      </c>
      <c r="W1221">
        <f>VLOOKUP(A1221,[1]Sheet1!$1:$1048576,12,FALSE)</f>
        <v>2</v>
      </c>
      <c r="AG1221" s="8"/>
    </row>
    <row r="1222" spans="1:23">
      <c r="A1222" s="1" t="s">
        <v>2001</v>
      </c>
      <c r="B1222" s="1" t="s">
        <v>1959</v>
      </c>
      <c r="C1222" s="1">
        <v>10</v>
      </c>
      <c r="D1222" t="s">
        <v>1992</v>
      </c>
      <c r="E1222" s="6" t="s">
        <v>48</v>
      </c>
      <c r="F1222">
        <v>1</v>
      </c>
      <c r="G1222">
        <v>0</v>
      </c>
      <c r="U1222">
        <v>9</v>
      </c>
      <c r="V1222">
        <v>9</v>
      </c>
      <c r="W1222">
        <f>VLOOKUP(A1222,[1]Sheet1!$1:$1048576,12,FALSE)</f>
        <v>2</v>
      </c>
    </row>
    <row r="1223" spans="1:23">
      <c r="A1223" s="1" t="s">
        <v>2002</v>
      </c>
      <c r="B1223" s="1" t="s">
        <v>1959</v>
      </c>
      <c r="C1223" s="1">
        <v>8</v>
      </c>
      <c r="D1223" t="s">
        <v>1992</v>
      </c>
      <c r="E1223" s="6" t="s">
        <v>48</v>
      </c>
      <c r="F1223">
        <v>1</v>
      </c>
      <c r="G1223">
        <v>1</v>
      </c>
      <c r="U1223">
        <v>0</v>
      </c>
      <c r="V1223">
        <v>9</v>
      </c>
      <c r="W1223">
        <f>VLOOKUP(A1223,[1]Sheet1!$1:$1048576,12,FALSE)</f>
        <v>2</v>
      </c>
    </row>
    <row r="1224" spans="1:23">
      <c r="A1224" s="1" t="s">
        <v>2003</v>
      </c>
      <c r="B1224" s="1" t="s">
        <v>1959</v>
      </c>
      <c r="C1224" s="1">
        <v>9</v>
      </c>
      <c r="D1224" t="s">
        <v>1992</v>
      </c>
      <c r="E1224" s="6" t="s">
        <v>48</v>
      </c>
      <c r="F1224">
        <v>1</v>
      </c>
      <c r="G1224">
        <v>1</v>
      </c>
      <c r="H1224" s="7">
        <v>21.6</v>
      </c>
      <c r="I1224" s="7">
        <v>33.93</v>
      </c>
      <c r="U1224">
        <v>1</v>
      </c>
      <c r="V1224">
        <v>0</v>
      </c>
      <c r="W1224">
        <f>VLOOKUP(A1224,[1]Sheet1!$1:$1048576,12,FALSE)</f>
        <v>3</v>
      </c>
    </row>
    <row r="1225" spans="1:23">
      <c r="A1225" s="1" t="s">
        <v>2004</v>
      </c>
      <c r="B1225" s="1" t="s">
        <v>1959</v>
      </c>
      <c r="C1225" s="1">
        <v>1</v>
      </c>
      <c r="D1225" t="s">
        <v>1992</v>
      </c>
      <c r="E1225" s="6" t="s">
        <v>48</v>
      </c>
      <c r="F1225">
        <v>1</v>
      </c>
      <c r="G1225">
        <v>1</v>
      </c>
      <c r="H1225" s="7">
        <v>21.16</v>
      </c>
      <c r="I1225" s="7">
        <v>41</v>
      </c>
      <c r="U1225">
        <v>1</v>
      </c>
      <c r="V1225">
        <v>1</v>
      </c>
      <c r="W1225">
        <f>VLOOKUP(A1225,[1]Sheet1!$1:$1048576,12,FALSE)</f>
        <v>2</v>
      </c>
    </row>
    <row r="1226" spans="1:33">
      <c r="A1226" s="1" t="s">
        <v>2005</v>
      </c>
      <c r="B1226" s="1" t="s">
        <v>1959</v>
      </c>
      <c r="C1226" s="1">
        <v>6</v>
      </c>
      <c r="D1226" t="s">
        <v>2006</v>
      </c>
      <c r="E1226" s="5">
        <v>4</v>
      </c>
      <c r="F1226">
        <v>1</v>
      </c>
      <c r="G1226">
        <v>1</v>
      </c>
      <c r="U1226">
        <v>1</v>
      </c>
      <c r="V1226">
        <v>0</v>
      </c>
      <c r="W1226">
        <f>VLOOKUP(A1226,[1]Sheet1!$1:$1048576,12,FALSE)</f>
        <v>2</v>
      </c>
      <c r="AG1226" s="8"/>
    </row>
    <row r="1227" spans="1:23">
      <c r="A1227" s="1" t="s">
        <v>2007</v>
      </c>
      <c r="B1227" s="1" t="s">
        <v>1959</v>
      </c>
      <c r="C1227" s="1">
        <v>11</v>
      </c>
      <c r="D1227" t="s">
        <v>2006</v>
      </c>
      <c r="E1227" s="5">
        <v>4</v>
      </c>
      <c r="F1227">
        <v>1</v>
      </c>
      <c r="G1227">
        <v>0</v>
      </c>
      <c r="U1227">
        <v>9</v>
      </c>
      <c r="V1227">
        <v>9</v>
      </c>
      <c r="W1227">
        <f>VLOOKUP(A1227,[1]Sheet1!$1:$1048576,12,FALSE)</f>
        <v>1</v>
      </c>
    </row>
    <row r="1228" spans="1:33">
      <c r="A1228" s="1" t="s">
        <v>2008</v>
      </c>
      <c r="B1228" s="1" t="s">
        <v>1959</v>
      </c>
      <c r="C1228" s="1">
        <v>2</v>
      </c>
      <c r="D1228" t="s">
        <v>2006</v>
      </c>
      <c r="E1228" s="5">
        <v>4</v>
      </c>
      <c r="F1228">
        <v>1</v>
      </c>
      <c r="G1228">
        <v>0</v>
      </c>
      <c r="U1228">
        <v>9</v>
      </c>
      <c r="V1228">
        <v>9</v>
      </c>
      <c r="W1228">
        <f>VLOOKUP(A1228,[1]Sheet1!$1:$1048576,12,FALSE)</f>
        <v>2</v>
      </c>
      <c r="AG1228" s="8"/>
    </row>
    <row r="1229" spans="1:33">
      <c r="A1229" s="1" t="s">
        <v>2009</v>
      </c>
      <c r="B1229" s="1" t="s">
        <v>1959</v>
      </c>
      <c r="C1229" s="1">
        <v>4</v>
      </c>
      <c r="D1229" t="s">
        <v>2010</v>
      </c>
      <c r="E1229" s="5">
        <v>4</v>
      </c>
      <c r="F1229">
        <v>1</v>
      </c>
      <c r="G1229">
        <v>1</v>
      </c>
      <c r="H1229" s="7">
        <v>6</v>
      </c>
      <c r="I1229" s="7">
        <v>5</v>
      </c>
      <c r="U1229">
        <v>1</v>
      </c>
      <c r="V1229">
        <v>0</v>
      </c>
      <c r="W1229">
        <f>VLOOKUP(A1229,[1]Sheet1!$1:$1048576,12,FALSE)</f>
        <v>2</v>
      </c>
      <c r="AG1229" s="8"/>
    </row>
    <row r="1230" spans="1:34">
      <c r="A1230" s="1" t="s">
        <v>2011</v>
      </c>
      <c r="B1230" s="1" t="s">
        <v>1959</v>
      </c>
      <c r="C1230" s="1">
        <v>7</v>
      </c>
      <c r="D1230" t="s">
        <v>2012</v>
      </c>
      <c r="E1230" s="6" t="s">
        <v>48</v>
      </c>
      <c r="F1230">
        <v>1</v>
      </c>
      <c r="G1230">
        <v>0</v>
      </c>
      <c r="U1230">
        <v>9</v>
      </c>
      <c r="V1230">
        <v>9</v>
      </c>
      <c r="W1230">
        <f>VLOOKUP(A1230,[1]Sheet1!$1:$1048576,12,FALSE)</f>
        <v>5</v>
      </c>
      <c r="AF1230" s="8"/>
      <c r="AH1230" s="8"/>
    </row>
    <row r="1231" spans="1:23">
      <c r="A1231" s="1" t="s">
        <v>2013</v>
      </c>
      <c r="B1231" s="1" t="s">
        <v>1959</v>
      </c>
      <c r="C1231" s="1">
        <v>8</v>
      </c>
      <c r="D1231" t="s">
        <v>2012</v>
      </c>
      <c r="E1231" s="6" t="s">
        <v>48</v>
      </c>
      <c r="F1231">
        <v>1</v>
      </c>
      <c r="G1231">
        <v>1</v>
      </c>
      <c r="H1231" s="7">
        <v>44.62</v>
      </c>
      <c r="I1231" s="7">
        <v>18.4</v>
      </c>
      <c r="J1231" s="7">
        <v>8.4</v>
      </c>
      <c r="U1231">
        <v>0</v>
      </c>
      <c r="V1231">
        <v>9</v>
      </c>
      <c r="W1231">
        <f>VLOOKUP(A1231,[1]Sheet1!$1:$1048576,12,FALSE)</f>
        <v>1</v>
      </c>
    </row>
    <row r="1232" spans="1:33">
      <c r="A1232" s="1" t="s">
        <v>2014</v>
      </c>
      <c r="B1232" s="1" t="s">
        <v>1959</v>
      </c>
      <c r="C1232" s="1">
        <v>2</v>
      </c>
      <c r="D1232" t="s">
        <v>2012</v>
      </c>
      <c r="E1232" s="6" t="s">
        <v>48</v>
      </c>
      <c r="F1232">
        <v>1</v>
      </c>
      <c r="G1232">
        <v>0</v>
      </c>
      <c r="U1232">
        <v>9</v>
      </c>
      <c r="V1232">
        <v>9</v>
      </c>
      <c r="W1232">
        <f>VLOOKUP(A1232,[1]Sheet1!$1:$1048576,12,FALSE)</f>
        <v>2</v>
      </c>
      <c r="AG1232" s="8"/>
    </row>
    <row r="1233" spans="1:33">
      <c r="A1233" s="1" t="s">
        <v>2015</v>
      </c>
      <c r="B1233" s="1" t="s">
        <v>1959</v>
      </c>
      <c r="C1233" s="1">
        <v>9</v>
      </c>
      <c r="D1233" t="s">
        <v>2012</v>
      </c>
      <c r="E1233" s="6" t="s">
        <v>48</v>
      </c>
      <c r="F1233">
        <v>1</v>
      </c>
      <c r="G1233">
        <v>1</v>
      </c>
      <c r="H1233" s="7">
        <v>45.4</v>
      </c>
      <c r="I1233" s="7">
        <v>15.8</v>
      </c>
      <c r="U1233">
        <v>1</v>
      </c>
      <c r="V1233">
        <v>0</v>
      </c>
      <c r="W1233">
        <f>VLOOKUP(A1233,[1]Sheet1!$1:$1048576,12,FALSE)</f>
        <v>1</v>
      </c>
      <c r="AG1233" s="8"/>
    </row>
    <row r="1234" spans="1:33">
      <c r="A1234" s="1" t="s">
        <v>2016</v>
      </c>
      <c r="B1234" s="1" t="s">
        <v>1959</v>
      </c>
      <c r="C1234" s="1">
        <v>6</v>
      </c>
      <c r="D1234" t="s">
        <v>2012</v>
      </c>
      <c r="E1234" s="6" t="s">
        <v>48</v>
      </c>
      <c r="F1234">
        <v>1</v>
      </c>
      <c r="G1234">
        <v>1</v>
      </c>
      <c r="U1234">
        <v>0</v>
      </c>
      <c r="V1234">
        <v>9</v>
      </c>
      <c r="W1234">
        <f>VLOOKUP(A1234,[1]Sheet1!$1:$1048576,12,FALSE)</f>
        <v>2</v>
      </c>
      <c r="AG1234" s="8"/>
    </row>
    <row r="1235" spans="1:23">
      <c r="A1235" s="1" t="s">
        <v>2017</v>
      </c>
      <c r="B1235" s="1" t="s">
        <v>1959</v>
      </c>
      <c r="C1235" s="1">
        <v>3</v>
      </c>
      <c r="D1235" t="s">
        <v>2012</v>
      </c>
      <c r="E1235" s="6" t="s">
        <v>48</v>
      </c>
      <c r="F1235">
        <v>1</v>
      </c>
      <c r="G1235">
        <v>0</v>
      </c>
      <c r="U1235">
        <v>9</v>
      </c>
      <c r="V1235">
        <v>9</v>
      </c>
      <c r="W1235">
        <f>VLOOKUP(A1235,[1]Sheet1!$1:$1048576,12,FALSE)</f>
        <v>2</v>
      </c>
    </row>
    <row r="1236" spans="1:23">
      <c r="A1236" s="1" t="s">
        <v>2018</v>
      </c>
      <c r="B1236" s="1" t="s">
        <v>1959</v>
      </c>
      <c r="C1236" s="1">
        <v>10</v>
      </c>
      <c r="D1236" t="s">
        <v>2012</v>
      </c>
      <c r="E1236" s="6" t="s">
        <v>48</v>
      </c>
      <c r="F1236">
        <v>1</v>
      </c>
      <c r="G1236">
        <v>1</v>
      </c>
      <c r="H1236" s="7">
        <v>115</v>
      </c>
      <c r="I1236" s="7">
        <v>39.1</v>
      </c>
      <c r="U1236">
        <v>1</v>
      </c>
      <c r="V1236">
        <v>1</v>
      </c>
      <c r="W1236">
        <f>VLOOKUP(A1236,[1]Sheet1!$1:$1048576,12,FALSE)</f>
        <v>1</v>
      </c>
    </row>
    <row r="1237" spans="1:33">
      <c r="A1237" s="1" t="s">
        <v>2019</v>
      </c>
      <c r="B1237" s="1" t="s">
        <v>1959</v>
      </c>
      <c r="C1237" s="1">
        <v>12</v>
      </c>
      <c r="D1237" t="s">
        <v>2012</v>
      </c>
      <c r="E1237" s="6" t="s">
        <v>48</v>
      </c>
      <c r="F1237">
        <v>1</v>
      </c>
      <c r="G1237">
        <v>0</v>
      </c>
      <c r="U1237">
        <v>9</v>
      </c>
      <c r="V1237">
        <v>9</v>
      </c>
      <c r="W1237">
        <f>VLOOKUP(A1237,[1]Sheet1!$1:$1048576,12,FALSE)</f>
        <v>2</v>
      </c>
      <c r="AG1237" s="8"/>
    </row>
    <row r="1238" spans="1:23">
      <c r="A1238" s="1" t="s">
        <v>2020</v>
      </c>
      <c r="B1238" s="1" t="s">
        <v>1959</v>
      </c>
      <c r="C1238" s="1">
        <v>1</v>
      </c>
      <c r="D1238" t="s">
        <v>2012</v>
      </c>
      <c r="E1238" s="6" t="s">
        <v>48</v>
      </c>
      <c r="F1238">
        <v>1</v>
      </c>
      <c r="G1238">
        <v>1</v>
      </c>
      <c r="H1238" s="7">
        <v>21.3</v>
      </c>
      <c r="I1238" s="7">
        <v>35.98</v>
      </c>
      <c r="U1238">
        <v>1</v>
      </c>
      <c r="V1238">
        <v>0</v>
      </c>
      <c r="W1238">
        <f>VLOOKUP(A1238,[1]Sheet1!$1:$1048576,12,FALSE)</f>
        <v>2</v>
      </c>
    </row>
    <row r="1239" spans="1:23">
      <c r="A1239" s="1" t="s">
        <v>2021</v>
      </c>
      <c r="B1239" s="1" t="s">
        <v>1959</v>
      </c>
      <c r="C1239" s="1">
        <v>11</v>
      </c>
      <c r="D1239" t="s">
        <v>2012</v>
      </c>
      <c r="E1239" s="6" t="s">
        <v>48</v>
      </c>
      <c r="F1239">
        <v>1</v>
      </c>
      <c r="G1239">
        <v>0</v>
      </c>
      <c r="U1239">
        <v>9</v>
      </c>
      <c r="V1239">
        <v>9</v>
      </c>
      <c r="W1239">
        <f>VLOOKUP(A1239,[1]Sheet1!$1:$1048576,12,FALSE)</f>
        <v>1</v>
      </c>
    </row>
    <row r="1240" spans="1:33">
      <c r="A1240" s="1" t="s">
        <v>2022</v>
      </c>
      <c r="B1240" s="1" t="s">
        <v>1959</v>
      </c>
      <c r="C1240" s="1">
        <v>9</v>
      </c>
      <c r="D1240" t="s">
        <v>2012</v>
      </c>
      <c r="E1240" s="6" t="s">
        <v>48</v>
      </c>
      <c r="F1240">
        <v>1</v>
      </c>
      <c r="G1240">
        <v>1</v>
      </c>
      <c r="H1240">
        <v>52.9</v>
      </c>
      <c r="U1240">
        <v>0</v>
      </c>
      <c r="V1240">
        <v>9</v>
      </c>
      <c r="W1240">
        <f>VLOOKUP(A1240,[1]Sheet1!$1:$1048576,12,FALSE)</f>
        <v>9</v>
      </c>
      <c r="AG1240" s="8"/>
    </row>
    <row r="1241" spans="1:23">
      <c r="A1241" s="1" t="s">
        <v>2023</v>
      </c>
      <c r="B1241" s="1" t="s">
        <v>1959</v>
      </c>
      <c r="C1241" s="1">
        <v>10</v>
      </c>
      <c r="D1241" t="s">
        <v>2012</v>
      </c>
      <c r="E1241" s="6" t="s">
        <v>48</v>
      </c>
      <c r="F1241">
        <v>1</v>
      </c>
      <c r="G1241">
        <v>0</v>
      </c>
      <c r="U1241">
        <v>9</v>
      </c>
      <c r="V1241">
        <v>9</v>
      </c>
      <c r="W1241">
        <f>VLOOKUP(A1241,[1]Sheet1!$1:$1048576,12,FALSE)</f>
        <v>1</v>
      </c>
    </row>
    <row r="1242" spans="1:23">
      <c r="A1242" s="1" t="s">
        <v>2024</v>
      </c>
      <c r="B1242" s="1" t="s">
        <v>1959</v>
      </c>
      <c r="C1242" s="1">
        <v>1</v>
      </c>
      <c r="D1242" t="s">
        <v>2025</v>
      </c>
      <c r="E1242" s="5">
        <v>4</v>
      </c>
      <c r="F1242">
        <v>1</v>
      </c>
      <c r="G1242">
        <v>1</v>
      </c>
      <c r="H1242" s="7">
        <v>17</v>
      </c>
      <c r="I1242" s="7">
        <v>17</v>
      </c>
      <c r="J1242" s="7">
        <v>11</v>
      </c>
      <c r="K1242" s="7">
        <v>6.5</v>
      </c>
      <c r="L1242" s="7">
        <v>3.5</v>
      </c>
      <c r="U1242">
        <v>1</v>
      </c>
      <c r="V1242">
        <v>1</v>
      </c>
      <c r="W1242">
        <f>VLOOKUP(A1242,[1]Sheet1!$1:$1048576,12,FALSE)</f>
        <v>2</v>
      </c>
    </row>
    <row r="1243" spans="1:33">
      <c r="A1243" s="1" t="s">
        <v>2026</v>
      </c>
      <c r="B1243" s="1" t="s">
        <v>1959</v>
      </c>
      <c r="C1243" s="1">
        <v>6</v>
      </c>
      <c r="D1243" t="s">
        <v>2025</v>
      </c>
      <c r="E1243" s="5">
        <v>4</v>
      </c>
      <c r="F1243">
        <v>1</v>
      </c>
      <c r="G1243">
        <v>1</v>
      </c>
      <c r="U1243">
        <v>1</v>
      </c>
      <c r="V1243">
        <v>1</v>
      </c>
      <c r="W1243">
        <f>VLOOKUP(A1243,[1]Sheet1!$1:$1048576,12,FALSE)</f>
        <v>2</v>
      </c>
      <c r="AG1243" s="8"/>
    </row>
    <row r="1244" spans="1:23">
      <c r="A1244" s="1" t="s">
        <v>2027</v>
      </c>
      <c r="B1244" s="1" t="s">
        <v>1959</v>
      </c>
      <c r="C1244" s="1">
        <v>11</v>
      </c>
      <c r="D1244" t="s">
        <v>2025</v>
      </c>
      <c r="E1244" s="5">
        <v>4</v>
      </c>
      <c r="F1244">
        <v>1</v>
      </c>
      <c r="G1244">
        <v>0</v>
      </c>
      <c r="U1244">
        <v>9</v>
      </c>
      <c r="V1244">
        <v>9</v>
      </c>
      <c r="W1244">
        <f>VLOOKUP(A1244,[1]Sheet1!$1:$1048576,12,FALSE)</f>
        <v>1</v>
      </c>
    </row>
    <row r="1245" spans="1:33">
      <c r="A1245" s="1" t="s">
        <v>2028</v>
      </c>
      <c r="B1245" s="1" t="s">
        <v>1959</v>
      </c>
      <c r="C1245" s="1">
        <v>12</v>
      </c>
      <c r="D1245" t="s">
        <v>2029</v>
      </c>
      <c r="E1245" s="5">
        <v>4</v>
      </c>
      <c r="F1245">
        <v>1</v>
      </c>
      <c r="G1245">
        <v>0</v>
      </c>
      <c r="U1245">
        <v>9</v>
      </c>
      <c r="V1245">
        <v>9</v>
      </c>
      <c r="W1245">
        <f>VLOOKUP(A1245,[1]Sheet1!$1:$1048576,12,FALSE)</f>
        <v>2</v>
      </c>
      <c r="AG1245" s="8"/>
    </row>
    <row r="1246" spans="1:33">
      <c r="A1246" s="1" t="s">
        <v>2030</v>
      </c>
      <c r="B1246" s="1" t="s">
        <v>1959</v>
      </c>
      <c r="C1246" s="1">
        <v>3</v>
      </c>
      <c r="D1246" t="s">
        <v>2031</v>
      </c>
      <c r="E1246" s="5">
        <v>4</v>
      </c>
      <c r="F1246">
        <v>1</v>
      </c>
      <c r="G1246">
        <v>0</v>
      </c>
      <c r="U1246">
        <v>9</v>
      </c>
      <c r="V1246">
        <v>9</v>
      </c>
      <c r="W1246">
        <f>VLOOKUP(A1246,[1]Sheet1!$1:$1048576,12,FALSE)</f>
        <v>4</v>
      </c>
      <c r="AG1246" s="8"/>
    </row>
    <row r="1247" spans="1:33">
      <c r="A1247" s="1" t="s">
        <v>2032</v>
      </c>
      <c r="B1247" s="1" t="s">
        <v>1959</v>
      </c>
      <c r="C1247" s="1">
        <v>7</v>
      </c>
      <c r="D1247" t="s">
        <v>2033</v>
      </c>
      <c r="E1247" s="5">
        <v>4</v>
      </c>
      <c r="F1247">
        <v>1</v>
      </c>
      <c r="G1247">
        <v>1</v>
      </c>
      <c r="H1247" s="7">
        <v>12</v>
      </c>
      <c r="I1247" s="7">
        <v>6</v>
      </c>
      <c r="J1247" s="7">
        <v>6</v>
      </c>
      <c r="U1247">
        <v>0</v>
      </c>
      <c r="V1247">
        <v>9</v>
      </c>
      <c r="W1247">
        <f>VLOOKUP(A1247,[1]Sheet1!$1:$1048576,12,FALSE)</f>
        <v>2</v>
      </c>
      <c r="AG1247" s="8"/>
    </row>
    <row r="1248" spans="1:23">
      <c r="A1248" s="1" t="s">
        <v>2034</v>
      </c>
      <c r="B1248" s="1" t="s">
        <v>1959</v>
      </c>
      <c r="C1248" s="1">
        <v>2</v>
      </c>
      <c r="D1248" t="s">
        <v>2035</v>
      </c>
      <c r="E1248" s="5">
        <v>4</v>
      </c>
      <c r="F1248">
        <v>1</v>
      </c>
      <c r="G1248">
        <v>0</v>
      </c>
      <c r="U1248">
        <v>9</v>
      </c>
      <c r="V1248">
        <v>9</v>
      </c>
      <c r="W1248">
        <f>VLOOKUP(A1248,[1]Sheet1!$1:$1048576,12,FALSE)</f>
        <v>4</v>
      </c>
    </row>
    <row r="1249" spans="1:23">
      <c r="A1249" s="1" t="s">
        <v>2036</v>
      </c>
      <c r="B1249" s="1" t="s">
        <v>1959</v>
      </c>
      <c r="C1249" s="1">
        <v>8</v>
      </c>
      <c r="D1249" t="s">
        <v>2035</v>
      </c>
      <c r="E1249" s="5">
        <v>4</v>
      </c>
      <c r="F1249">
        <v>1</v>
      </c>
      <c r="G1249">
        <v>1</v>
      </c>
      <c r="H1249" s="7">
        <v>41.3</v>
      </c>
      <c r="I1249" s="7">
        <v>26.08</v>
      </c>
      <c r="U1249">
        <v>1</v>
      </c>
      <c r="V1249">
        <v>1</v>
      </c>
      <c r="W1249">
        <f>VLOOKUP(A1249,[1]Sheet1!$1:$1048576,12,FALSE)</f>
        <v>1</v>
      </c>
    </row>
    <row r="1250" spans="1:33">
      <c r="A1250" s="1" t="s">
        <v>2037</v>
      </c>
      <c r="B1250" s="1" t="s">
        <v>1959</v>
      </c>
      <c r="C1250" s="1">
        <v>4</v>
      </c>
      <c r="D1250" t="s">
        <v>2038</v>
      </c>
      <c r="E1250" s="5">
        <v>4</v>
      </c>
      <c r="F1250">
        <v>1</v>
      </c>
      <c r="G1250">
        <v>1</v>
      </c>
      <c r="H1250" s="7">
        <v>27</v>
      </c>
      <c r="I1250" s="7">
        <v>12</v>
      </c>
      <c r="J1250" s="7">
        <v>3</v>
      </c>
      <c r="K1250" s="7">
        <v>8</v>
      </c>
      <c r="U1250">
        <v>1</v>
      </c>
      <c r="V1250">
        <v>1</v>
      </c>
      <c r="W1250">
        <f>VLOOKUP(A1250,[1]Sheet1!$1:$1048576,12,FALSE)</f>
        <v>1</v>
      </c>
      <c r="AG1250" s="8"/>
    </row>
    <row r="1251" spans="1:34">
      <c r="A1251" s="1" t="s">
        <v>2039</v>
      </c>
      <c r="B1251" s="1" t="s">
        <v>1959</v>
      </c>
      <c r="C1251" s="1">
        <v>10</v>
      </c>
      <c r="D1251" t="s">
        <v>2040</v>
      </c>
      <c r="E1251" s="5">
        <v>1</v>
      </c>
      <c r="F1251">
        <v>2</v>
      </c>
      <c r="G1251">
        <v>0</v>
      </c>
      <c r="U1251">
        <v>9</v>
      </c>
      <c r="V1251">
        <v>9</v>
      </c>
      <c r="W1251">
        <f>VLOOKUP(A1251,[1]Sheet1!$1:$1048576,12,FALSE)</f>
        <v>5</v>
      </c>
      <c r="AF1251" s="8"/>
      <c r="AH1251" s="8"/>
    </row>
    <row r="1252" spans="1:23">
      <c r="A1252" s="1" t="s">
        <v>2041</v>
      </c>
      <c r="B1252" s="1" t="s">
        <v>1959</v>
      </c>
      <c r="C1252" s="1">
        <v>11</v>
      </c>
      <c r="D1252" t="s">
        <v>2042</v>
      </c>
      <c r="E1252" s="5">
        <v>1</v>
      </c>
      <c r="F1252">
        <v>2</v>
      </c>
      <c r="G1252">
        <v>0</v>
      </c>
      <c r="U1252">
        <v>9</v>
      </c>
      <c r="V1252">
        <v>9</v>
      </c>
      <c r="W1252">
        <f>VLOOKUP(A1252,[1]Sheet1!$1:$1048576,12,FALSE)</f>
        <v>1</v>
      </c>
    </row>
    <row r="1253" spans="1:23">
      <c r="A1253" s="3" t="s">
        <v>2043</v>
      </c>
      <c r="B1253" s="1" t="s">
        <v>1959</v>
      </c>
      <c r="C1253" s="1">
        <v>9</v>
      </c>
      <c r="D1253" t="s">
        <v>2044</v>
      </c>
      <c r="E1253" s="5">
        <v>1</v>
      </c>
      <c r="F1253">
        <v>2</v>
      </c>
      <c r="G1253">
        <v>1</v>
      </c>
      <c r="H1253" s="7">
        <v>12</v>
      </c>
      <c r="I1253" s="7">
        <v>237</v>
      </c>
      <c r="U1253">
        <v>1</v>
      </c>
      <c r="V1253">
        <v>0</v>
      </c>
      <c r="W1253">
        <f>VLOOKUP(A1253,[1]Sheet1!$1:$1048576,12,FALSE)</f>
        <v>9</v>
      </c>
    </row>
    <row r="1254" spans="1:34">
      <c r="A1254" s="1" t="s">
        <v>2045</v>
      </c>
      <c r="B1254" s="1" t="s">
        <v>1959</v>
      </c>
      <c r="C1254" s="1">
        <v>6</v>
      </c>
      <c r="D1254" t="s">
        <v>2046</v>
      </c>
      <c r="E1254" s="5">
        <v>1</v>
      </c>
      <c r="F1254">
        <v>2</v>
      </c>
      <c r="G1254">
        <v>0</v>
      </c>
      <c r="U1254">
        <v>9</v>
      </c>
      <c r="V1254">
        <v>9</v>
      </c>
      <c r="W1254">
        <f>VLOOKUP(A1254,[1]Sheet1!$1:$1048576,12,FALSE)</f>
        <v>5</v>
      </c>
      <c r="AF1254" s="8"/>
      <c r="AH1254" s="8"/>
    </row>
    <row r="1255" spans="1:34">
      <c r="A1255" s="1" t="s">
        <v>2047</v>
      </c>
      <c r="B1255" s="1" t="s">
        <v>1959</v>
      </c>
      <c r="C1255" s="1">
        <v>7</v>
      </c>
      <c r="D1255" t="s">
        <v>2048</v>
      </c>
      <c r="E1255" s="5">
        <v>1</v>
      </c>
      <c r="F1255">
        <v>2</v>
      </c>
      <c r="G1255">
        <v>1</v>
      </c>
      <c r="H1255" s="7">
        <v>15</v>
      </c>
      <c r="I1255" s="7">
        <v>30</v>
      </c>
      <c r="U1255">
        <v>1</v>
      </c>
      <c r="V1255">
        <v>1</v>
      </c>
      <c r="W1255">
        <f>VLOOKUP(A1255,[1]Sheet1!$1:$1048576,12,FALSE)</f>
        <v>5</v>
      </c>
      <c r="AF1255" s="8"/>
      <c r="AH1255" s="8"/>
    </row>
    <row r="1256" spans="1:23">
      <c r="A1256" s="3" t="s">
        <v>2049</v>
      </c>
      <c r="B1256" s="1" t="s">
        <v>1959</v>
      </c>
      <c r="C1256" s="1">
        <v>12</v>
      </c>
      <c r="D1256" t="s">
        <v>2050</v>
      </c>
      <c r="E1256" s="5">
        <v>1</v>
      </c>
      <c r="F1256">
        <v>2</v>
      </c>
      <c r="G1256">
        <v>1</v>
      </c>
      <c r="H1256" s="7">
        <v>148</v>
      </c>
      <c r="I1256" s="7">
        <v>26</v>
      </c>
      <c r="U1256">
        <v>1</v>
      </c>
      <c r="V1256">
        <v>1</v>
      </c>
      <c r="W1256">
        <f>VLOOKUP(A1256,[1]Sheet1!$1:$1048576,12,FALSE)</f>
        <v>2</v>
      </c>
    </row>
    <row r="1257" spans="1:34">
      <c r="A1257" s="1" t="s">
        <v>2051</v>
      </c>
      <c r="B1257" s="1" t="s">
        <v>1959</v>
      </c>
      <c r="C1257" s="1">
        <v>6</v>
      </c>
      <c r="D1257" t="s">
        <v>2052</v>
      </c>
      <c r="E1257" s="5">
        <v>1</v>
      </c>
      <c r="F1257">
        <v>2</v>
      </c>
      <c r="G1257">
        <v>0</v>
      </c>
      <c r="U1257">
        <v>9</v>
      </c>
      <c r="V1257">
        <v>9</v>
      </c>
      <c r="W1257">
        <f>VLOOKUP(A1257,[1]Sheet1!$1:$1048576,12,FALSE)</f>
        <v>5</v>
      </c>
      <c r="AF1257" s="8"/>
      <c r="AH1257" s="8"/>
    </row>
    <row r="1258" spans="1:23">
      <c r="A1258" s="1" t="s">
        <v>2053</v>
      </c>
      <c r="B1258" s="1" t="s">
        <v>1959</v>
      </c>
      <c r="C1258" s="1">
        <v>11</v>
      </c>
      <c r="D1258" t="s">
        <v>2054</v>
      </c>
      <c r="E1258" s="5">
        <v>1</v>
      </c>
      <c r="F1258">
        <v>2</v>
      </c>
      <c r="G1258">
        <v>1</v>
      </c>
      <c r="H1258" s="7">
        <v>12</v>
      </c>
      <c r="I1258" s="7">
        <v>20</v>
      </c>
      <c r="J1258" s="7">
        <v>6</v>
      </c>
      <c r="U1258">
        <v>1</v>
      </c>
      <c r="V1258">
        <v>1</v>
      </c>
      <c r="W1258">
        <f>VLOOKUP(A1258,[1]Sheet1!$1:$1048576,12,FALSE)</f>
        <v>1</v>
      </c>
    </row>
    <row r="1259" spans="1:33">
      <c r="A1259" s="1" t="s">
        <v>2055</v>
      </c>
      <c r="B1259" s="1" t="s">
        <v>1959</v>
      </c>
      <c r="C1259" s="1">
        <v>7</v>
      </c>
      <c r="D1259" t="s">
        <v>2056</v>
      </c>
      <c r="E1259" s="5">
        <v>1</v>
      </c>
      <c r="F1259">
        <v>1</v>
      </c>
      <c r="G1259">
        <v>1</v>
      </c>
      <c r="H1259">
        <v>15</v>
      </c>
      <c r="U1259">
        <v>0</v>
      </c>
      <c r="V1259">
        <v>9</v>
      </c>
      <c r="W1259">
        <f>VLOOKUP(A1259,[1]Sheet1!$1:$1048576,12,FALSE)</f>
        <v>2</v>
      </c>
      <c r="AG1259" s="8"/>
    </row>
    <row r="1260" spans="1:23">
      <c r="A1260" s="1" t="s">
        <v>2057</v>
      </c>
      <c r="B1260" s="1" t="s">
        <v>1959</v>
      </c>
      <c r="C1260" s="1">
        <v>8</v>
      </c>
      <c r="D1260" t="s">
        <v>2058</v>
      </c>
      <c r="E1260" s="5">
        <v>1</v>
      </c>
      <c r="F1260">
        <v>1</v>
      </c>
      <c r="G1260">
        <v>0</v>
      </c>
      <c r="U1260">
        <v>9</v>
      </c>
      <c r="V1260">
        <v>9</v>
      </c>
      <c r="W1260">
        <f>VLOOKUP(A1260,[1]Sheet1!$1:$1048576,12,FALSE)</f>
        <v>1</v>
      </c>
    </row>
    <row r="1261" spans="1:33">
      <c r="A1261" s="1" t="s">
        <v>2059</v>
      </c>
      <c r="B1261" s="1" t="s">
        <v>1959</v>
      </c>
      <c r="C1261" s="1">
        <v>9</v>
      </c>
      <c r="D1261" t="s">
        <v>2060</v>
      </c>
      <c r="E1261" s="5">
        <v>4</v>
      </c>
      <c r="F1261">
        <v>1</v>
      </c>
      <c r="G1261">
        <v>0</v>
      </c>
      <c r="U1261">
        <v>9</v>
      </c>
      <c r="V1261">
        <v>9</v>
      </c>
      <c r="W1261">
        <f>VLOOKUP(A1261,[1]Sheet1!$1:$1048576,12,FALSE)</f>
        <v>1</v>
      </c>
      <c r="AG1261" s="8"/>
    </row>
    <row r="1262" spans="1:33">
      <c r="A1262" s="1" t="s">
        <v>2061</v>
      </c>
      <c r="B1262" s="1" t="s">
        <v>1959</v>
      </c>
      <c r="C1262" s="1">
        <v>12</v>
      </c>
      <c r="D1262" t="s">
        <v>2062</v>
      </c>
      <c r="E1262" s="5">
        <v>4</v>
      </c>
      <c r="F1262">
        <v>1</v>
      </c>
      <c r="G1262">
        <v>0</v>
      </c>
      <c r="U1262">
        <v>9</v>
      </c>
      <c r="V1262">
        <v>9</v>
      </c>
      <c r="W1262">
        <f>VLOOKUP(A1262,[1]Sheet1!$1:$1048576,12,FALSE)</f>
        <v>2</v>
      </c>
      <c r="AG1262" s="8"/>
    </row>
    <row r="1263" spans="1:23">
      <c r="A1263" s="1" t="s">
        <v>2063</v>
      </c>
      <c r="B1263" s="1" t="s">
        <v>1959</v>
      </c>
      <c r="C1263" s="1">
        <v>10</v>
      </c>
      <c r="D1263" t="s">
        <v>2064</v>
      </c>
      <c r="E1263" s="5">
        <v>1</v>
      </c>
      <c r="F1263">
        <v>1</v>
      </c>
      <c r="G1263">
        <v>0</v>
      </c>
      <c r="U1263">
        <v>9</v>
      </c>
      <c r="V1263">
        <v>9</v>
      </c>
      <c r="W1263">
        <f>VLOOKUP(A1263,[1]Sheet1!$1:$1048576,12,FALSE)</f>
        <v>4</v>
      </c>
    </row>
    <row r="1264" spans="1:33">
      <c r="A1264" s="1" t="s">
        <v>2065</v>
      </c>
      <c r="B1264" s="1" t="s">
        <v>1959</v>
      </c>
      <c r="C1264" s="1">
        <v>12</v>
      </c>
      <c r="D1264" t="s">
        <v>2066</v>
      </c>
      <c r="E1264" s="5">
        <v>1</v>
      </c>
      <c r="F1264">
        <v>1</v>
      </c>
      <c r="G1264">
        <v>0</v>
      </c>
      <c r="U1264">
        <v>9</v>
      </c>
      <c r="V1264">
        <v>9</v>
      </c>
      <c r="W1264">
        <f>VLOOKUP(A1264,[1]Sheet1!$1:$1048576,12,FALSE)</f>
        <v>2</v>
      </c>
      <c r="AG1264" s="8"/>
    </row>
    <row r="1265" spans="1:33">
      <c r="A1265" s="1" t="s">
        <v>2067</v>
      </c>
      <c r="B1265" s="1" t="s">
        <v>1959</v>
      </c>
      <c r="C1265" s="1">
        <v>9</v>
      </c>
      <c r="D1265" t="s">
        <v>2068</v>
      </c>
      <c r="E1265" s="5">
        <v>1</v>
      </c>
      <c r="F1265">
        <v>1</v>
      </c>
      <c r="G1265">
        <v>0</v>
      </c>
      <c r="U1265">
        <v>9</v>
      </c>
      <c r="V1265">
        <v>9</v>
      </c>
      <c r="W1265">
        <f>VLOOKUP(A1265,[1]Sheet1!$1:$1048576,12,FALSE)</f>
        <v>4</v>
      </c>
      <c r="AG1265" s="8"/>
    </row>
    <row r="1266" spans="1:33">
      <c r="A1266" s="1" t="s">
        <v>2069</v>
      </c>
      <c r="B1266" s="1" t="s">
        <v>1959</v>
      </c>
      <c r="C1266" s="1">
        <v>8</v>
      </c>
      <c r="D1266" t="s">
        <v>2070</v>
      </c>
      <c r="E1266" s="5">
        <v>1</v>
      </c>
      <c r="F1266">
        <v>1</v>
      </c>
      <c r="G1266">
        <v>0</v>
      </c>
      <c r="U1266">
        <v>9</v>
      </c>
      <c r="V1266">
        <v>9</v>
      </c>
      <c r="W1266">
        <f>VLOOKUP(A1266,[1]Sheet1!$1:$1048576,12,FALSE)</f>
        <v>2</v>
      </c>
      <c r="AG1266" s="8"/>
    </row>
    <row r="1267" spans="1:23">
      <c r="A1267" s="1" t="s">
        <v>2071</v>
      </c>
      <c r="B1267" s="1" t="s">
        <v>1959</v>
      </c>
      <c r="C1267" s="1">
        <v>10</v>
      </c>
      <c r="D1267" t="s">
        <v>2072</v>
      </c>
      <c r="E1267" s="5">
        <v>1</v>
      </c>
      <c r="F1267">
        <v>1</v>
      </c>
      <c r="G1267">
        <v>1</v>
      </c>
      <c r="H1267" s="7">
        <v>6</v>
      </c>
      <c r="I1267" s="7">
        <v>14</v>
      </c>
      <c r="U1267">
        <v>0</v>
      </c>
      <c r="V1267">
        <v>9</v>
      </c>
      <c r="W1267">
        <f>VLOOKUP(A1267,[1]Sheet1!$1:$1048576,12,FALSE)</f>
        <v>2</v>
      </c>
    </row>
    <row r="1268" spans="1:23">
      <c r="A1268" s="1" t="s">
        <v>2073</v>
      </c>
      <c r="B1268" s="1" t="s">
        <v>1959</v>
      </c>
      <c r="C1268" s="1">
        <v>3</v>
      </c>
      <c r="D1268" t="s">
        <v>2068</v>
      </c>
      <c r="E1268" s="5">
        <v>1</v>
      </c>
      <c r="F1268">
        <v>1</v>
      </c>
      <c r="G1268">
        <v>0</v>
      </c>
      <c r="U1268">
        <v>9</v>
      </c>
      <c r="V1268">
        <v>9</v>
      </c>
      <c r="W1268">
        <f>VLOOKUP(A1268,[1]Sheet1!$1:$1048576,12,FALSE)</f>
        <v>4</v>
      </c>
    </row>
    <row r="1269" spans="1:23">
      <c r="A1269" s="1" t="s">
        <v>2074</v>
      </c>
      <c r="B1269" s="1" t="s">
        <v>1959</v>
      </c>
      <c r="C1269" s="1">
        <v>11</v>
      </c>
      <c r="D1269" t="s">
        <v>2075</v>
      </c>
      <c r="E1269" s="5">
        <v>1</v>
      </c>
      <c r="F1269">
        <v>1</v>
      </c>
      <c r="G1269">
        <v>0</v>
      </c>
      <c r="U1269">
        <v>9</v>
      </c>
      <c r="V1269">
        <v>9</v>
      </c>
      <c r="W1269">
        <f>VLOOKUP(A1269,[1]Sheet1!$1:$1048576,12,FALSE)</f>
        <v>1</v>
      </c>
    </row>
    <row r="1270" spans="1:23">
      <c r="A1270" s="1" t="s">
        <v>2076</v>
      </c>
      <c r="B1270" s="1" t="s">
        <v>1959</v>
      </c>
      <c r="C1270" s="1">
        <v>4</v>
      </c>
      <c r="D1270" t="s">
        <v>2077</v>
      </c>
      <c r="E1270" s="5">
        <v>1</v>
      </c>
      <c r="F1270">
        <v>1</v>
      </c>
      <c r="G1270">
        <v>1</v>
      </c>
      <c r="H1270" s="7">
        <v>10</v>
      </c>
      <c r="I1270" s="7">
        <v>8</v>
      </c>
      <c r="U1270">
        <v>1</v>
      </c>
      <c r="V1270">
        <v>1</v>
      </c>
      <c r="W1270">
        <f>VLOOKUP(A1270,[1]Sheet1!$1:$1048576,12,FALSE)</f>
        <v>2</v>
      </c>
    </row>
    <row r="1271" spans="1:23">
      <c r="A1271" s="1" t="s">
        <v>2078</v>
      </c>
      <c r="B1271" s="1" t="s">
        <v>1959</v>
      </c>
      <c r="C1271" s="1">
        <v>7</v>
      </c>
      <c r="D1271" t="s">
        <v>2079</v>
      </c>
      <c r="E1271" s="5">
        <v>1</v>
      </c>
      <c r="F1271">
        <v>1</v>
      </c>
      <c r="G1271">
        <v>1</v>
      </c>
      <c r="H1271">
        <v>25</v>
      </c>
      <c r="U1271">
        <v>1</v>
      </c>
      <c r="V1271">
        <v>0</v>
      </c>
      <c r="W1271">
        <f>VLOOKUP(A1271,[1]Sheet1!$1:$1048576,12,FALSE)</f>
        <v>4</v>
      </c>
    </row>
    <row r="1272" spans="1:23">
      <c r="A1272" s="1" t="s">
        <v>2080</v>
      </c>
      <c r="B1272" s="1" t="s">
        <v>1959</v>
      </c>
      <c r="C1272" s="1">
        <v>2</v>
      </c>
      <c r="D1272" t="s">
        <v>2081</v>
      </c>
      <c r="E1272" s="6" t="s">
        <v>45</v>
      </c>
      <c r="F1272">
        <v>1</v>
      </c>
      <c r="G1272">
        <v>1</v>
      </c>
      <c r="U1272">
        <v>0</v>
      </c>
      <c r="V1272">
        <v>9</v>
      </c>
      <c r="W1272">
        <f>VLOOKUP(A1272,[1]Sheet1!$1:$1048576,12,FALSE)</f>
        <v>3</v>
      </c>
    </row>
    <row r="1273" spans="1:23">
      <c r="A1273" s="1" t="s">
        <v>2082</v>
      </c>
      <c r="B1273" s="1" t="s">
        <v>1959</v>
      </c>
      <c r="C1273" s="1">
        <v>6</v>
      </c>
      <c r="D1273" t="s">
        <v>2083</v>
      </c>
      <c r="E1273" s="5">
        <v>1</v>
      </c>
      <c r="F1273">
        <v>1</v>
      </c>
      <c r="G1273">
        <v>1</v>
      </c>
      <c r="H1273">
        <v>15</v>
      </c>
      <c r="U1273">
        <v>1</v>
      </c>
      <c r="V1273">
        <v>0</v>
      </c>
      <c r="W1273">
        <f>VLOOKUP(A1273,[1]Sheet1!$1:$1048576,12,FALSE)</f>
        <v>4</v>
      </c>
    </row>
    <row r="1274" spans="1:33">
      <c r="A1274" s="1" t="s">
        <v>2084</v>
      </c>
      <c r="B1274" s="1" t="s">
        <v>1959</v>
      </c>
      <c r="C1274" s="1">
        <v>2</v>
      </c>
      <c r="D1274" t="s">
        <v>2085</v>
      </c>
      <c r="E1274" s="5">
        <v>1</v>
      </c>
      <c r="F1274">
        <v>1</v>
      </c>
      <c r="G1274">
        <v>0</v>
      </c>
      <c r="U1274">
        <v>9</v>
      </c>
      <c r="V1274">
        <v>9</v>
      </c>
      <c r="W1274">
        <f>VLOOKUP(A1274,[1]Sheet1!$1:$1048576,12,FALSE)</f>
        <v>3</v>
      </c>
      <c r="AG1274" s="8"/>
    </row>
    <row r="1275" spans="1:33">
      <c r="A1275" s="1" t="s">
        <v>2086</v>
      </c>
      <c r="B1275" s="1" t="s">
        <v>1959</v>
      </c>
      <c r="C1275" s="1">
        <v>9</v>
      </c>
      <c r="D1275" t="s">
        <v>2087</v>
      </c>
      <c r="E1275" s="5">
        <v>1</v>
      </c>
      <c r="F1275">
        <v>1</v>
      </c>
      <c r="G1275">
        <v>1</v>
      </c>
      <c r="H1275" s="7">
        <v>8</v>
      </c>
      <c r="I1275" s="7">
        <v>2</v>
      </c>
      <c r="J1275" s="7">
        <v>2</v>
      </c>
      <c r="K1275" s="7">
        <v>2</v>
      </c>
      <c r="L1275" s="7">
        <v>821</v>
      </c>
      <c r="U1275">
        <v>1</v>
      </c>
      <c r="V1275">
        <v>1</v>
      </c>
      <c r="W1275">
        <f>VLOOKUP(A1275,[1]Sheet1!$1:$1048576,12,FALSE)</f>
        <v>9</v>
      </c>
      <c r="AG1275" s="8"/>
    </row>
    <row r="1276" spans="1:33">
      <c r="A1276" s="1" t="s">
        <v>2088</v>
      </c>
      <c r="B1276" s="1" t="s">
        <v>1959</v>
      </c>
      <c r="C1276" s="1">
        <v>7</v>
      </c>
      <c r="D1276" t="s">
        <v>2089</v>
      </c>
      <c r="E1276" s="5">
        <v>1</v>
      </c>
      <c r="F1276">
        <v>1</v>
      </c>
      <c r="G1276">
        <v>1</v>
      </c>
      <c r="H1276" s="7">
        <v>37</v>
      </c>
      <c r="I1276" s="7">
        <v>59</v>
      </c>
      <c r="J1276" s="7">
        <v>56</v>
      </c>
      <c r="U1276">
        <v>1</v>
      </c>
      <c r="V1276">
        <v>1</v>
      </c>
      <c r="W1276">
        <f>VLOOKUP(A1276,[1]Sheet1!$1:$1048576,12,FALSE)</f>
        <v>3</v>
      </c>
      <c r="AG1276" s="8"/>
    </row>
    <row r="1277" spans="1:33">
      <c r="A1277" s="1" t="s">
        <v>2090</v>
      </c>
      <c r="B1277" s="1" t="s">
        <v>1959</v>
      </c>
      <c r="C1277" s="1">
        <v>6</v>
      </c>
      <c r="D1277" t="s">
        <v>2091</v>
      </c>
      <c r="E1277" s="5">
        <v>1</v>
      </c>
      <c r="F1277">
        <v>1</v>
      </c>
      <c r="G1277">
        <v>1</v>
      </c>
      <c r="H1277">
        <v>33</v>
      </c>
      <c r="U1277">
        <v>1</v>
      </c>
      <c r="V1277">
        <v>0</v>
      </c>
      <c r="W1277">
        <f>VLOOKUP(A1277,[1]Sheet1!$1:$1048576,12,FALSE)</f>
        <v>2</v>
      </c>
      <c r="AG1277" s="8"/>
    </row>
    <row r="1278" spans="1:34">
      <c r="A1278" s="1" t="s">
        <v>2092</v>
      </c>
      <c r="B1278" s="1" t="s">
        <v>1959</v>
      </c>
      <c r="C1278" s="1">
        <v>8</v>
      </c>
      <c r="D1278" t="s">
        <v>2093</v>
      </c>
      <c r="E1278" s="5">
        <v>1</v>
      </c>
      <c r="F1278">
        <v>1</v>
      </c>
      <c r="G1278">
        <v>0</v>
      </c>
      <c r="U1278">
        <v>9</v>
      </c>
      <c r="V1278">
        <v>9</v>
      </c>
      <c r="W1278">
        <f>VLOOKUP(A1278,[1]Sheet1!$1:$1048576,12,FALSE)</f>
        <v>5</v>
      </c>
      <c r="AF1278" s="8"/>
      <c r="AH1278" s="8"/>
    </row>
    <row r="1279" spans="1:34">
      <c r="A1279" s="1" t="s">
        <v>2094</v>
      </c>
      <c r="B1279" s="1" t="s">
        <v>1959</v>
      </c>
      <c r="C1279" s="1">
        <v>12</v>
      </c>
      <c r="D1279" t="s">
        <v>2095</v>
      </c>
      <c r="E1279" s="6" t="s">
        <v>45</v>
      </c>
      <c r="F1279">
        <v>1</v>
      </c>
      <c r="G1279">
        <v>0</v>
      </c>
      <c r="U1279">
        <v>9</v>
      </c>
      <c r="V1279">
        <v>9</v>
      </c>
      <c r="W1279">
        <f>VLOOKUP(A1279,[1]Sheet1!$1:$1048576,12,FALSE)</f>
        <v>5</v>
      </c>
      <c r="AF1279" s="8"/>
      <c r="AH1279" s="8"/>
    </row>
    <row r="1280" spans="1:23">
      <c r="A1280" s="1" t="s">
        <v>2096</v>
      </c>
      <c r="B1280" s="1" t="s">
        <v>1959</v>
      </c>
      <c r="C1280" s="1">
        <v>11</v>
      </c>
      <c r="D1280" t="s">
        <v>2097</v>
      </c>
      <c r="E1280" s="5">
        <v>1</v>
      </c>
      <c r="F1280">
        <v>1</v>
      </c>
      <c r="G1280">
        <v>1</v>
      </c>
      <c r="H1280">
        <v>105</v>
      </c>
      <c r="U1280">
        <v>0</v>
      </c>
      <c r="V1280">
        <v>9</v>
      </c>
      <c r="W1280">
        <f>VLOOKUP(A1280,[1]Sheet1!$1:$1048576,12,FALSE)</f>
        <v>1</v>
      </c>
    </row>
    <row r="1281" spans="1:23">
      <c r="A1281" s="1" t="s">
        <v>2098</v>
      </c>
      <c r="B1281" s="1" t="s">
        <v>1959</v>
      </c>
      <c r="C1281" s="1">
        <v>10</v>
      </c>
      <c r="D1281" t="s">
        <v>2089</v>
      </c>
      <c r="E1281" s="5">
        <v>1</v>
      </c>
      <c r="F1281">
        <v>1</v>
      </c>
      <c r="G1281">
        <v>1</v>
      </c>
      <c r="H1281">
        <v>520</v>
      </c>
      <c r="U1281">
        <v>0</v>
      </c>
      <c r="V1281">
        <v>9</v>
      </c>
      <c r="W1281">
        <f>VLOOKUP(A1281,[1]Sheet1!$1:$1048576,12,FALSE)</f>
        <v>3</v>
      </c>
    </row>
    <row r="1282" spans="1:23">
      <c r="A1282" s="1" t="s">
        <v>2099</v>
      </c>
      <c r="B1282" s="1" t="s">
        <v>1959</v>
      </c>
      <c r="C1282" s="1">
        <v>3</v>
      </c>
      <c r="D1282" t="s">
        <v>2081</v>
      </c>
      <c r="E1282" s="6" t="s">
        <v>45</v>
      </c>
      <c r="F1282">
        <v>1</v>
      </c>
      <c r="G1282">
        <v>0</v>
      </c>
      <c r="U1282">
        <v>9</v>
      </c>
      <c r="V1282">
        <v>9</v>
      </c>
      <c r="W1282">
        <f>VLOOKUP(A1282,[1]Sheet1!$1:$1048576,12,FALSE)</f>
        <v>4</v>
      </c>
    </row>
    <row r="1283" spans="1:23">
      <c r="A1283" s="1" t="s">
        <v>2100</v>
      </c>
      <c r="B1283" s="1" t="s">
        <v>1959</v>
      </c>
      <c r="C1283" s="1">
        <v>4</v>
      </c>
      <c r="D1283" t="s">
        <v>2072</v>
      </c>
      <c r="E1283" s="5">
        <v>1</v>
      </c>
      <c r="F1283">
        <v>1</v>
      </c>
      <c r="G1283">
        <v>1</v>
      </c>
      <c r="H1283" s="7">
        <v>6</v>
      </c>
      <c r="I1283" s="7">
        <v>10</v>
      </c>
      <c r="U1283">
        <v>1</v>
      </c>
      <c r="V1283">
        <v>1</v>
      </c>
      <c r="W1283">
        <f>VLOOKUP(A1283,[1]Sheet1!$1:$1048576,12,FALSE)</f>
        <v>2</v>
      </c>
    </row>
    <row r="1284" spans="1:33">
      <c r="A1284" s="1" t="s">
        <v>2101</v>
      </c>
      <c r="B1284" s="1" t="s">
        <v>1959</v>
      </c>
      <c r="C1284" s="1">
        <v>4</v>
      </c>
      <c r="D1284" t="s">
        <v>2102</v>
      </c>
      <c r="E1284" s="5">
        <v>1</v>
      </c>
      <c r="F1284">
        <v>1</v>
      </c>
      <c r="G1284">
        <v>1</v>
      </c>
      <c r="H1284" s="7">
        <v>32</v>
      </c>
      <c r="I1284" s="7">
        <v>30</v>
      </c>
      <c r="J1284" s="7">
        <v>15</v>
      </c>
      <c r="U1284">
        <v>1</v>
      </c>
      <c r="V1284">
        <v>0</v>
      </c>
      <c r="W1284">
        <f>VLOOKUP(A1284,[1]Sheet1!$1:$1048576,12,FALSE)</f>
        <v>4</v>
      </c>
      <c r="AG1284" s="8"/>
    </row>
    <row r="1285" spans="1:23">
      <c r="A1285" s="1" t="s">
        <v>2103</v>
      </c>
      <c r="B1285" s="1" t="s">
        <v>1959</v>
      </c>
      <c r="C1285" s="1">
        <v>2</v>
      </c>
      <c r="D1285" t="s">
        <v>2104</v>
      </c>
      <c r="E1285" s="5">
        <v>1</v>
      </c>
      <c r="F1285">
        <v>1</v>
      </c>
      <c r="G1285">
        <v>1</v>
      </c>
      <c r="H1285">
        <v>25</v>
      </c>
      <c r="U1285">
        <v>1</v>
      </c>
      <c r="V1285">
        <v>0</v>
      </c>
      <c r="W1285">
        <f>VLOOKUP(A1285,[1]Sheet1!$1:$1048576,12,FALSE)</f>
        <v>4</v>
      </c>
    </row>
    <row r="1286" spans="1:34">
      <c r="A1286" s="1" t="s">
        <v>2105</v>
      </c>
      <c r="B1286" s="1" t="s">
        <v>1959</v>
      </c>
      <c r="C1286" s="1">
        <v>9</v>
      </c>
      <c r="D1286" t="s">
        <v>2106</v>
      </c>
      <c r="E1286" s="6" t="s">
        <v>45</v>
      </c>
      <c r="F1286">
        <v>1</v>
      </c>
      <c r="G1286">
        <v>1</v>
      </c>
      <c r="H1286">
        <v>297.5</v>
      </c>
      <c r="U1286">
        <v>0</v>
      </c>
      <c r="V1286">
        <v>9</v>
      </c>
      <c r="W1286">
        <f>VLOOKUP(A1286,[1]Sheet1!$1:$1048576,12,FALSE)</f>
        <v>5</v>
      </c>
      <c r="AF1286" s="8"/>
      <c r="AH1286" s="8"/>
    </row>
    <row r="1287" spans="1:33">
      <c r="A1287" s="1" t="s">
        <v>2107</v>
      </c>
      <c r="B1287" s="1" t="s">
        <v>1959</v>
      </c>
      <c r="C1287" s="1">
        <v>10</v>
      </c>
      <c r="D1287" t="s">
        <v>2108</v>
      </c>
      <c r="E1287" s="5">
        <v>1</v>
      </c>
      <c r="F1287">
        <v>1</v>
      </c>
      <c r="G1287">
        <v>1</v>
      </c>
      <c r="H1287" s="7">
        <v>10</v>
      </c>
      <c r="I1287" s="7">
        <v>220</v>
      </c>
      <c r="U1287">
        <v>1</v>
      </c>
      <c r="V1287">
        <v>0</v>
      </c>
      <c r="W1287">
        <f>VLOOKUP(A1287,[1]Sheet1!$1:$1048576,12,FALSE)</f>
        <v>3</v>
      </c>
      <c r="AG1287" s="8"/>
    </row>
    <row r="1288" spans="1:33">
      <c r="A1288" s="1" t="s">
        <v>2109</v>
      </c>
      <c r="B1288" s="1" t="s">
        <v>1959</v>
      </c>
      <c r="C1288" s="1">
        <v>3</v>
      </c>
      <c r="D1288" t="s">
        <v>2110</v>
      </c>
      <c r="E1288" s="5">
        <v>1</v>
      </c>
      <c r="F1288">
        <v>1</v>
      </c>
      <c r="G1288">
        <v>0</v>
      </c>
      <c r="U1288">
        <v>9</v>
      </c>
      <c r="V1288">
        <v>9</v>
      </c>
      <c r="W1288">
        <f>VLOOKUP(A1288,[1]Sheet1!$1:$1048576,12,FALSE)</f>
        <v>4</v>
      </c>
      <c r="AG1288" s="8"/>
    </row>
    <row r="1289" spans="1:23">
      <c r="A1289" s="1" t="s">
        <v>2111</v>
      </c>
      <c r="B1289" s="1" t="s">
        <v>1959</v>
      </c>
      <c r="C1289" s="1">
        <v>12</v>
      </c>
      <c r="D1289" t="s">
        <v>2112</v>
      </c>
      <c r="E1289" s="5">
        <v>1</v>
      </c>
      <c r="F1289">
        <v>1</v>
      </c>
      <c r="G1289">
        <v>0</v>
      </c>
      <c r="U1289">
        <v>9</v>
      </c>
      <c r="V1289">
        <v>9</v>
      </c>
      <c r="W1289">
        <f>VLOOKUP(A1289,[1]Sheet1!$1:$1048576,12,FALSE)</f>
        <v>4</v>
      </c>
    </row>
    <row r="1290" spans="1:23">
      <c r="A1290" s="1" t="s">
        <v>2113</v>
      </c>
      <c r="B1290" s="1" t="s">
        <v>1959</v>
      </c>
      <c r="C1290" s="1">
        <v>6</v>
      </c>
      <c r="D1290" t="s">
        <v>2114</v>
      </c>
      <c r="E1290" s="5">
        <v>1</v>
      </c>
      <c r="F1290">
        <v>1</v>
      </c>
      <c r="G1290">
        <v>1</v>
      </c>
      <c r="H1290">
        <v>10</v>
      </c>
      <c r="U1290">
        <v>0</v>
      </c>
      <c r="V1290">
        <v>9</v>
      </c>
      <c r="W1290">
        <f>VLOOKUP(A1290,[1]Sheet1!$1:$1048576,12,FALSE)</f>
        <v>4</v>
      </c>
    </row>
    <row r="1291" spans="1:33">
      <c r="A1291" s="1" t="s">
        <v>2115</v>
      </c>
      <c r="B1291" s="1" t="s">
        <v>1959</v>
      </c>
      <c r="C1291" s="1">
        <v>7</v>
      </c>
      <c r="D1291" t="s">
        <v>2116</v>
      </c>
      <c r="E1291" s="5">
        <v>4</v>
      </c>
      <c r="F1291">
        <v>2</v>
      </c>
      <c r="G1291">
        <v>1</v>
      </c>
      <c r="H1291" s="7">
        <v>12</v>
      </c>
      <c r="I1291" s="7">
        <v>19</v>
      </c>
      <c r="J1291" s="7">
        <v>25</v>
      </c>
      <c r="U1291">
        <v>1</v>
      </c>
      <c r="V1291">
        <v>1</v>
      </c>
      <c r="W1291">
        <f>VLOOKUP(A1291,[1]Sheet1!$1:$1048576,12,FALSE)</f>
        <v>2</v>
      </c>
      <c r="AG1291" s="8"/>
    </row>
    <row r="1292" spans="1:23">
      <c r="A1292" s="1" t="s">
        <v>2117</v>
      </c>
      <c r="B1292" s="1" t="s">
        <v>1959</v>
      </c>
      <c r="C1292" s="1">
        <v>8</v>
      </c>
      <c r="D1292" t="s">
        <v>2118</v>
      </c>
      <c r="E1292" s="5">
        <v>1</v>
      </c>
      <c r="F1292">
        <v>1</v>
      </c>
      <c r="G1292">
        <v>1</v>
      </c>
      <c r="H1292" s="7">
        <v>53</v>
      </c>
      <c r="I1292" s="7">
        <v>10</v>
      </c>
      <c r="U1292">
        <v>1</v>
      </c>
      <c r="V1292">
        <v>1</v>
      </c>
      <c r="W1292">
        <f>VLOOKUP(A1292,[1]Sheet1!$1:$1048576,12,FALSE)</f>
        <v>1</v>
      </c>
    </row>
    <row r="1293" spans="1:34">
      <c r="A1293" s="1" t="s">
        <v>2119</v>
      </c>
      <c r="B1293" s="1" t="s">
        <v>1959</v>
      </c>
      <c r="C1293" s="1">
        <v>11</v>
      </c>
      <c r="D1293" t="s">
        <v>2120</v>
      </c>
      <c r="E1293" s="5">
        <v>1</v>
      </c>
      <c r="F1293">
        <v>1</v>
      </c>
      <c r="G1293">
        <v>0</v>
      </c>
      <c r="U1293">
        <v>9</v>
      </c>
      <c r="V1293">
        <v>9</v>
      </c>
      <c r="W1293">
        <f>VLOOKUP(A1293,[1]Sheet1!$1:$1048576,12,FALSE)</f>
        <v>5</v>
      </c>
      <c r="AF1293" s="8"/>
      <c r="AH1293" s="8"/>
    </row>
    <row r="1294" spans="1:23">
      <c r="A1294" s="1" t="s">
        <v>2121</v>
      </c>
      <c r="B1294" s="1" t="s">
        <v>1959</v>
      </c>
      <c r="C1294" s="1">
        <v>1</v>
      </c>
      <c r="D1294" t="s">
        <v>2122</v>
      </c>
      <c r="E1294" s="5">
        <v>1</v>
      </c>
      <c r="F1294">
        <v>1</v>
      </c>
      <c r="G1294">
        <v>0</v>
      </c>
      <c r="U1294">
        <v>9</v>
      </c>
      <c r="V1294">
        <v>9</v>
      </c>
      <c r="W1294">
        <f>VLOOKUP(A1294,[1]Sheet1!$1:$1048576,12,FALSE)</f>
        <v>4</v>
      </c>
    </row>
    <row r="1295" spans="1:34">
      <c r="A1295" s="1" t="s">
        <v>2123</v>
      </c>
      <c r="B1295" s="1" t="s">
        <v>1959</v>
      </c>
      <c r="C1295" s="1">
        <v>10</v>
      </c>
      <c r="D1295" t="s">
        <v>2124</v>
      </c>
      <c r="E1295" s="5">
        <v>1</v>
      </c>
      <c r="F1295">
        <v>1</v>
      </c>
      <c r="G1295">
        <v>1</v>
      </c>
      <c r="H1295" s="7">
        <v>30</v>
      </c>
      <c r="I1295" s="7">
        <v>26</v>
      </c>
      <c r="J1295" s="7">
        <v>30</v>
      </c>
      <c r="U1295">
        <v>1</v>
      </c>
      <c r="V1295">
        <v>0</v>
      </c>
      <c r="W1295">
        <f>VLOOKUP(A1295,[1]Sheet1!$1:$1048576,12,FALSE)</f>
        <v>5</v>
      </c>
      <c r="AF1295" s="8"/>
      <c r="AH1295" s="8"/>
    </row>
    <row r="1296" spans="1:33">
      <c r="A1296" s="1" t="s">
        <v>2125</v>
      </c>
      <c r="B1296" s="1" t="s">
        <v>1959</v>
      </c>
      <c r="C1296" s="1">
        <v>9</v>
      </c>
      <c r="D1296" t="s">
        <v>2126</v>
      </c>
      <c r="E1296" s="5">
        <v>1</v>
      </c>
      <c r="F1296">
        <v>1</v>
      </c>
      <c r="G1296">
        <v>1</v>
      </c>
      <c r="H1296" s="7">
        <v>40</v>
      </c>
      <c r="I1296" s="7">
        <v>30</v>
      </c>
      <c r="U1296">
        <v>1</v>
      </c>
      <c r="V1296">
        <v>0</v>
      </c>
      <c r="W1296">
        <f>VLOOKUP(A1296,[1]Sheet1!$1:$1048576,12,FALSE)</f>
        <v>1</v>
      </c>
      <c r="AG1296" s="8"/>
    </row>
    <row r="1297" spans="1:23">
      <c r="A1297" s="1" t="s">
        <v>2127</v>
      </c>
      <c r="B1297" s="1" t="s">
        <v>1959</v>
      </c>
      <c r="C1297" s="1">
        <v>1</v>
      </c>
      <c r="D1297" t="s">
        <v>2128</v>
      </c>
      <c r="E1297" s="5">
        <v>1</v>
      </c>
      <c r="F1297">
        <v>1</v>
      </c>
      <c r="G1297">
        <v>1</v>
      </c>
      <c r="U1297">
        <v>0</v>
      </c>
      <c r="V1297">
        <v>9</v>
      </c>
      <c r="W1297">
        <f>VLOOKUP(A1297,[1]Sheet1!$1:$1048576,12,FALSE)</f>
        <v>4</v>
      </c>
    </row>
    <row r="1298" spans="1:23">
      <c r="A1298" s="1" t="s">
        <v>2129</v>
      </c>
      <c r="B1298" s="1" t="s">
        <v>1959</v>
      </c>
      <c r="C1298" s="1">
        <v>6</v>
      </c>
      <c r="D1298" t="s">
        <v>2130</v>
      </c>
      <c r="E1298" s="5">
        <v>1</v>
      </c>
      <c r="F1298">
        <v>1</v>
      </c>
      <c r="G1298">
        <v>1</v>
      </c>
      <c r="H1298">
        <v>19</v>
      </c>
      <c r="U1298">
        <v>0</v>
      </c>
      <c r="V1298">
        <v>9</v>
      </c>
      <c r="W1298">
        <f>VLOOKUP(A1298,[1]Sheet1!$1:$1048576,12,FALSE)</f>
        <v>4</v>
      </c>
    </row>
    <row r="1299" spans="1:23">
      <c r="A1299" s="1" t="s">
        <v>2131</v>
      </c>
      <c r="B1299" s="1" t="s">
        <v>1959</v>
      </c>
      <c r="C1299" s="1">
        <v>8</v>
      </c>
      <c r="D1299" t="s">
        <v>2132</v>
      </c>
      <c r="E1299" s="5">
        <v>1</v>
      </c>
      <c r="F1299">
        <v>1</v>
      </c>
      <c r="G1299">
        <v>1</v>
      </c>
      <c r="H1299">
        <v>20</v>
      </c>
      <c r="U1299">
        <v>0</v>
      </c>
      <c r="V1299">
        <v>9</v>
      </c>
      <c r="W1299">
        <f>VLOOKUP(A1299,[1]Sheet1!$1:$1048576,12,FALSE)</f>
        <v>4</v>
      </c>
    </row>
    <row r="1300" spans="1:23">
      <c r="A1300" s="1" t="s">
        <v>2133</v>
      </c>
      <c r="B1300" s="1" t="s">
        <v>1959</v>
      </c>
      <c r="C1300" s="1">
        <v>3</v>
      </c>
      <c r="D1300" t="s">
        <v>2134</v>
      </c>
      <c r="E1300" s="5">
        <v>1</v>
      </c>
      <c r="F1300">
        <v>1</v>
      </c>
      <c r="G1300">
        <v>0</v>
      </c>
      <c r="U1300">
        <v>9</v>
      </c>
      <c r="V1300">
        <v>9</v>
      </c>
      <c r="W1300">
        <f>VLOOKUP(A1300,[1]Sheet1!$1:$1048576,12,FALSE)</f>
        <v>2</v>
      </c>
    </row>
    <row r="1301" spans="1:34">
      <c r="A1301" s="1" t="s">
        <v>2135</v>
      </c>
      <c r="B1301" s="1" t="s">
        <v>1959</v>
      </c>
      <c r="C1301" s="1">
        <v>7</v>
      </c>
      <c r="D1301" t="s">
        <v>2136</v>
      </c>
      <c r="E1301" s="5">
        <v>1</v>
      </c>
      <c r="F1301">
        <v>1</v>
      </c>
      <c r="G1301">
        <v>0</v>
      </c>
      <c r="U1301">
        <v>9</v>
      </c>
      <c r="V1301">
        <v>9</v>
      </c>
      <c r="W1301">
        <f>VLOOKUP(A1301,[1]Sheet1!$1:$1048576,12,FALSE)</f>
        <v>5</v>
      </c>
      <c r="AF1301" s="8"/>
      <c r="AH1301" s="8"/>
    </row>
    <row r="1302" spans="1:23">
      <c r="A1302" s="1" t="s">
        <v>2137</v>
      </c>
      <c r="B1302" s="1" t="s">
        <v>1959</v>
      </c>
      <c r="C1302" s="1">
        <v>11</v>
      </c>
      <c r="D1302" t="s">
        <v>2138</v>
      </c>
      <c r="E1302" s="5">
        <v>1</v>
      </c>
      <c r="F1302">
        <v>1</v>
      </c>
      <c r="G1302">
        <v>0</v>
      </c>
      <c r="U1302">
        <v>9</v>
      </c>
      <c r="V1302">
        <v>9</v>
      </c>
      <c r="W1302">
        <f>VLOOKUP(A1302,[1]Sheet1!$1:$1048576,12,FALSE)</f>
        <v>1</v>
      </c>
    </row>
    <row r="1303" spans="1:33">
      <c r="A1303" s="1" t="s">
        <v>2139</v>
      </c>
      <c r="B1303" s="1" t="s">
        <v>1959</v>
      </c>
      <c r="C1303" s="1">
        <v>12</v>
      </c>
      <c r="D1303" t="s">
        <v>2104</v>
      </c>
      <c r="E1303" s="5">
        <v>1</v>
      </c>
      <c r="F1303">
        <v>1</v>
      </c>
      <c r="G1303">
        <v>0</v>
      </c>
      <c r="U1303">
        <v>9</v>
      </c>
      <c r="V1303">
        <v>9</v>
      </c>
      <c r="W1303">
        <f>VLOOKUP(A1303,[1]Sheet1!$1:$1048576,12,FALSE)</f>
        <v>2</v>
      </c>
      <c r="AG1303" s="8"/>
    </row>
    <row r="1304" spans="1:23">
      <c r="A1304" s="1" t="s">
        <v>2140</v>
      </c>
      <c r="B1304" s="1" t="s">
        <v>1959</v>
      </c>
      <c r="C1304" s="1">
        <v>2</v>
      </c>
      <c r="D1304" t="s">
        <v>2141</v>
      </c>
      <c r="E1304" s="5">
        <v>1</v>
      </c>
      <c r="F1304">
        <v>1</v>
      </c>
      <c r="G1304">
        <v>0</v>
      </c>
      <c r="U1304">
        <v>9</v>
      </c>
      <c r="V1304">
        <v>9</v>
      </c>
      <c r="W1304">
        <f>VLOOKUP(A1304,[1]Sheet1!$1:$1048576,12,FALSE)</f>
        <v>1</v>
      </c>
    </row>
    <row r="1305" spans="1:33">
      <c r="A1305" s="1" t="s">
        <v>2142</v>
      </c>
      <c r="B1305" s="1" t="s">
        <v>1959</v>
      </c>
      <c r="C1305" s="1">
        <v>4</v>
      </c>
      <c r="D1305" t="s">
        <v>2143</v>
      </c>
      <c r="E1305" s="5">
        <v>1</v>
      </c>
      <c r="F1305">
        <v>1</v>
      </c>
      <c r="G1305">
        <v>0</v>
      </c>
      <c r="U1305">
        <v>9</v>
      </c>
      <c r="V1305">
        <v>9</v>
      </c>
      <c r="W1305">
        <f>VLOOKUP(A1305,[1]Sheet1!$1:$1048576,12,FALSE)</f>
        <v>1</v>
      </c>
      <c r="AG1305" s="8"/>
    </row>
    <row r="1306" spans="1:30">
      <c r="A1306" s="1" t="s">
        <v>2144</v>
      </c>
      <c r="B1306" s="1" t="s">
        <v>2145</v>
      </c>
      <c r="C1306" s="1">
        <v>9</v>
      </c>
      <c r="D1306" t="s">
        <v>2146</v>
      </c>
      <c r="E1306" s="6" t="s">
        <v>58</v>
      </c>
      <c r="F1306">
        <v>2</v>
      </c>
      <c r="G1306">
        <v>1</v>
      </c>
      <c r="H1306">
        <v>7</v>
      </c>
      <c r="U1306">
        <v>0</v>
      </c>
      <c r="V1306">
        <v>9</v>
      </c>
      <c r="W1306">
        <v>3</v>
      </c>
      <c r="Y1306" s="18"/>
      <c r="Z1306" s="18"/>
      <c r="AA1306" s="18"/>
      <c r="AB1306" s="18"/>
      <c r="AC1306" s="18"/>
      <c r="AD1306" s="18"/>
    </row>
    <row r="1307" spans="1:23">
      <c r="A1307" s="1" t="s">
        <v>2147</v>
      </c>
      <c r="B1307" s="1" t="s">
        <v>2145</v>
      </c>
      <c r="C1307" s="1">
        <v>2</v>
      </c>
      <c r="D1307" t="s">
        <v>2148</v>
      </c>
      <c r="E1307" s="6" t="s">
        <v>45</v>
      </c>
      <c r="F1307">
        <v>1</v>
      </c>
      <c r="G1307">
        <v>0</v>
      </c>
      <c r="U1307">
        <v>9</v>
      </c>
      <c r="V1307">
        <v>9</v>
      </c>
      <c r="W1307">
        <f>VLOOKUP(A1307,[1]Sheet1!$1:$1048576,12,FALSE)</f>
        <v>1</v>
      </c>
    </row>
    <row r="1308" spans="1:33">
      <c r="A1308" s="1" t="s">
        <v>2149</v>
      </c>
      <c r="B1308" s="1" t="s">
        <v>2145</v>
      </c>
      <c r="C1308" s="1">
        <v>9</v>
      </c>
      <c r="D1308" t="s">
        <v>2148</v>
      </c>
      <c r="E1308" s="6" t="s">
        <v>45</v>
      </c>
      <c r="F1308">
        <v>1</v>
      </c>
      <c r="G1308">
        <v>0</v>
      </c>
      <c r="U1308">
        <v>9</v>
      </c>
      <c r="V1308">
        <v>9</v>
      </c>
      <c r="W1308">
        <f>VLOOKUP(A1308,[1]Sheet1!$1:$1048576,12,FALSE)</f>
        <v>1</v>
      </c>
      <c r="AG1308" s="8"/>
    </row>
    <row r="1309" spans="1:34">
      <c r="A1309" s="1" t="s">
        <v>2150</v>
      </c>
      <c r="B1309" s="1" t="s">
        <v>2145</v>
      </c>
      <c r="C1309" s="1">
        <v>10</v>
      </c>
      <c r="D1309" t="s">
        <v>2148</v>
      </c>
      <c r="E1309" s="6" t="s">
        <v>45</v>
      </c>
      <c r="F1309">
        <v>1</v>
      </c>
      <c r="G1309">
        <v>0</v>
      </c>
      <c r="U1309">
        <v>9</v>
      </c>
      <c r="V1309">
        <v>9</v>
      </c>
      <c r="W1309">
        <f>VLOOKUP(A1309,[1]Sheet1!$1:$1048576,12,FALSE)</f>
        <v>5</v>
      </c>
      <c r="AF1309" s="8"/>
      <c r="AH1309" s="8"/>
    </row>
    <row r="1310" spans="1:33">
      <c r="A1310" s="1" t="s">
        <v>2151</v>
      </c>
      <c r="B1310" s="1" t="s">
        <v>2145</v>
      </c>
      <c r="C1310" s="1">
        <v>4</v>
      </c>
      <c r="D1310" t="s">
        <v>2152</v>
      </c>
      <c r="E1310" s="6" t="s">
        <v>45</v>
      </c>
      <c r="F1310">
        <v>1</v>
      </c>
      <c r="G1310">
        <v>1</v>
      </c>
      <c r="H1310">
        <v>23.68</v>
      </c>
      <c r="U1310">
        <v>1</v>
      </c>
      <c r="V1310">
        <v>0</v>
      </c>
      <c r="W1310">
        <f>VLOOKUP(A1310,[1]Sheet1!$1:$1048576,12,FALSE)</f>
        <v>1</v>
      </c>
      <c r="AG1310" s="8"/>
    </row>
    <row r="1311" spans="1:34">
      <c r="A1311" s="1" t="s">
        <v>2153</v>
      </c>
      <c r="B1311" s="1" t="s">
        <v>2145</v>
      </c>
      <c r="C1311" s="1">
        <v>3</v>
      </c>
      <c r="D1311" t="s">
        <v>2148</v>
      </c>
      <c r="E1311" s="6" t="s">
        <v>45</v>
      </c>
      <c r="F1311">
        <v>1</v>
      </c>
      <c r="G1311">
        <v>0</v>
      </c>
      <c r="U1311">
        <v>9</v>
      </c>
      <c r="V1311">
        <v>9</v>
      </c>
      <c r="W1311">
        <f>VLOOKUP(A1311,[1]Sheet1!$1:$1048576,12,FALSE)</f>
        <v>5</v>
      </c>
      <c r="AF1311" s="8"/>
      <c r="AH1311" s="8"/>
    </row>
    <row r="1312" spans="1:34">
      <c r="A1312" s="1" t="s">
        <v>2154</v>
      </c>
      <c r="B1312" s="1" t="s">
        <v>2145</v>
      </c>
      <c r="C1312" s="1">
        <v>11</v>
      </c>
      <c r="D1312" t="s">
        <v>2148</v>
      </c>
      <c r="E1312" s="6" t="s">
        <v>45</v>
      </c>
      <c r="F1312">
        <v>1</v>
      </c>
      <c r="G1312">
        <v>0</v>
      </c>
      <c r="U1312">
        <v>9</v>
      </c>
      <c r="V1312">
        <v>9</v>
      </c>
      <c r="W1312">
        <f>VLOOKUP(A1312,[1]Sheet1!$1:$1048576,12,FALSE)</f>
        <v>5</v>
      </c>
      <c r="AF1312" s="8"/>
      <c r="AH1312" s="8"/>
    </row>
    <row r="1313" spans="1:34">
      <c r="A1313" s="1" t="s">
        <v>2155</v>
      </c>
      <c r="B1313" s="1" t="s">
        <v>2145</v>
      </c>
      <c r="C1313" s="1">
        <v>12</v>
      </c>
      <c r="D1313" t="s">
        <v>2148</v>
      </c>
      <c r="E1313" s="6" t="s">
        <v>45</v>
      </c>
      <c r="F1313">
        <v>1</v>
      </c>
      <c r="G1313">
        <v>0</v>
      </c>
      <c r="U1313">
        <v>9</v>
      </c>
      <c r="V1313">
        <v>9</v>
      </c>
      <c r="W1313">
        <f>VLOOKUP(A1313,[1]Sheet1!$1:$1048576,12,FALSE)</f>
        <v>5</v>
      </c>
      <c r="AF1313" s="8"/>
      <c r="AH1313" s="8"/>
    </row>
    <row r="1314" spans="1:34">
      <c r="A1314" s="1" t="s">
        <v>2156</v>
      </c>
      <c r="B1314" s="1" t="s">
        <v>2145</v>
      </c>
      <c r="C1314" s="1">
        <v>8</v>
      </c>
      <c r="D1314" t="s">
        <v>2148</v>
      </c>
      <c r="E1314" s="6" t="s">
        <v>45</v>
      </c>
      <c r="F1314">
        <v>1</v>
      </c>
      <c r="G1314">
        <v>0</v>
      </c>
      <c r="U1314">
        <v>9</v>
      </c>
      <c r="V1314">
        <v>9</v>
      </c>
      <c r="W1314">
        <f>VLOOKUP(A1314,[1]Sheet1!$1:$1048576,12,FALSE)</f>
        <v>5</v>
      </c>
      <c r="AF1314" s="8"/>
      <c r="AH1314" s="8"/>
    </row>
    <row r="1315" spans="1:23">
      <c r="A1315" s="1" t="s">
        <v>2157</v>
      </c>
      <c r="B1315" s="1" t="s">
        <v>2145</v>
      </c>
      <c r="C1315" s="1">
        <v>1</v>
      </c>
      <c r="D1315" t="s">
        <v>2158</v>
      </c>
      <c r="E1315" s="6" t="s">
        <v>45</v>
      </c>
      <c r="F1315">
        <v>1</v>
      </c>
      <c r="G1315">
        <v>1</v>
      </c>
      <c r="H1315">
        <v>41.14</v>
      </c>
      <c r="U1315">
        <v>1</v>
      </c>
      <c r="V1315">
        <v>0</v>
      </c>
      <c r="W1315">
        <f>VLOOKUP(A1315,[1]Sheet1!$1:$1048576,12,FALSE)</f>
        <v>4</v>
      </c>
    </row>
    <row r="1316" spans="1:33">
      <c r="A1316" s="1" t="s">
        <v>2159</v>
      </c>
      <c r="B1316" s="1" t="s">
        <v>2145</v>
      </c>
      <c r="C1316" s="1">
        <v>6</v>
      </c>
      <c r="D1316" t="s">
        <v>2160</v>
      </c>
      <c r="E1316" s="6" t="s">
        <v>45</v>
      </c>
      <c r="F1316">
        <v>1</v>
      </c>
      <c r="G1316">
        <v>1</v>
      </c>
      <c r="U1316">
        <v>1</v>
      </c>
      <c r="V1316">
        <v>0</v>
      </c>
      <c r="W1316">
        <f>VLOOKUP(A1316,[1]Sheet1!$1:$1048576,12,FALSE)</f>
        <v>1</v>
      </c>
      <c r="AG1316" s="8"/>
    </row>
    <row r="1317" spans="1:33">
      <c r="A1317" s="1" t="s">
        <v>2161</v>
      </c>
      <c r="B1317" s="1" t="s">
        <v>2145</v>
      </c>
      <c r="C1317" s="1">
        <v>7</v>
      </c>
      <c r="D1317" t="s">
        <v>2148</v>
      </c>
      <c r="E1317" s="6" t="s">
        <v>45</v>
      </c>
      <c r="F1317">
        <v>1</v>
      </c>
      <c r="G1317">
        <v>0</v>
      </c>
      <c r="U1317">
        <v>9</v>
      </c>
      <c r="V1317">
        <v>9</v>
      </c>
      <c r="W1317">
        <f>VLOOKUP(A1317,[1]Sheet1!$1:$1048576,12,FALSE)</f>
        <v>2</v>
      </c>
      <c r="AG1317" s="8"/>
    </row>
    <row r="1318" spans="1:23">
      <c r="A1318" s="1" t="s">
        <v>2162</v>
      </c>
      <c r="B1318" s="1" t="s">
        <v>2145</v>
      </c>
      <c r="C1318" s="1">
        <v>12</v>
      </c>
      <c r="D1318" t="s">
        <v>2148</v>
      </c>
      <c r="E1318" s="6" t="s">
        <v>45</v>
      </c>
      <c r="F1318">
        <v>1</v>
      </c>
      <c r="G1318">
        <v>0</v>
      </c>
      <c r="U1318">
        <v>9</v>
      </c>
      <c r="V1318">
        <v>9</v>
      </c>
      <c r="W1318">
        <f>VLOOKUP(A1318,[1]Sheet1!$1:$1048576,12,FALSE)</f>
        <v>1</v>
      </c>
    </row>
    <row r="1319" spans="1:23">
      <c r="A1319" s="1" t="s">
        <v>2163</v>
      </c>
      <c r="B1319" s="1" t="s">
        <v>2145</v>
      </c>
      <c r="C1319" s="1">
        <v>2</v>
      </c>
      <c r="D1319" t="s">
        <v>2148</v>
      </c>
      <c r="E1319" s="6" t="s">
        <v>45</v>
      </c>
      <c r="F1319">
        <v>1</v>
      </c>
      <c r="G1319">
        <v>0</v>
      </c>
      <c r="U1319">
        <v>9</v>
      </c>
      <c r="V1319">
        <v>9</v>
      </c>
      <c r="W1319">
        <f>VLOOKUP(A1319,[1]Sheet1!$1:$1048576,12,FALSE)</f>
        <v>1</v>
      </c>
    </row>
    <row r="1320" spans="1:23">
      <c r="A1320" s="1" t="s">
        <v>2164</v>
      </c>
      <c r="B1320" s="1" t="s">
        <v>2145</v>
      </c>
      <c r="C1320" s="1">
        <v>1</v>
      </c>
      <c r="D1320" t="s">
        <v>2148</v>
      </c>
      <c r="E1320" s="6" t="s">
        <v>45</v>
      </c>
      <c r="F1320">
        <v>1</v>
      </c>
      <c r="G1320">
        <v>0</v>
      </c>
      <c r="U1320">
        <v>9</v>
      </c>
      <c r="V1320">
        <v>9</v>
      </c>
      <c r="W1320">
        <f>VLOOKUP(A1320,[1]Sheet1!$1:$1048576,12,FALSE)</f>
        <v>2</v>
      </c>
    </row>
    <row r="1321" spans="1:23">
      <c r="A1321" s="1" t="s">
        <v>2165</v>
      </c>
      <c r="B1321" s="1" t="s">
        <v>2145</v>
      </c>
      <c r="C1321" s="1">
        <v>8</v>
      </c>
      <c r="D1321" t="s">
        <v>2148</v>
      </c>
      <c r="E1321" s="6" t="s">
        <v>45</v>
      </c>
      <c r="F1321">
        <v>1</v>
      </c>
      <c r="G1321">
        <v>0</v>
      </c>
      <c r="U1321">
        <v>9</v>
      </c>
      <c r="V1321">
        <v>9</v>
      </c>
      <c r="W1321">
        <f>VLOOKUP(A1321,[1]Sheet1!$1:$1048576,12,FALSE)</f>
        <v>1</v>
      </c>
    </row>
    <row r="1322" spans="1:33">
      <c r="A1322" s="1" t="s">
        <v>2166</v>
      </c>
      <c r="B1322" s="1" t="s">
        <v>2145</v>
      </c>
      <c r="C1322" s="1">
        <v>4</v>
      </c>
      <c r="D1322" t="s">
        <v>2148</v>
      </c>
      <c r="E1322" s="6" t="s">
        <v>45</v>
      </c>
      <c r="F1322">
        <v>1</v>
      </c>
      <c r="G1322">
        <v>0</v>
      </c>
      <c r="U1322">
        <v>9</v>
      </c>
      <c r="V1322">
        <v>9</v>
      </c>
      <c r="W1322">
        <f>VLOOKUP(A1322,[1]Sheet1!$1:$1048576,12,FALSE)</f>
        <v>1</v>
      </c>
      <c r="AG1322" s="8"/>
    </row>
    <row r="1323" spans="1:34">
      <c r="A1323" s="1" t="s">
        <v>2167</v>
      </c>
      <c r="B1323" s="1" t="s">
        <v>2145</v>
      </c>
      <c r="C1323" s="1">
        <v>11</v>
      </c>
      <c r="D1323" t="s">
        <v>2168</v>
      </c>
      <c r="E1323" s="6" t="s">
        <v>45</v>
      </c>
      <c r="F1323">
        <v>1</v>
      </c>
      <c r="G1323">
        <v>1</v>
      </c>
      <c r="U1323">
        <v>1</v>
      </c>
      <c r="V1323">
        <v>0</v>
      </c>
      <c r="W1323">
        <f>VLOOKUP(A1323,[1]Sheet1!$1:$1048576,12,FALSE)</f>
        <v>5</v>
      </c>
      <c r="AF1323" s="8"/>
      <c r="AH1323" s="8"/>
    </row>
    <row r="1324" spans="1:23">
      <c r="A1324" s="1" t="s">
        <v>2169</v>
      </c>
      <c r="B1324" s="1" t="s">
        <v>2145</v>
      </c>
      <c r="C1324" s="1">
        <v>10</v>
      </c>
      <c r="D1324" t="s">
        <v>2148</v>
      </c>
      <c r="E1324" s="6" t="s">
        <v>45</v>
      </c>
      <c r="F1324">
        <v>1</v>
      </c>
      <c r="G1324">
        <v>0</v>
      </c>
      <c r="U1324">
        <v>9</v>
      </c>
      <c r="V1324">
        <v>9</v>
      </c>
      <c r="W1324">
        <f>VLOOKUP(A1324,[1]Sheet1!$1:$1048576,12,FALSE)</f>
        <v>2</v>
      </c>
    </row>
    <row r="1325" spans="1:34">
      <c r="A1325" s="1" t="s">
        <v>2170</v>
      </c>
      <c r="B1325" s="1" t="s">
        <v>2145</v>
      </c>
      <c r="C1325" s="1">
        <v>3</v>
      </c>
      <c r="D1325" t="s">
        <v>2148</v>
      </c>
      <c r="E1325" s="6" t="s">
        <v>45</v>
      </c>
      <c r="F1325">
        <v>1</v>
      </c>
      <c r="G1325">
        <v>0</v>
      </c>
      <c r="U1325">
        <v>9</v>
      </c>
      <c r="V1325">
        <v>9</v>
      </c>
      <c r="W1325">
        <f>VLOOKUP(A1325,[1]Sheet1!$1:$1048576,12,FALSE)</f>
        <v>5</v>
      </c>
      <c r="AF1325" s="8"/>
      <c r="AH1325" s="8"/>
    </row>
    <row r="1326" spans="1:34">
      <c r="A1326" s="1" t="s">
        <v>2171</v>
      </c>
      <c r="B1326" s="1" t="s">
        <v>2145</v>
      </c>
      <c r="C1326" s="1">
        <v>7</v>
      </c>
      <c r="D1326" t="s">
        <v>2148</v>
      </c>
      <c r="E1326" s="6" t="s">
        <v>45</v>
      </c>
      <c r="F1326">
        <v>1</v>
      </c>
      <c r="G1326">
        <v>0</v>
      </c>
      <c r="U1326">
        <v>9</v>
      </c>
      <c r="V1326">
        <v>9</v>
      </c>
      <c r="W1326">
        <f>VLOOKUP(A1326,[1]Sheet1!$1:$1048576,12,FALSE)</f>
        <v>5</v>
      </c>
      <c r="AF1326" s="8"/>
      <c r="AH1326" s="8"/>
    </row>
    <row r="1327" spans="1:33">
      <c r="A1327" s="1" t="s">
        <v>2172</v>
      </c>
      <c r="B1327" s="1" t="s">
        <v>2145</v>
      </c>
      <c r="C1327" s="1">
        <v>9</v>
      </c>
      <c r="D1327" t="s">
        <v>2148</v>
      </c>
      <c r="E1327" s="6" t="s">
        <v>45</v>
      </c>
      <c r="F1327">
        <v>1</v>
      </c>
      <c r="G1327">
        <v>0</v>
      </c>
      <c r="U1327">
        <v>9</v>
      </c>
      <c r="V1327">
        <v>9</v>
      </c>
      <c r="W1327">
        <f>VLOOKUP(A1327,[1]Sheet1!$1:$1048576,12,FALSE)</f>
        <v>1</v>
      </c>
      <c r="AG1327" s="8"/>
    </row>
    <row r="1328" spans="1:33">
      <c r="A1328" s="1" t="s">
        <v>2173</v>
      </c>
      <c r="B1328" s="1" t="s">
        <v>2145</v>
      </c>
      <c r="C1328" s="1">
        <v>6</v>
      </c>
      <c r="D1328" t="s">
        <v>2174</v>
      </c>
      <c r="E1328" s="6" t="s">
        <v>45</v>
      </c>
      <c r="F1328">
        <v>1</v>
      </c>
      <c r="G1328">
        <v>1</v>
      </c>
      <c r="H1328" s="7">
        <v>18.0816</v>
      </c>
      <c r="I1328" s="7">
        <v>25.4997</v>
      </c>
      <c r="J1328" s="7">
        <v>0.528</v>
      </c>
      <c r="U1328">
        <v>1</v>
      </c>
      <c r="V1328">
        <v>0</v>
      </c>
      <c r="W1328">
        <f>VLOOKUP(A1328,[1]Sheet1!$1:$1048576,12,FALSE)</f>
        <v>1</v>
      </c>
      <c r="AG1328" s="8"/>
    </row>
    <row r="1329" spans="1:23">
      <c r="A1329" s="1" t="s">
        <v>2175</v>
      </c>
      <c r="B1329" s="1" t="s">
        <v>2145</v>
      </c>
      <c r="C1329" s="1">
        <v>10</v>
      </c>
      <c r="D1329" t="s">
        <v>2176</v>
      </c>
      <c r="E1329" s="6" t="s">
        <v>48</v>
      </c>
      <c r="F1329">
        <v>1</v>
      </c>
      <c r="G1329">
        <v>0</v>
      </c>
      <c r="U1329">
        <v>9</v>
      </c>
      <c r="V1329">
        <v>9</v>
      </c>
      <c r="W1329">
        <f>VLOOKUP(A1329,[1]Sheet1!$1:$1048576,12,FALSE)</f>
        <v>2</v>
      </c>
    </row>
    <row r="1330" spans="1:33">
      <c r="A1330" s="1" t="s">
        <v>2177</v>
      </c>
      <c r="B1330" s="1" t="s">
        <v>2145</v>
      </c>
      <c r="C1330" s="1">
        <v>7</v>
      </c>
      <c r="D1330" t="s">
        <v>2176</v>
      </c>
      <c r="E1330" s="6" t="s">
        <v>48</v>
      </c>
      <c r="F1330">
        <v>1</v>
      </c>
      <c r="G1330">
        <v>0</v>
      </c>
      <c r="U1330">
        <v>9</v>
      </c>
      <c r="V1330">
        <v>9</v>
      </c>
      <c r="W1330">
        <f>VLOOKUP(A1330,[1]Sheet1!$1:$1048576,12,FALSE)</f>
        <v>2</v>
      </c>
      <c r="AG1330" s="8"/>
    </row>
    <row r="1331" spans="1:23">
      <c r="A1331" s="1" t="s">
        <v>2178</v>
      </c>
      <c r="B1331" s="1" t="s">
        <v>2145</v>
      </c>
      <c r="C1331" s="1">
        <v>8</v>
      </c>
      <c r="D1331" t="s">
        <v>2176</v>
      </c>
      <c r="E1331" s="6" t="s">
        <v>48</v>
      </c>
      <c r="F1331">
        <v>1</v>
      </c>
      <c r="G1331">
        <v>0</v>
      </c>
      <c r="U1331">
        <v>9</v>
      </c>
      <c r="V1331">
        <v>9</v>
      </c>
      <c r="W1331">
        <f>VLOOKUP(A1331,[1]Sheet1!$1:$1048576,12,FALSE)</f>
        <v>1</v>
      </c>
    </row>
    <row r="1332" spans="1:33">
      <c r="A1332" s="1" t="s">
        <v>2179</v>
      </c>
      <c r="B1332" s="1" t="s">
        <v>2145</v>
      </c>
      <c r="C1332" s="1">
        <v>6</v>
      </c>
      <c r="D1332" t="s">
        <v>2176</v>
      </c>
      <c r="E1332" s="6" t="s">
        <v>48</v>
      </c>
      <c r="F1332">
        <v>1</v>
      </c>
      <c r="G1332">
        <v>1</v>
      </c>
      <c r="U1332">
        <v>0</v>
      </c>
      <c r="V1332">
        <v>9</v>
      </c>
      <c r="W1332">
        <f>VLOOKUP(A1332,[1]Sheet1!$1:$1048576,12,FALSE)</f>
        <v>1</v>
      </c>
      <c r="AG1332" s="8"/>
    </row>
    <row r="1333" spans="1:34">
      <c r="A1333" s="1" t="s">
        <v>2180</v>
      </c>
      <c r="B1333" s="1" t="s">
        <v>2145</v>
      </c>
      <c r="C1333" s="1">
        <v>11</v>
      </c>
      <c r="D1333" t="s">
        <v>2176</v>
      </c>
      <c r="E1333" s="6" t="s">
        <v>48</v>
      </c>
      <c r="F1333">
        <v>1</v>
      </c>
      <c r="G1333">
        <v>0</v>
      </c>
      <c r="U1333">
        <v>9</v>
      </c>
      <c r="V1333">
        <v>9</v>
      </c>
      <c r="W1333">
        <f>VLOOKUP(A1333,[1]Sheet1!$1:$1048576,12,FALSE)</f>
        <v>5</v>
      </c>
      <c r="AF1333" s="8"/>
      <c r="AH1333" s="8"/>
    </row>
    <row r="1334" spans="1:23">
      <c r="A1334" s="1" t="s">
        <v>2181</v>
      </c>
      <c r="B1334" s="1" t="s">
        <v>2145</v>
      </c>
      <c r="C1334" s="1">
        <v>3</v>
      </c>
      <c r="D1334" t="s">
        <v>2176</v>
      </c>
      <c r="E1334" s="6" t="s">
        <v>48</v>
      </c>
      <c r="F1334">
        <v>1</v>
      </c>
      <c r="G1334">
        <v>1</v>
      </c>
      <c r="U1334">
        <v>0</v>
      </c>
      <c r="V1334">
        <v>9</v>
      </c>
      <c r="W1334">
        <f>VLOOKUP(A1334,[1]Sheet1!$1:$1048576,12,FALSE)</f>
        <v>2</v>
      </c>
    </row>
    <row r="1335" spans="1:23">
      <c r="A1335" s="1" t="s">
        <v>2182</v>
      </c>
      <c r="B1335" s="1" t="s">
        <v>2145</v>
      </c>
      <c r="C1335" s="1">
        <v>4</v>
      </c>
      <c r="D1335" t="s">
        <v>2176</v>
      </c>
      <c r="E1335" s="6" t="s">
        <v>48</v>
      </c>
      <c r="F1335">
        <v>1</v>
      </c>
      <c r="G1335">
        <v>1</v>
      </c>
      <c r="U1335">
        <v>1</v>
      </c>
      <c r="V1335">
        <v>1</v>
      </c>
      <c r="W1335">
        <f>VLOOKUP(A1335,[1]Sheet1!$1:$1048576,12,FALSE)</f>
        <v>2</v>
      </c>
    </row>
    <row r="1336" spans="1:33">
      <c r="A1336" s="1" t="s">
        <v>2183</v>
      </c>
      <c r="B1336" s="1" t="s">
        <v>2145</v>
      </c>
      <c r="C1336" s="1">
        <v>2</v>
      </c>
      <c r="D1336" t="s">
        <v>2176</v>
      </c>
      <c r="E1336" s="6" t="s">
        <v>48</v>
      </c>
      <c r="F1336">
        <v>1</v>
      </c>
      <c r="G1336">
        <v>1</v>
      </c>
      <c r="H1336">
        <v>273.489</v>
      </c>
      <c r="U1336">
        <v>0</v>
      </c>
      <c r="V1336">
        <v>9</v>
      </c>
      <c r="W1336">
        <f>VLOOKUP(A1336,[1]Sheet1!$1:$1048576,12,FALSE)</f>
        <v>3</v>
      </c>
      <c r="AG1336" s="8"/>
    </row>
    <row r="1337" spans="1:33">
      <c r="A1337" s="1" t="s">
        <v>2184</v>
      </c>
      <c r="B1337" s="1" t="s">
        <v>2145</v>
      </c>
      <c r="C1337" s="1">
        <v>9</v>
      </c>
      <c r="D1337" t="s">
        <v>2176</v>
      </c>
      <c r="E1337" s="6" t="s">
        <v>48</v>
      </c>
      <c r="F1337">
        <v>1</v>
      </c>
      <c r="G1337">
        <v>1</v>
      </c>
      <c r="U1337">
        <v>1</v>
      </c>
      <c r="V1337">
        <v>1</v>
      </c>
      <c r="W1337">
        <f>VLOOKUP(A1337,[1]Sheet1!$1:$1048576,12,FALSE)</f>
        <v>1</v>
      </c>
      <c r="AG1337" s="8"/>
    </row>
    <row r="1338" spans="1:34">
      <c r="A1338" s="1" t="s">
        <v>2185</v>
      </c>
      <c r="B1338" s="1" t="s">
        <v>2145</v>
      </c>
      <c r="C1338" s="1">
        <v>1</v>
      </c>
      <c r="D1338" t="s">
        <v>2176</v>
      </c>
      <c r="E1338" s="6" t="s">
        <v>48</v>
      </c>
      <c r="F1338">
        <v>1</v>
      </c>
      <c r="G1338">
        <v>1</v>
      </c>
      <c r="H1338">
        <v>9.6</v>
      </c>
      <c r="U1338">
        <v>0</v>
      </c>
      <c r="V1338">
        <v>9</v>
      </c>
      <c r="W1338">
        <f>VLOOKUP(A1338,[1]Sheet1!$1:$1048576,12,FALSE)</f>
        <v>4</v>
      </c>
      <c r="AF1338" s="8"/>
      <c r="AH1338" s="8"/>
    </row>
    <row r="1339" spans="1:34">
      <c r="A1339" s="1" t="s">
        <v>2186</v>
      </c>
      <c r="B1339" s="1" t="s">
        <v>2145</v>
      </c>
      <c r="C1339" s="1">
        <v>12</v>
      </c>
      <c r="D1339" t="s">
        <v>2176</v>
      </c>
      <c r="E1339" s="6" t="s">
        <v>48</v>
      </c>
      <c r="F1339">
        <v>1</v>
      </c>
      <c r="G1339">
        <v>0</v>
      </c>
      <c r="U1339">
        <v>9</v>
      </c>
      <c r="V1339">
        <v>9</v>
      </c>
      <c r="W1339">
        <f>VLOOKUP(A1339,[1]Sheet1!$1:$1048576,12,FALSE)</f>
        <v>5</v>
      </c>
      <c r="AF1339" s="8"/>
      <c r="AH1339" s="8"/>
    </row>
    <row r="1340" spans="1:23">
      <c r="A1340" s="1" t="s">
        <v>2187</v>
      </c>
      <c r="B1340" s="1" t="s">
        <v>2145</v>
      </c>
      <c r="C1340" s="1">
        <v>12</v>
      </c>
      <c r="D1340" t="s">
        <v>2176</v>
      </c>
      <c r="E1340" s="6" t="s">
        <v>48</v>
      </c>
      <c r="F1340">
        <v>1</v>
      </c>
      <c r="G1340">
        <v>0</v>
      </c>
      <c r="U1340">
        <v>9</v>
      </c>
      <c r="V1340">
        <v>9</v>
      </c>
      <c r="W1340">
        <f>VLOOKUP(A1340,[1]Sheet1!$1:$1048576,12,FALSE)</f>
        <v>1</v>
      </c>
    </row>
    <row r="1341" spans="1:23">
      <c r="A1341" s="1" t="s">
        <v>2188</v>
      </c>
      <c r="B1341" s="1" t="s">
        <v>2145</v>
      </c>
      <c r="C1341" s="1">
        <v>1</v>
      </c>
      <c r="D1341" t="s">
        <v>2176</v>
      </c>
      <c r="E1341" s="6" t="s">
        <v>48</v>
      </c>
      <c r="F1341">
        <v>1</v>
      </c>
      <c r="G1341">
        <v>0</v>
      </c>
      <c r="U1341">
        <v>9</v>
      </c>
      <c r="V1341">
        <v>9</v>
      </c>
      <c r="W1341">
        <f>VLOOKUP(A1341,[1]Sheet1!$1:$1048576,12,FALSE)</f>
        <v>3</v>
      </c>
    </row>
    <row r="1342" spans="1:23">
      <c r="A1342" s="1" t="s">
        <v>2189</v>
      </c>
      <c r="B1342" s="1" t="s">
        <v>2145</v>
      </c>
      <c r="C1342" s="1">
        <v>8</v>
      </c>
      <c r="D1342" t="s">
        <v>2176</v>
      </c>
      <c r="E1342" s="6" t="s">
        <v>48</v>
      </c>
      <c r="F1342">
        <v>1</v>
      </c>
      <c r="G1342">
        <v>0</v>
      </c>
      <c r="U1342">
        <v>9</v>
      </c>
      <c r="V1342">
        <v>9</v>
      </c>
      <c r="W1342">
        <f>VLOOKUP(A1342,[1]Sheet1!$1:$1048576,12,FALSE)</f>
        <v>1</v>
      </c>
    </row>
    <row r="1343" spans="1:23">
      <c r="A1343" s="1" t="s">
        <v>2190</v>
      </c>
      <c r="B1343" s="1" t="s">
        <v>2145</v>
      </c>
      <c r="C1343" s="1">
        <v>7</v>
      </c>
      <c r="D1343" t="s">
        <v>2176</v>
      </c>
      <c r="E1343" s="6" t="s">
        <v>48</v>
      </c>
      <c r="F1343">
        <v>1</v>
      </c>
      <c r="G1343">
        <v>0</v>
      </c>
      <c r="U1343">
        <v>9</v>
      </c>
      <c r="V1343">
        <v>9</v>
      </c>
      <c r="W1343">
        <f>VLOOKUP(A1343,[1]Sheet1!$1:$1048576,12,FALSE)</f>
        <v>4</v>
      </c>
    </row>
    <row r="1344" spans="1:23">
      <c r="A1344" s="1" t="s">
        <v>2191</v>
      </c>
      <c r="B1344" s="1" t="s">
        <v>2145</v>
      </c>
      <c r="C1344" s="1">
        <v>2</v>
      </c>
      <c r="D1344" t="s">
        <v>2176</v>
      </c>
      <c r="E1344" s="6" t="s">
        <v>48</v>
      </c>
      <c r="F1344">
        <v>1</v>
      </c>
      <c r="G1344">
        <v>0</v>
      </c>
      <c r="U1344">
        <v>9</v>
      </c>
      <c r="V1344">
        <v>9</v>
      </c>
      <c r="W1344">
        <f>VLOOKUP(A1344,[1]Sheet1!$1:$1048576,12,FALSE)</f>
        <v>1</v>
      </c>
    </row>
    <row r="1345" spans="1:34">
      <c r="A1345" s="1" t="s">
        <v>2192</v>
      </c>
      <c r="B1345" s="1" t="s">
        <v>2145</v>
      </c>
      <c r="C1345" s="1">
        <v>11</v>
      </c>
      <c r="D1345" t="s">
        <v>2176</v>
      </c>
      <c r="E1345" s="6" t="s">
        <v>48</v>
      </c>
      <c r="F1345">
        <v>1</v>
      </c>
      <c r="G1345">
        <v>0</v>
      </c>
      <c r="U1345">
        <v>9</v>
      </c>
      <c r="V1345">
        <v>9</v>
      </c>
      <c r="W1345">
        <f>VLOOKUP(A1345,[1]Sheet1!$1:$1048576,12,FALSE)</f>
        <v>5</v>
      </c>
      <c r="AF1345" s="8"/>
      <c r="AH1345" s="8"/>
    </row>
    <row r="1346" spans="1:23">
      <c r="A1346" s="1" t="s">
        <v>2193</v>
      </c>
      <c r="B1346" s="1" t="s">
        <v>2145</v>
      </c>
      <c r="C1346" s="1">
        <v>10</v>
      </c>
      <c r="D1346" t="s">
        <v>2176</v>
      </c>
      <c r="E1346" s="6" t="s">
        <v>48</v>
      </c>
      <c r="F1346">
        <v>1</v>
      </c>
      <c r="G1346">
        <v>0</v>
      </c>
      <c r="U1346">
        <v>9</v>
      </c>
      <c r="V1346">
        <v>9</v>
      </c>
      <c r="W1346">
        <f>VLOOKUP(A1346,[1]Sheet1!$1:$1048576,12,FALSE)</f>
        <v>2</v>
      </c>
    </row>
    <row r="1347" spans="1:33">
      <c r="A1347" s="1" t="s">
        <v>2194</v>
      </c>
      <c r="B1347" s="1" t="s">
        <v>2145</v>
      </c>
      <c r="C1347" s="1">
        <v>6</v>
      </c>
      <c r="D1347" t="s">
        <v>2176</v>
      </c>
      <c r="E1347" s="6" t="s">
        <v>48</v>
      </c>
      <c r="F1347">
        <v>1</v>
      </c>
      <c r="G1347">
        <v>1</v>
      </c>
      <c r="U1347">
        <v>0</v>
      </c>
      <c r="V1347">
        <v>9</v>
      </c>
      <c r="W1347">
        <f>VLOOKUP(A1347,[1]Sheet1!$1:$1048576,12,FALSE)</f>
        <v>1</v>
      </c>
      <c r="AG1347" s="8"/>
    </row>
    <row r="1348" spans="1:33">
      <c r="A1348" s="1" t="s">
        <v>2195</v>
      </c>
      <c r="B1348" s="1" t="s">
        <v>2145</v>
      </c>
      <c r="C1348" s="1">
        <v>4</v>
      </c>
      <c r="D1348" t="s">
        <v>2176</v>
      </c>
      <c r="E1348" s="6" t="s">
        <v>48</v>
      </c>
      <c r="F1348">
        <v>1</v>
      </c>
      <c r="G1348">
        <v>1</v>
      </c>
      <c r="U1348">
        <v>1</v>
      </c>
      <c r="V1348">
        <v>0</v>
      </c>
      <c r="W1348">
        <f>VLOOKUP(A1348,[1]Sheet1!$1:$1048576,12,FALSE)</f>
        <v>1</v>
      </c>
      <c r="AG1348" s="8"/>
    </row>
    <row r="1349" spans="1:23">
      <c r="A1349" s="1" t="s">
        <v>2196</v>
      </c>
      <c r="B1349" s="1" t="s">
        <v>2145</v>
      </c>
      <c r="C1349" s="1">
        <v>9</v>
      </c>
      <c r="D1349" t="s">
        <v>2176</v>
      </c>
      <c r="E1349" s="6" t="s">
        <v>48</v>
      </c>
      <c r="F1349">
        <v>1</v>
      </c>
      <c r="G1349">
        <v>1</v>
      </c>
      <c r="H1349" s="7">
        <v>38</v>
      </c>
      <c r="I1349" s="7">
        <v>37.89</v>
      </c>
      <c r="U1349">
        <v>1</v>
      </c>
      <c r="V1349">
        <v>1</v>
      </c>
      <c r="W1349">
        <f>VLOOKUP(A1349,[1]Sheet1!$1:$1048576,12,FALSE)</f>
        <v>3</v>
      </c>
    </row>
    <row r="1350" spans="1:23">
      <c r="A1350" s="1" t="s">
        <v>2197</v>
      </c>
      <c r="B1350" s="1" t="s">
        <v>2145</v>
      </c>
      <c r="C1350" s="1">
        <v>3</v>
      </c>
      <c r="D1350" t="s">
        <v>2176</v>
      </c>
      <c r="E1350" s="6" t="s">
        <v>48</v>
      </c>
      <c r="F1350">
        <v>1</v>
      </c>
      <c r="G1350">
        <v>1</v>
      </c>
      <c r="U1350">
        <v>0</v>
      </c>
      <c r="V1350">
        <v>9</v>
      </c>
      <c r="W1350">
        <f>VLOOKUP(A1350,[1]Sheet1!$1:$1048576,12,FALSE)</f>
        <v>1</v>
      </c>
    </row>
    <row r="1351" spans="1:33">
      <c r="A1351" s="1" t="s">
        <v>2198</v>
      </c>
      <c r="B1351" s="1" t="s">
        <v>2145</v>
      </c>
      <c r="C1351" s="1">
        <v>7</v>
      </c>
      <c r="D1351" t="s">
        <v>2199</v>
      </c>
      <c r="E1351" s="5">
        <v>2</v>
      </c>
      <c r="F1351">
        <v>2</v>
      </c>
      <c r="G1351">
        <v>1</v>
      </c>
      <c r="U1351">
        <v>0</v>
      </c>
      <c r="V1351">
        <v>9</v>
      </c>
      <c r="W1351">
        <f>VLOOKUP(A1351,[1]Sheet1!$1:$1048576,12,FALSE)</f>
        <v>2</v>
      </c>
      <c r="AG1351" s="8"/>
    </row>
    <row r="1352" spans="1:34">
      <c r="A1352" s="1" t="s">
        <v>2200</v>
      </c>
      <c r="B1352" s="1" t="s">
        <v>2145</v>
      </c>
      <c r="C1352" s="1">
        <v>10</v>
      </c>
      <c r="D1352" t="s">
        <v>2199</v>
      </c>
      <c r="E1352" s="5">
        <v>2</v>
      </c>
      <c r="F1352">
        <v>2</v>
      </c>
      <c r="G1352">
        <v>0</v>
      </c>
      <c r="U1352">
        <v>9</v>
      </c>
      <c r="V1352">
        <v>9</v>
      </c>
      <c r="W1352">
        <f>VLOOKUP(A1352,[1]Sheet1!$1:$1048576,12,FALSE)</f>
        <v>5</v>
      </c>
      <c r="AF1352" s="8"/>
      <c r="AH1352" s="8"/>
    </row>
    <row r="1353" spans="1:23">
      <c r="A1353" s="1" t="s">
        <v>2201</v>
      </c>
      <c r="B1353" s="1" t="s">
        <v>2145</v>
      </c>
      <c r="C1353" s="1">
        <v>8</v>
      </c>
      <c r="D1353" t="s">
        <v>2202</v>
      </c>
      <c r="E1353" s="6" t="s">
        <v>58</v>
      </c>
      <c r="F1353">
        <v>2</v>
      </c>
      <c r="G1353">
        <v>1</v>
      </c>
      <c r="H1353">
        <v>148</v>
      </c>
      <c r="U1353">
        <v>1</v>
      </c>
      <c r="V1353">
        <v>0</v>
      </c>
      <c r="W1353">
        <f>VLOOKUP(A1353,[1]Sheet1!$1:$1048576,12,FALSE)</f>
        <v>1</v>
      </c>
    </row>
    <row r="1354" spans="1:33">
      <c r="A1354" s="1" t="s">
        <v>2203</v>
      </c>
      <c r="B1354" s="1" t="s">
        <v>2145</v>
      </c>
      <c r="C1354" s="1">
        <v>2</v>
      </c>
      <c r="D1354" t="s">
        <v>2204</v>
      </c>
      <c r="E1354" s="6" t="s">
        <v>58</v>
      </c>
      <c r="F1354">
        <v>2</v>
      </c>
      <c r="G1354">
        <v>1</v>
      </c>
      <c r="U1354">
        <v>1</v>
      </c>
      <c r="V1354">
        <v>1</v>
      </c>
      <c r="W1354">
        <f>VLOOKUP(A1354,[1]Sheet1!$1:$1048576,12,FALSE)</f>
        <v>2</v>
      </c>
      <c r="AG1354" s="8"/>
    </row>
    <row r="1355" spans="1:23">
      <c r="A1355" s="1" t="s">
        <v>2205</v>
      </c>
      <c r="B1355" s="1" t="s">
        <v>2145</v>
      </c>
      <c r="C1355" s="1">
        <v>1</v>
      </c>
      <c r="D1355" t="s">
        <v>2206</v>
      </c>
      <c r="E1355" s="6" t="s">
        <v>58</v>
      </c>
      <c r="F1355">
        <v>2</v>
      </c>
      <c r="G1355">
        <v>1</v>
      </c>
      <c r="U1355">
        <v>1</v>
      </c>
      <c r="V1355">
        <v>0</v>
      </c>
      <c r="W1355">
        <f>VLOOKUP(A1355,[1]Sheet1!$1:$1048576,12,FALSE)</f>
        <v>4</v>
      </c>
    </row>
    <row r="1356" spans="1:33">
      <c r="A1356" s="1" t="s">
        <v>2207</v>
      </c>
      <c r="B1356" s="1" t="s">
        <v>2145</v>
      </c>
      <c r="C1356" s="1">
        <v>11</v>
      </c>
      <c r="D1356" t="s">
        <v>2208</v>
      </c>
      <c r="E1356" s="6" t="s">
        <v>58</v>
      </c>
      <c r="F1356">
        <v>2</v>
      </c>
      <c r="G1356">
        <v>1</v>
      </c>
      <c r="U1356">
        <v>1</v>
      </c>
      <c r="V1356">
        <v>1</v>
      </c>
      <c r="W1356">
        <f>VLOOKUP(A1356,[1]Sheet1!$1:$1048576,12,FALSE)</f>
        <v>3</v>
      </c>
      <c r="AG1356" s="8"/>
    </row>
    <row r="1357" spans="1:23">
      <c r="A1357" s="1" t="s">
        <v>2209</v>
      </c>
      <c r="B1357" s="1" t="s">
        <v>2145</v>
      </c>
      <c r="C1357" s="1">
        <v>12</v>
      </c>
      <c r="D1357" t="s">
        <v>2210</v>
      </c>
      <c r="E1357" s="5">
        <v>2</v>
      </c>
      <c r="F1357">
        <v>2</v>
      </c>
      <c r="G1357">
        <v>1</v>
      </c>
      <c r="H1357">
        <v>68</v>
      </c>
      <c r="U1357">
        <v>0</v>
      </c>
      <c r="V1357">
        <v>9</v>
      </c>
      <c r="W1357">
        <f>VLOOKUP(A1357,[1]Sheet1!$1:$1048576,12,FALSE)</f>
        <v>2</v>
      </c>
    </row>
    <row r="1358" spans="1:33">
      <c r="A1358" s="1" t="s">
        <v>2211</v>
      </c>
      <c r="B1358" s="1" t="s">
        <v>2145</v>
      </c>
      <c r="C1358" s="1">
        <v>9</v>
      </c>
      <c r="D1358" t="s">
        <v>2210</v>
      </c>
      <c r="E1358" s="5">
        <v>2</v>
      </c>
      <c r="F1358">
        <v>2</v>
      </c>
      <c r="G1358">
        <v>1</v>
      </c>
      <c r="U1358">
        <v>1</v>
      </c>
      <c r="V1358">
        <v>1</v>
      </c>
      <c r="W1358">
        <f>VLOOKUP(A1358,[1]Sheet1!$1:$1048576,12,FALSE)</f>
        <v>3</v>
      </c>
      <c r="AG1358" s="8"/>
    </row>
    <row r="1359" spans="1:33">
      <c r="A1359" s="1" t="s">
        <v>2212</v>
      </c>
      <c r="B1359" s="1" t="s">
        <v>2145</v>
      </c>
      <c r="C1359" s="1">
        <v>6</v>
      </c>
      <c r="D1359" t="s">
        <v>2210</v>
      </c>
      <c r="E1359" s="5">
        <v>2</v>
      </c>
      <c r="F1359">
        <v>2</v>
      </c>
      <c r="G1359">
        <v>1</v>
      </c>
      <c r="U1359">
        <v>1</v>
      </c>
      <c r="V1359">
        <v>1</v>
      </c>
      <c r="W1359">
        <f>VLOOKUP(A1359,[1]Sheet1!$1:$1048576,12,FALSE)</f>
        <v>2</v>
      </c>
      <c r="AG1359" s="8"/>
    </row>
    <row r="1360" spans="1:33">
      <c r="A1360" s="13" t="s">
        <v>2213</v>
      </c>
      <c r="B1360" s="1" t="s">
        <v>2145</v>
      </c>
      <c r="C1360" s="1">
        <v>4</v>
      </c>
      <c r="D1360" t="s">
        <v>2214</v>
      </c>
      <c r="E1360" s="6" t="s">
        <v>58</v>
      </c>
      <c r="F1360">
        <v>2</v>
      </c>
      <c r="G1360">
        <v>1</v>
      </c>
      <c r="U1360">
        <v>0</v>
      </c>
      <c r="V1360">
        <v>9</v>
      </c>
      <c r="W1360">
        <f>VLOOKUP(A1360,[1]Sheet1!$1:$1048576,12,FALSE)</f>
        <v>2</v>
      </c>
      <c r="AG1360" s="8"/>
    </row>
    <row r="1361" spans="1:23">
      <c r="A1361" s="1" t="s">
        <v>2215</v>
      </c>
      <c r="B1361" s="1" t="s">
        <v>2145</v>
      </c>
      <c r="C1361" s="1">
        <v>3</v>
      </c>
      <c r="D1361" t="s">
        <v>2216</v>
      </c>
      <c r="E1361" s="6" t="s">
        <v>58</v>
      </c>
      <c r="F1361">
        <v>2</v>
      </c>
      <c r="G1361">
        <v>1</v>
      </c>
      <c r="U1361">
        <v>0</v>
      </c>
      <c r="V1361">
        <v>9</v>
      </c>
      <c r="W1361">
        <f>VLOOKUP(A1361,[1]Sheet1!$1:$1048576,12,FALSE)</f>
        <v>4</v>
      </c>
    </row>
    <row r="1362" spans="1:23">
      <c r="A1362" s="3" t="s">
        <v>2217</v>
      </c>
      <c r="B1362" s="1" t="s">
        <v>2145</v>
      </c>
      <c r="C1362" s="1">
        <v>1</v>
      </c>
      <c r="D1362" t="s">
        <v>2218</v>
      </c>
      <c r="E1362" s="6" t="s">
        <v>58</v>
      </c>
      <c r="F1362">
        <v>2</v>
      </c>
      <c r="G1362">
        <v>0</v>
      </c>
      <c r="U1362">
        <v>9</v>
      </c>
      <c r="V1362">
        <v>9</v>
      </c>
      <c r="W1362">
        <f>VLOOKUP(A1362,[1]Sheet1!$1:$1048576,12,FALSE)</f>
        <v>4</v>
      </c>
    </row>
    <row r="1363" spans="1:33">
      <c r="A1363" s="1" t="s">
        <v>2219</v>
      </c>
      <c r="B1363" s="1" t="s">
        <v>2145</v>
      </c>
      <c r="C1363" s="1">
        <v>8</v>
      </c>
      <c r="D1363" t="s">
        <v>2220</v>
      </c>
      <c r="E1363" s="6" t="s">
        <v>48</v>
      </c>
      <c r="F1363">
        <v>2</v>
      </c>
      <c r="G1363">
        <v>1</v>
      </c>
      <c r="U1363">
        <v>1</v>
      </c>
      <c r="V1363">
        <v>0</v>
      </c>
      <c r="W1363">
        <f>VLOOKUP(A1363,[1]Sheet1!$1:$1048576,12,FALSE)</f>
        <v>2</v>
      </c>
      <c r="AG1363" s="8"/>
    </row>
    <row r="1364" spans="1:23">
      <c r="A1364" s="1" t="s">
        <v>2221</v>
      </c>
      <c r="B1364" s="1" t="s">
        <v>2145</v>
      </c>
      <c r="C1364" s="1">
        <v>2</v>
      </c>
      <c r="D1364" t="s">
        <v>2220</v>
      </c>
      <c r="E1364" s="6" t="s">
        <v>48</v>
      </c>
      <c r="F1364">
        <v>2</v>
      </c>
      <c r="G1364">
        <v>0</v>
      </c>
      <c r="U1364">
        <v>9</v>
      </c>
      <c r="V1364">
        <v>9</v>
      </c>
      <c r="W1364">
        <f>VLOOKUP(A1364,[1]Sheet1!$1:$1048576,12,FALSE)</f>
        <v>1</v>
      </c>
    </row>
    <row r="1365" spans="1:34">
      <c r="A1365" s="1" t="s">
        <v>2222</v>
      </c>
      <c r="B1365" s="1" t="s">
        <v>2145</v>
      </c>
      <c r="C1365" s="1">
        <v>3</v>
      </c>
      <c r="D1365" t="s">
        <v>2220</v>
      </c>
      <c r="E1365" s="6" t="s">
        <v>48</v>
      </c>
      <c r="F1365">
        <v>2</v>
      </c>
      <c r="G1365">
        <v>0</v>
      </c>
      <c r="U1365">
        <v>9</v>
      </c>
      <c r="V1365">
        <v>9</v>
      </c>
      <c r="W1365">
        <f>VLOOKUP(A1365,[1]Sheet1!$1:$1048576,12,FALSE)</f>
        <v>5</v>
      </c>
      <c r="AF1365" s="8"/>
      <c r="AH1365" s="8"/>
    </row>
    <row r="1366" spans="1:33">
      <c r="A1366" s="1" t="s">
        <v>2223</v>
      </c>
      <c r="B1366" s="1" t="s">
        <v>2145</v>
      </c>
      <c r="C1366" s="1">
        <v>12</v>
      </c>
      <c r="D1366" t="s">
        <v>2220</v>
      </c>
      <c r="E1366" s="6" t="s">
        <v>48</v>
      </c>
      <c r="F1366">
        <v>2</v>
      </c>
      <c r="G1366">
        <v>0</v>
      </c>
      <c r="U1366">
        <v>9</v>
      </c>
      <c r="V1366">
        <v>9</v>
      </c>
      <c r="W1366">
        <f>VLOOKUP(A1366,[1]Sheet1!$1:$1048576,12,FALSE)</f>
        <v>2</v>
      </c>
      <c r="AG1366" s="8"/>
    </row>
    <row r="1367" spans="1:33">
      <c r="A1367" s="1" t="s">
        <v>2224</v>
      </c>
      <c r="B1367" s="1" t="s">
        <v>2145</v>
      </c>
      <c r="C1367" s="1">
        <v>6</v>
      </c>
      <c r="D1367" t="s">
        <v>2220</v>
      </c>
      <c r="E1367" s="6" t="s">
        <v>48</v>
      </c>
      <c r="F1367">
        <v>2</v>
      </c>
      <c r="G1367">
        <v>1</v>
      </c>
      <c r="U1367">
        <v>1</v>
      </c>
      <c r="V1367">
        <v>0</v>
      </c>
      <c r="W1367">
        <f>VLOOKUP(A1367,[1]Sheet1!$1:$1048576,12,FALSE)</f>
        <v>1</v>
      </c>
      <c r="AG1367" s="8"/>
    </row>
    <row r="1368" spans="1:23">
      <c r="A1368" s="1" t="s">
        <v>2225</v>
      </c>
      <c r="B1368" s="1" t="s">
        <v>2145</v>
      </c>
      <c r="C1368" s="1">
        <v>10</v>
      </c>
      <c r="D1368" t="s">
        <v>2220</v>
      </c>
      <c r="E1368" s="6" t="s">
        <v>48</v>
      </c>
      <c r="F1368">
        <v>2</v>
      </c>
      <c r="G1368">
        <v>0</v>
      </c>
      <c r="U1368">
        <v>9</v>
      </c>
      <c r="V1368">
        <v>9</v>
      </c>
      <c r="W1368">
        <f>VLOOKUP(A1368,[1]Sheet1!$1:$1048576,12,FALSE)</f>
        <v>1</v>
      </c>
    </row>
    <row r="1369" spans="1:23">
      <c r="A1369" s="1" t="s">
        <v>2226</v>
      </c>
      <c r="B1369" s="1" t="s">
        <v>2145</v>
      </c>
      <c r="C1369" s="1">
        <v>11</v>
      </c>
      <c r="D1369" t="s">
        <v>2227</v>
      </c>
      <c r="E1369" s="6" t="s">
        <v>48</v>
      </c>
      <c r="F1369">
        <v>2</v>
      </c>
      <c r="G1369">
        <v>1</v>
      </c>
      <c r="U1369">
        <v>1</v>
      </c>
      <c r="V1369">
        <v>1</v>
      </c>
      <c r="W1369">
        <f>VLOOKUP(A1369,[1]Sheet1!$1:$1048576,12,FALSE)</f>
        <v>4</v>
      </c>
    </row>
    <row r="1370" spans="1:23">
      <c r="A1370" s="1" t="s">
        <v>2228</v>
      </c>
      <c r="B1370" s="1" t="s">
        <v>2145</v>
      </c>
      <c r="C1370" s="1">
        <v>4</v>
      </c>
      <c r="D1370" t="s">
        <v>2227</v>
      </c>
      <c r="E1370" s="6" t="s">
        <v>48</v>
      </c>
      <c r="F1370">
        <v>2</v>
      </c>
      <c r="G1370">
        <v>1</v>
      </c>
      <c r="U1370">
        <v>1</v>
      </c>
      <c r="V1370">
        <v>1</v>
      </c>
      <c r="W1370">
        <f>VLOOKUP(A1370,[1]Sheet1!$1:$1048576,12,FALSE)</f>
        <v>2</v>
      </c>
    </row>
    <row r="1371" spans="1:33">
      <c r="A1371" s="1" t="s">
        <v>2229</v>
      </c>
      <c r="B1371" s="1" t="s">
        <v>2145</v>
      </c>
      <c r="C1371" s="1">
        <v>9</v>
      </c>
      <c r="D1371" t="s">
        <v>2227</v>
      </c>
      <c r="E1371" s="6" t="s">
        <v>48</v>
      </c>
      <c r="F1371">
        <v>2</v>
      </c>
      <c r="G1371">
        <v>1</v>
      </c>
      <c r="U1371">
        <v>1</v>
      </c>
      <c r="V1371">
        <v>1</v>
      </c>
      <c r="W1371">
        <f>VLOOKUP(A1371,[1]Sheet1!$1:$1048576,12,FALSE)</f>
        <v>1</v>
      </c>
      <c r="AG1371" s="8"/>
    </row>
    <row r="1372" spans="1:34">
      <c r="A1372" s="1" t="s">
        <v>2230</v>
      </c>
      <c r="B1372" s="1" t="s">
        <v>2145</v>
      </c>
      <c r="C1372" s="1">
        <v>7</v>
      </c>
      <c r="D1372" t="s">
        <v>2227</v>
      </c>
      <c r="E1372" s="6" t="s">
        <v>48</v>
      </c>
      <c r="F1372">
        <v>2</v>
      </c>
      <c r="G1372">
        <v>0</v>
      </c>
      <c r="U1372">
        <v>9</v>
      </c>
      <c r="V1372">
        <v>9</v>
      </c>
      <c r="W1372">
        <f>VLOOKUP(A1372,[1]Sheet1!$1:$1048576,12,FALSE)</f>
        <v>5</v>
      </c>
      <c r="AF1372" s="8"/>
      <c r="AH1372" s="8"/>
    </row>
    <row r="1373" spans="1:23">
      <c r="A1373" s="1" t="s">
        <v>2231</v>
      </c>
      <c r="B1373" s="1" t="s">
        <v>2145</v>
      </c>
      <c r="C1373" s="1">
        <v>12</v>
      </c>
      <c r="D1373" t="s">
        <v>2232</v>
      </c>
      <c r="E1373" s="6" t="s">
        <v>58</v>
      </c>
      <c r="F1373">
        <v>2</v>
      </c>
      <c r="G1373">
        <v>0</v>
      </c>
      <c r="U1373">
        <v>9</v>
      </c>
      <c r="V1373">
        <v>9</v>
      </c>
      <c r="W1373">
        <f>VLOOKUP(A1373,[1]Sheet1!$1:$1048576,12,FALSE)</f>
        <v>2</v>
      </c>
    </row>
    <row r="1374" spans="1:23">
      <c r="A1374" s="1" t="s">
        <v>2233</v>
      </c>
      <c r="B1374" s="1" t="s">
        <v>2145</v>
      </c>
      <c r="C1374" s="1">
        <v>1</v>
      </c>
      <c r="D1374" t="s">
        <v>2234</v>
      </c>
      <c r="E1374" s="6" t="s">
        <v>58</v>
      </c>
      <c r="F1374">
        <v>2</v>
      </c>
      <c r="G1374">
        <v>1</v>
      </c>
      <c r="U1374">
        <v>0</v>
      </c>
      <c r="V1374">
        <v>9</v>
      </c>
      <c r="W1374">
        <f>VLOOKUP(A1374,[1]Sheet1!$1:$1048576,12,FALSE)</f>
        <v>4</v>
      </c>
    </row>
    <row r="1375" spans="1:23">
      <c r="A1375" s="1" t="s">
        <v>2235</v>
      </c>
      <c r="B1375" s="1" t="s">
        <v>2145</v>
      </c>
      <c r="C1375" s="1">
        <v>9</v>
      </c>
      <c r="D1375" t="s">
        <v>2236</v>
      </c>
      <c r="E1375" s="6" t="s">
        <v>58</v>
      </c>
      <c r="F1375">
        <v>2</v>
      </c>
      <c r="G1375">
        <v>1</v>
      </c>
      <c r="U1375">
        <v>1</v>
      </c>
      <c r="V1375">
        <v>1</v>
      </c>
      <c r="W1375">
        <f>VLOOKUP(A1375,[1]Sheet1!$1:$1048576,12,FALSE)</f>
        <v>9</v>
      </c>
    </row>
    <row r="1376" spans="1:23">
      <c r="A1376" s="1" t="s">
        <v>2237</v>
      </c>
      <c r="B1376" s="1" t="s">
        <v>2145</v>
      </c>
      <c r="C1376" s="1">
        <v>10</v>
      </c>
      <c r="D1376" t="s">
        <v>2238</v>
      </c>
      <c r="E1376" s="6" t="s">
        <v>48</v>
      </c>
      <c r="F1376">
        <v>2</v>
      </c>
      <c r="G1376">
        <v>0</v>
      </c>
      <c r="U1376">
        <v>9</v>
      </c>
      <c r="V1376">
        <v>9</v>
      </c>
      <c r="W1376">
        <f>VLOOKUP(A1376,[1]Sheet1!$1:$1048576,12,FALSE)</f>
        <v>2</v>
      </c>
    </row>
    <row r="1377" spans="1:23">
      <c r="A1377" s="1" t="s">
        <v>2239</v>
      </c>
      <c r="B1377" s="1" t="s">
        <v>2145</v>
      </c>
      <c r="C1377" s="1">
        <v>11</v>
      </c>
      <c r="D1377" t="s">
        <v>2240</v>
      </c>
      <c r="E1377" s="6" t="s">
        <v>58</v>
      </c>
      <c r="F1377">
        <v>2</v>
      </c>
      <c r="G1377">
        <v>1</v>
      </c>
      <c r="U1377">
        <v>0</v>
      </c>
      <c r="V1377">
        <v>9</v>
      </c>
      <c r="W1377">
        <f>VLOOKUP(A1377,[1]Sheet1!$1:$1048576,12,FALSE)</f>
        <v>4</v>
      </c>
    </row>
    <row r="1378" spans="1:23">
      <c r="A1378" s="1" t="s">
        <v>2241</v>
      </c>
      <c r="B1378" s="1" t="s">
        <v>2145</v>
      </c>
      <c r="C1378" s="1">
        <v>4</v>
      </c>
      <c r="D1378" t="s">
        <v>2242</v>
      </c>
      <c r="E1378" s="6" t="s">
        <v>48</v>
      </c>
      <c r="F1378">
        <v>1</v>
      </c>
      <c r="G1378">
        <v>1</v>
      </c>
      <c r="U1378">
        <v>1</v>
      </c>
      <c r="V1378">
        <v>1</v>
      </c>
      <c r="W1378">
        <f>VLOOKUP(A1378,[1]Sheet1!$1:$1048576,12,FALSE)</f>
        <v>2</v>
      </c>
    </row>
    <row r="1379" spans="1:33">
      <c r="A1379" s="1" t="s">
        <v>2243</v>
      </c>
      <c r="B1379" s="1" t="s">
        <v>2145</v>
      </c>
      <c r="C1379" s="1">
        <v>7</v>
      </c>
      <c r="D1379" t="s">
        <v>2244</v>
      </c>
      <c r="E1379" s="6" t="s">
        <v>48</v>
      </c>
      <c r="F1379">
        <v>1</v>
      </c>
      <c r="G1379">
        <v>1</v>
      </c>
      <c r="U1379">
        <v>0</v>
      </c>
      <c r="V1379">
        <v>9</v>
      </c>
      <c r="W1379">
        <f>VLOOKUP(A1379,[1]Sheet1!$1:$1048576,12,FALSE)</f>
        <v>2</v>
      </c>
      <c r="AG1379" s="8"/>
    </row>
    <row r="1380" spans="1:33">
      <c r="A1380" s="1" t="s">
        <v>2245</v>
      </c>
      <c r="B1380" s="1" t="s">
        <v>2145</v>
      </c>
      <c r="C1380" s="1">
        <v>8</v>
      </c>
      <c r="D1380" t="s">
        <v>2244</v>
      </c>
      <c r="E1380" s="6" t="s">
        <v>48</v>
      </c>
      <c r="F1380">
        <v>1</v>
      </c>
      <c r="G1380">
        <v>0</v>
      </c>
      <c r="U1380">
        <v>9</v>
      </c>
      <c r="V1380">
        <v>9</v>
      </c>
      <c r="W1380">
        <f>VLOOKUP(A1380,[1]Sheet1!$1:$1048576,12,FALSE)</f>
        <v>2</v>
      </c>
      <c r="AG1380" s="8"/>
    </row>
    <row r="1381" spans="1:23">
      <c r="A1381" s="1" t="s">
        <v>2246</v>
      </c>
      <c r="B1381" s="1" t="s">
        <v>2145</v>
      </c>
      <c r="C1381" s="1">
        <v>2</v>
      </c>
      <c r="D1381" t="s">
        <v>2242</v>
      </c>
      <c r="E1381" s="6" t="s">
        <v>48</v>
      </c>
      <c r="F1381">
        <v>1</v>
      </c>
      <c r="G1381">
        <v>0</v>
      </c>
      <c r="U1381">
        <v>9</v>
      </c>
      <c r="V1381">
        <v>9</v>
      </c>
      <c r="W1381">
        <f>VLOOKUP(A1381,[1]Sheet1!$1:$1048576,12,FALSE)</f>
        <v>3</v>
      </c>
    </row>
    <row r="1382" spans="1:33">
      <c r="A1382" s="1" t="s">
        <v>2247</v>
      </c>
      <c r="B1382" s="1" t="s">
        <v>2145</v>
      </c>
      <c r="C1382" s="1">
        <v>6</v>
      </c>
      <c r="D1382" t="s">
        <v>2248</v>
      </c>
      <c r="E1382" s="6" t="s">
        <v>48</v>
      </c>
      <c r="F1382">
        <v>1</v>
      </c>
      <c r="G1382">
        <v>1</v>
      </c>
      <c r="U1382">
        <v>0</v>
      </c>
      <c r="V1382">
        <v>9</v>
      </c>
      <c r="W1382">
        <f>VLOOKUP(A1382,[1]Sheet1!$1:$1048576,12,FALSE)</f>
        <v>1</v>
      </c>
      <c r="AG1382" s="8"/>
    </row>
    <row r="1383" spans="1:23">
      <c r="A1383" s="1" t="s">
        <v>2249</v>
      </c>
      <c r="B1383" s="1" t="s">
        <v>2145</v>
      </c>
      <c r="C1383" s="1">
        <v>3</v>
      </c>
      <c r="D1383" t="s">
        <v>2242</v>
      </c>
      <c r="E1383" s="6" t="s">
        <v>48</v>
      </c>
      <c r="F1383">
        <v>1</v>
      </c>
      <c r="G1383">
        <v>1</v>
      </c>
      <c r="U1383">
        <v>0</v>
      </c>
      <c r="V1383">
        <v>9</v>
      </c>
      <c r="W1383">
        <f>VLOOKUP(A1383,[1]Sheet1!$1:$1048576,12,FALSE)</f>
        <v>2</v>
      </c>
    </row>
    <row r="1384" spans="1:23">
      <c r="A1384" s="1" t="s">
        <v>2250</v>
      </c>
      <c r="B1384" s="1" t="s">
        <v>2145</v>
      </c>
      <c r="C1384" s="1">
        <v>11</v>
      </c>
      <c r="D1384" t="s">
        <v>2251</v>
      </c>
      <c r="E1384" s="6" t="s">
        <v>48</v>
      </c>
      <c r="F1384">
        <v>1</v>
      </c>
      <c r="G1384">
        <v>1</v>
      </c>
      <c r="U1384">
        <v>0</v>
      </c>
      <c r="V1384">
        <v>9</v>
      </c>
      <c r="W1384">
        <f>VLOOKUP(A1384,[1]Sheet1!$1:$1048576,12,FALSE)</f>
        <v>1</v>
      </c>
    </row>
    <row r="1385" spans="1:23">
      <c r="A1385" s="1" t="s">
        <v>2252</v>
      </c>
      <c r="B1385" s="1" t="s">
        <v>2145</v>
      </c>
      <c r="C1385" s="1">
        <v>10</v>
      </c>
      <c r="D1385" t="s">
        <v>2253</v>
      </c>
      <c r="E1385" s="6" t="s">
        <v>48</v>
      </c>
      <c r="F1385">
        <v>1</v>
      </c>
      <c r="G1385">
        <v>1</v>
      </c>
      <c r="H1385">
        <v>98.4</v>
      </c>
      <c r="U1385">
        <v>0</v>
      </c>
      <c r="V1385">
        <v>9</v>
      </c>
      <c r="W1385">
        <f>VLOOKUP(A1385,[1]Sheet1!$1:$1048576,12,FALSE)</f>
        <v>1</v>
      </c>
    </row>
    <row r="1386" spans="1:34">
      <c r="A1386" s="1" t="s">
        <v>2254</v>
      </c>
      <c r="B1386" s="1" t="s">
        <v>2145</v>
      </c>
      <c r="C1386" s="1">
        <v>7</v>
      </c>
      <c r="D1386" t="s">
        <v>2242</v>
      </c>
      <c r="E1386" s="6" t="s">
        <v>48</v>
      </c>
      <c r="F1386">
        <v>1</v>
      </c>
      <c r="G1386">
        <v>0</v>
      </c>
      <c r="U1386">
        <v>9</v>
      </c>
      <c r="V1386">
        <v>9</v>
      </c>
      <c r="W1386">
        <f>VLOOKUP(A1386,[1]Sheet1!$1:$1048576,12,FALSE)</f>
        <v>5</v>
      </c>
      <c r="AF1386" s="8"/>
      <c r="AH1386" s="8"/>
    </row>
    <row r="1387" spans="1:33">
      <c r="A1387" s="1" t="s">
        <v>2255</v>
      </c>
      <c r="B1387" s="1" t="s">
        <v>2145</v>
      </c>
      <c r="C1387" s="1">
        <v>3</v>
      </c>
      <c r="D1387" t="s">
        <v>2242</v>
      </c>
      <c r="E1387" s="6" t="s">
        <v>48</v>
      </c>
      <c r="F1387">
        <v>1</v>
      </c>
      <c r="G1387">
        <v>0</v>
      </c>
      <c r="U1387">
        <v>9</v>
      </c>
      <c r="V1387">
        <v>9</v>
      </c>
      <c r="W1387">
        <f>VLOOKUP(A1387,[1]Sheet1!$1:$1048576,12,FALSE)</f>
        <v>4</v>
      </c>
      <c r="AG1387" s="8"/>
    </row>
    <row r="1388" spans="1:23">
      <c r="A1388" s="1" t="s">
        <v>2256</v>
      </c>
      <c r="B1388" s="1" t="s">
        <v>2145</v>
      </c>
      <c r="C1388" s="1">
        <v>2</v>
      </c>
      <c r="D1388" t="s">
        <v>2242</v>
      </c>
      <c r="E1388" s="6" t="s">
        <v>48</v>
      </c>
      <c r="F1388">
        <v>1</v>
      </c>
      <c r="G1388">
        <v>0</v>
      </c>
      <c r="U1388">
        <v>9</v>
      </c>
      <c r="V1388">
        <v>9</v>
      </c>
      <c r="W1388">
        <f>VLOOKUP(A1388,[1]Sheet1!$1:$1048576,12,FALSE)</f>
        <v>4</v>
      </c>
    </row>
    <row r="1389" spans="1:23">
      <c r="A1389" s="1" t="s">
        <v>2257</v>
      </c>
      <c r="B1389" s="1" t="s">
        <v>2145</v>
      </c>
      <c r="C1389" s="1">
        <v>12</v>
      </c>
      <c r="D1389" t="s">
        <v>2242</v>
      </c>
      <c r="E1389" s="6" t="s">
        <v>48</v>
      </c>
      <c r="F1389">
        <v>1</v>
      </c>
      <c r="G1389">
        <v>0</v>
      </c>
      <c r="U1389">
        <v>9</v>
      </c>
      <c r="V1389">
        <v>9</v>
      </c>
      <c r="W1389">
        <f>VLOOKUP(A1389,[1]Sheet1!$1:$1048576,12,FALSE)</f>
        <v>2</v>
      </c>
    </row>
    <row r="1390" spans="1:23">
      <c r="A1390" s="1" t="s">
        <v>2258</v>
      </c>
      <c r="B1390" s="1" t="s">
        <v>2145</v>
      </c>
      <c r="C1390" s="1">
        <v>1</v>
      </c>
      <c r="D1390" t="s">
        <v>2259</v>
      </c>
      <c r="E1390" s="6" t="s">
        <v>48</v>
      </c>
      <c r="F1390">
        <v>1</v>
      </c>
      <c r="G1390">
        <v>1</v>
      </c>
      <c r="U1390">
        <v>0</v>
      </c>
      <c r="V1390">
        <v>9</v>
      </c>
      <c r="W1390">
        <f>VLOOKUP(A1390,[1]Sheet1!$1:$1048576,12,FALSE)</f>
        <v>1</v>
      </c>
    </row>
    <row r="1391" spans="1:23">
      <c r="A1391" s="1" t="s">
        <v>2260</v>
      </c>
      <c r="B1391" s="1" t="s">
        <v>2145</v>
      </c>
      <c r="C1391" s="1">
        <v>9</v>
      </c>
      <c r="D1391" t="s">
        <v>2253</v>
      </c>
      <c r="E1391" s="6" t="s">
        <v>48</v>
      </c>
      <c r="F1391">
        <v>1</v>
      </c>
      <c r="G1391">
        <v>1</v>
      </c>
      <c r="U1391">
        <v>0</v>
      </c>
      <c r="V1391">
        <v>9</v>
      </c>
      <c r="W1391">
        <f>VLOOKUP(A1391,[1]Sheet1!$1:$1048576,12,FALSE)</f>
        <v>3</v>
      </c>
    </row>
    <row r="1392" spans="1:23">
      <c r="A1392" s="1" t="s">
        <v>2261</v>
      </c>
      <c r="B1392" s="1" t="s">
        <v>2145</v>
      </c>
      <c r="C1392" s="1">
        <v>4</v>
      </c>
      <c r="D1392" t="s">
        <v>2248</v>
      </c>
      <c r="E1392" s="6" t="s">
        <v>48</v>
      </c>
      <c r="F1392">
        <v>1</v>
      </c>
      <c r="G1392">
        <v>1</v>
      </c>
      <c r="H1392" s="7">
        <v>30</v>
      </c>
      <c r="I1392" s="7">
        <v>5.86</v>
      </c>
      <c r="J1392" s="7">
        <v>17.22</v>
      </c>
      <c r="U1392">
        <v>1</v>
      </c>
      <c r="V1392">
        <v>1</v>
      </c>
      <c r="W1392">
        <f>VLOOKUP(A1392,[1]Sheet1!$1:$1048576,12,FALSE)</f>
        <v>3</v>
      </c>
    </row>
    <row r="1393" spans="1:23">
      <c r="A1393" s="1" t="s">
        <v>2262</v>
      </c>
      <c r="B1393" s="1" t="s">
        <v>2145</v>
      </c>
      <c r="C1393" s="1">
        <v>3</v>
      </c>
      <c r="D1393" t="s">
        <v>2263</v>
      </c>
      <c r="E1393" s="6" t="s">
        <v>58</v>
      </c>
      <c r="F1393">
        <v>2</v>
      </c>
      <c r="G1393">
        <v>1</v>
      </c>
      <c r="H1393" s="7">
        <v>32.5</v>
      </c>
      <c r="I1393" s="7">
        <v>18</v>
      </c>
      <c r="J1393" s="7">
        <v>20</v>
      </c>
      <c r="K1393" s="7" t="s">
        <v>51</v>
      </c>
      <c r="L1393" s="7" t="s">
        <v>51</v>
      </c>
      <c r="M1393" s="7" t="s">
        <v>51</v>
      </c>
      <c r="U1393">
        <v>0</v>
      </c>
      <c r="V1393">
        <v>9</v>
      </c>
      <c r="W1393">
        <f>VLOOKUP(A1393,[1]Sheet1!$1:$1048576,12,FALSE)</f>
        <v>2</v>
      </c>
    </row>
    <row r="1394" spans="1:33">
      <c r="A1394" s="1" t="s">
        <v>2264</v>
      </c>
      <c r="B1394" s="1" t="s">
        <v>2145</v>
      </c>
      <c r="C1394" s="1">
        <v>4</v>
      </c>
      <c r="D1394" t="s">
        <v>2265</v>
      </c>
      <c r="E1394" s="6" t="s">
        <v>58</v>
      </c>
      <c r="F1394">
        <v>2</v>
      </c>
      <c r="G1394">
        <v>1</v>
      </c>
      <c r="U1394">
        <v>1</v>
      </c>
      <c r="V1394">
        <v>1</v>
      </c>
      <c r="W1394">
        <f>VLOOKUP(A1394,[1]Sheet1!$1:$1048576,12,FALSE)</f>
        <v>4</v>
      </c>
      <c r="AG1394" s="8"/>
    </row>
    <row r="1395" spans="1:33">
      <c r="A1395" s="1" t="s">
        <v>2266</v>
      </c>
      <c r="B1395" s="1" t="s">
        <v>2145</v>
      </c>
      <c r="C1395" s="1">
        <v>6</v>
      </c>
      <c r="D1395" t="s">
        <v>2267</v>
      </c>
      <c r="E1395" s="6" t="s">
        <v>58</v>
      </c>
      <c r="F1395">
        <v>2</v>
      </c>
      <c r="G1395">
        <v>1</v>
      </c>
      <c r="U1395">
        <v>1</v>
      </c>
      <c r="V1395">
        <v>1</v>
      </c>
      <c r="W1395">
        <f>VLOOKUP(A1395,[1]Sheet1!$1:$1048576,12,FALSE)</f>
        <v>1</v>
      </c>
      <c r="AG1395" s="8"/>
    </row>
    <row r="1396" spans="1:23">
      <c r="A1396" s="1" t="s">
        <v>2268</v>
      </c>
      <c r="B1396" s="1" t="s">
        <v>2145</v>
      </c>
      <c r="C1396" s="1">
        <v>10</v>
      </c>
      <c r="D1396" t="s">
        <v>2269</v>
      </c>
      <c r="E1396" s="6" t="s">
        <v>58</v>
      </c>
      <c r="F1396">
        <v>2</v>
      </c>
      <c r="G1396">
        <v>1</v>
      </c>
      <c r="U1396">
        <v>0</v>
      </c>
      <c r="V1396">
        <v>9</v>
      </c>
      <c r="W1396">
        <f>VLOOKUP(A1396,[1]Sheet1!$1:$1048576,12,FALSE)</f>
        <v>4</v>
      </c>
    </row>
    <row r="1397" spans="1:23">
      <c r="A1397" s="1" t="s">
        <v>2270</v>
      </c>
      <c r="B1397" s="1" t="s">
        <v>2145</v>
      </c>
      <c r="C1397" s="1">
        <v>1</v>
      </c>
      <c r="D1397" t="s">
        <v>2271</v>
      </c>
      <c r="E1397" s="6" t="s">
        <v>58</v>
      </c>
      <c r="F1397">
        <v>2</v>
      </c>
      <c r="G1397">
        <v>1</v>
      </c>
      <c r="U1397">
        <v>1</v>
      </c>
      <c r="V1397">
        <v>1</v>
      </c>
      <c r="W1397">
        <f>VLOOKUP(A1397,[1]Sheet1!$1:$1048576,12,FALSE)</f>
        <v>4</v>
      </c>
    </row>
    <row r="1398" spans="1:33">
      <c r="A1398" s="1" t="s">
        <v>2272</v>
      </c>
      <c r="B1398" s="1" t="s">
        <v>2145</v>
      </c>
      <c r="C1398" s="1">
        <v>12</v>
      </c>
      <c r="D1398" t="s">
        <v>2273</v>
      </c>
      <c r="E1398" s="6" t="s">
        <v>58</v>
      </c>
      <c r="F1398">
        <v>2</v>
      </c>
      <c r="G1398">
        <v>1</v>
      </c>
      <c r="U1398">
        <v>1</v>
      </c>
      <c r="V1398">
        <v>0</v>
      </c>
      <c r="W1398">
        <f>VLOOKUP(A1398,[1]Sheet1!$1:$1048576,12,FALSE)</f>
        <v>3</v>
      </c>
      <c r="AG1398" s="8"/>
    </row>
    <row r="1399" spans="1:23">
      <c r="A1399" s="1" t="s">
        <v>2274</v>
      </c>
      <c r="B1399" s="1" t="s">
        <v>2145</v>
      </c>
      <c r="C1399" s="1">
        <v>2</v>
      </c>
      <c r="D1399" t="s">
        <v>2275</v>
      </c>
      <c r="E1399" s="6" t="s">
        <v>48</v>
      </c>
      <c r="F1399">
        <v>1</v>
      </c>
      <c r="G1399">
        <v>0</v>
      </c>
      <c r="U1399">
        <v>9</v>
      </c>
      <c r="V1399">
        <v>9</v>
      </c>
      <c r="W1399">
        <f>VLOOKUP(A1399,[1]Sheet1!$1:$1048576,12,FALSE)</f>
        <v>1</v>
      </c>
    </row>
    <row r="1400" spans="1:23">
      <c r="A1400" s="1" t="s">
        <v>2276</v>
      </c>
      <c r="B1400" s="1" t="s">
        <v>2145</v>
      </c>
      <c r="C1400" s="1">
        <v>8</v>
      </c>
      <c r="D1400" t="s">
        <v>2275</v>
      </c>
      <c r="E1400" s="6" t="s">
        <v>48</v>
      </c>
      <c r="F1400">
        <v>1</v>
      </c>
      <c r="G1400">
        <v>0</v>
      </c>
      <c r="U1400">
        <v>9</v>
      </c>
      <c r="V1400">
        <v>9</v>
      </c>
      <c r="W1400">
        <f>VLOOKUP(A1400,[1]Sheet1!$1:$1048576,12,FALSE)</f>
        <v>1</v>
      </c>
    </row>
    <row r="1401" spans="1:33">
      <c r="A1401" s="1" t="s">
        <v>2277</v>
      </c>
      <c r="B1401" s="1" t="s">
        <v>2145</v>
      </c>
      <c r="C1401" s="1">
        <v>9</v>
      </c>
      <c r="D1401" t="s">
        <v>2275</v>
      </c>
      <c r="E1401" s="6" t="s">
        <v>48</v>
      </c>
      <c r="F1401">
        <v>1</v>
      </c>
      <c r="G1401">
        <v>0</v>
      </c>
      <c r="U1401">
        <v>9</v>
      </c>
      <c r="V1401">
        <v>9</v>
      </c>
      <c r="W1401">
        <f>VLOOKUP(A1401,[1]Sheet1!$1:$1048576,12,FALSE)</f>
        <v>1</v>
      </c>
      <c r="AG1401" s="8"/>
    </row>
    <row r="1402" spans="1:23">
      <c r="A1402" s="1" t="s">
        <v>2278</v>
      </c>
      <c r="B1402" s="1" t="s">
        <v>2145</v>
      </c>
      <c r="C1402" s="1">
        <v>7</v>
      </c>
      <c r="D1402" t="s">
        <v>2275</v>
      </c>
      <c r="E1402" s="6" t="s">
        <v>48</v>
      </c>
      <c r="F1402">
        <v>1</v>
      </c>
      <c r="G1402">
        <v>0</v>
      </c>
      <c r="U1402">
        <v>9</v>
      </c>
      <c r="V1402">
        <v>9</v>
      </c>
      <c r="W1402">
        <f>VLOOKUP(A1402,[1]Sheet1!$1:$1048576,12,FALSE)</f>
        <v>4</v>
      </c>
    </row>
    <row r="1403" spans="1:33">
      <c r="A1403" s="1" t="s">
        <v>2279</v>
      </c>
      <c r="B1403" s="1" t="s">
        <v>2145</v>
      </c>
      <c r="C1403" s="1">
        <v>11</v>
      </c>
      <c r="D1403" t="s">
        <v>2275</v>
      </c>
      <c r="E1403" s="6" t="s">
        <v>48</v>
      </c>
      <c r="F1403">
        <v>1</v>
      </c>
      <c r="G1403">
        <v>0</v>
      </c>
      <c r="U1403">
        <v>9</v>
      </c>
      <c r="V1403">
        <v>9</v>
      </c>
      <c r="W1403">
        <f>VLOOKUP(A1403,[1]Sheet1!$1:$1048576,12,FALSE)</f>
        <v>4</v>
      </c>
      <c r="AG1403" s="8"/>
    </row>
    <row r="1404" spans="1:33">
      <c r="A1404" s="1" t="s">
        <v>2280</v>
      </c>
      <c r="B1404" s="1" t="s">
        <v>2145</v>
      </c>
      <c r="C1404" s="1">
        <v>4</v>
      </c>
      <c r="D1404" t="s">
        <v>2275</v>
      </c>
      <c r="E1404" s="6" t="s">
        <v>48</v>
      </c>
      <c r="F1404">
        <v>1</v>
      </c>
      <c r="G1404">
        <v>0</v>
      </c>
      <c r="U1404">
        <v>9</v>
      </c>
      <c r="V1404">
        <v>9</v>
      </c>
      <c r="W1404">
        <f>VLOOKUP(A1404,[1]Sheet1!$1:$1048576,12,FALSE)</f>
        <v>1</v>
      </c>
      <c r="AG1404" s="8"/>
    </row>
    <row r="1405" spans="1:23">
      <c r="A1405" s="1" t="s">
        <v>2281</v>
      </c>
      <c r="B1405" s="1" t="s">
        <v>2145</v>
      </c>
      <c r="C1405" s="1">
        <v>8</v>
      </c>
      <c r="D1405" t="s">
        <v>2282</v>
      </c>
      <c r="E1405" s="6" t="s">
        <v>48</v>
      </c>
      <c r="F1405">
        <v>1</v>
      </c>
      <c r="G1405">
        <v>0</v>
      </c>
      <c r="U1405">
        <v>9</v>
      </c>
      <c r="V1405">
        <v>9</v>
      </c>
      <c r="W1405">
        <f>VLOOKUP(A1405,[1]Sheet1!$1:$1048576,12,FALSE)</f>
        <v>1</v>
      </c>
    </row>
    <row r="1406" spans="1:23">
      <c r="A1406" s="1" t="s">
        <v>2283</v>
      </c>
      <c r="B1406" s="1" t="s">
        <v>2145</v>
      </c>
      <c r="C1406" s="1">
        <v>10</v>
      </c>
      <c r="D1406" t="s">
        <v>2275</v>
      </c>
      <c r="E1406" s="6" t="s">
        <v>48</v>
      </c>
      <c r="F1406">
        <v>1</v>
      </c>
      <c r="G1406">
        <v>0</v>
      </c>
      <c r="U1406">
        <v>9</v>
      </c>
      <c r="V1406">
        <v>9</v>
      </c>
      <c r="W1406">
        <f>VLOOKUP(A1406,[1]Sheet1!$1:$1048576,12,FALSE)</f>
        <v>1</v>
      </c>
    </row>
    <row r="1407" spans="1:34">
      <c r="A1407" s="1" t="s">
        <v>2284</v>
      </c>
      <c r="B1407" s="1" t="s">
        <v>2145</v>
      </c>
      <c r="C1407" s="1">
        <v>7</v>
      </c>
      <c r="D1407" t="s">
        <v>2275</v>
      </c>
      <c r="E1407" s="6" t="s">
        <v>48</v>
      </c>
      <c r="F1407">
        <v>1</v>
      </c>
      <c r="G1407">
        <v>1</v>
      </c>
      <c r="H1407">
        <v>18.47</v>
      </c>
      <c r="U1407">
        <v>1</v>
      </c>
      <c r="V1407">
        <v>0</v>
      </c>
      <c r="W1407">
        <f>VLOOKUP(A1407,[1]Sheet1!$1:$1048576,12,FALSE)</f>
        <v>5</v>
      </c>
      <c r="AF1407" s="8"/>
      <c r="AH1407" s="8"/>
    </row>
    <row r="1408" spans="1:23">
      <c r="A1408" s="1" t="s">
        <v>2285</v>
      </c>
      <c r="B1408" s="1" t="s">
        <v>2145</v>
      </c>
      <c r="C1408" s="1">
        <v>6</v>
      </c>
      <c r="D1408" t="s">
        <v>2286</v>
      </c>
      <c r="E1408" s="6" t="s">
        <v>48</v>
      </c>
      <c r="F1408">
        <v>1</v>
      </c>
      <c r="G1408">
        <v>1</v>
      </c>
      <c r="U1408">
        <v>0</v>
      </c>
      <c r="V1408">
        <v>9</v>
      </c>
      <c r="W1408">
        <f>VLOOKUP(A1408,[1]Sheet1!$1:$1048576,12,FALSE)</f>
        <v>2</v>
      </c>
    </row>
    <row r="1409" spans="1:23">
      <c r="A1409" s="1" t="s">
        <v>2287</v>
      </c>
      <c r="B1409" s="1" t="s">
        <v>2145</v>
      </c>
      <c r="C1409" s="1">
        <v>3</v>
      </c>
      <c r="D1409" t="s">
        <v>2275</v>
      </c>
      <c r="E1409" s="6" t="s">
        <v>48</v>
      </c>
      <c r="F1409">
        <v>1</v>
      </c>
      <c r="G1409">
        <v>0</v>
      </c>
      <c r="U1409">
        <v>9</v>
      </c>
      <c r="V1409">
        <v>9</v>
      </c>
      <c r="W1409">
        <f>VLOOKUP(A1409,[1]Sheet1!$1:$1048576,12,FALSE)</f>
        <v>1</v>
      </c>
    </row>
    <row r="1410" spans="1:33">
      <c r="A1410" s="1" t="s">
        <v>2288</v>
      </c>
      <c r="B1410" s="1" t="s">
        <v>2145</v>
      </c>
      <c r="C1410" s="1">
        <v>9</v>
      </c>
      <c r="D1410" t="s">
        <v>2275</v>
      </c>
      <c r="E1410" s="6" t="s">
        <v>48</v>
      </c>
      <c r="F1410">
        <v>1</v>
      </c>
      <c r="G1410">
        <v>0</v>
      </c>
      <c r="U1410">
        <v>9</v>
      </c>
      <c r="V1410">
        <v>9</v>
      </c>
      <c r="W1410">
        <f>VLOOKUP(A1410,[1]Sheet1!$1:$1048576,12,FALSE)</f>
        <v>1</v>
      </c>
      <c r="AG1410" s="8"/>
    </row>
    <row r="1411" spans="1:23">
      <c r="A1411" s="1" t="s">
        <v>2289</v>
      </c>
      <c r="B1411" s="1" t="s">
        <v>2145</v>
      </c>
      <c r="C1411" s="1">
        <v>1</v>
      </c>
      <c r="D1411" t="s">
        <v>2275</v>
      </c>
      <c r="E1411" s="6" t="s">
        <v>48</v>
      </c>
      <c r="F1411">
        <v>1</v>
      </c>
      <c r="G1411">
        <v>1</v>
      </c>
      <c r="H1411">
        <v>5.6</v>
      </c>
      <c r="U1411">
        <v>0</v>
      </c>
      <c r="V1411">
        <v>9</v>
      </c>
      <c r="W1411">
        <f>VLOOKUP(A1411,[1]Sheet1!$1:$1048576,12,FALSE)</f>
        <v>2</v>
      </c>
    </row>
    <row r="1412" spans="1:23">
      <c r="A1412" s="1" t="s">
        <v>2290</v>
      </c>
      <c r="B1412" s="1" t="s">
        <v>2145</v>
      </c>
      <c r="C1412" s="1">
        <v>2</v>
      </c>
      <c r="D1412" t="s">
        <v>2275</v>
      </c>
      <c r="E1412" s="6" t="s">
        <v>48</v>
      </c>
      <c r="F1412">
        <v>1</v>
      </c>
      <c r="G1412">
        <v>0</v>
      </c>
      <c r="U1412">
        <v>9</v>
      </c>
      <c r="V1412">
        <v>9</v>
      </c>
      <c r="W1412">
        <f>VLOOKUP(A1412,[1]Sheet1!$1:$1048576,12,FALSE)</f>
        <v>1</v>
      </c>
    </row>
    <row r="1413" spans="1:23">
      <c r="A1413" s="1" t="s">
        <v>2291</v>
      </c>
      <c r="B1413" s="1" t="s">
        <v>2145</v>
      </c>
      <c r="C1413" s="1">
        <v>11</v>
      </c>
      <c r="D1413" t="s">
        <v>2275</v>
      </c>
      <c r="E1413" s="6" t="s">
        <v>48</v>
      </c>
      <c r="F1413">
        <v>1</v>
      </c>
      <c r="G1413">
        <v>0</v>
      </c>
      <c r="U1413">
        <v>9</v>
      </c>
      <c r="V1413">
        <v>9</v>
      </c>
      <c r="W1413">
        <f>VLOOKUP(A1413,[1]Sheet1!$1:$1048576,12,FALSE)</f>
        <v>1</v>
      </c>
    </row>
    <row r="1414" spans="1:33">
      <c r="A1414" s="1" t="s">
        <v>2292</v>
      </c>
      <c r="B1414" s="1" t="s">
        <v>2145</v>
      </c>
      <c r="C1414" s="1">
        <v>12</v>
      </c>
      <c r="D1414" t="s">
        <v>2275</v>
      </c>
      <c r="E1414" s="6" t="s">
        <v>48</v>
      </c>
      <c r="F1414">
        <v>1</v>
      </c>
      <c r="G1414">
        <v>0</v>
      </c>
      <c r="U1414">
        <v>9</v>
      </c>
      <c r="V1414">
        <v>9</v>
      </c>
      <c r="W1414">
        <f>VLOOKUP(A1414,[1]Sheet1!$1:$1048576,12,FALSE)</f>
        <v>2</v>
      </c>
      <c r="AG1414" s="8"/>
    </row>
    <row r="1415" spans="1:23">
      <c r="A1415" s="1" t="s">
        <v>2293</v>
      </c>
      <c r="B1415" s="1" t="s">
        <v>2145</v>
      </c>
      <c r="C1415" s="1">
        <v>4</v>
      </c>
      <c r="D1415" t="s">
        <v>2294</v>
      </c>
      <c r="E1415" s="5">
        <v>4</v>
      </c>
      <c r="F1415">
        <v>1</v>
      </c>
      <c r="G1415">
        <v>1</v>
      </c>
      <c r="H1415" s="7">
        <v>15.6</v>
      </c>
      <c r="I1415" s="7">
        <v>1.15</v>
      </c>
      <c r="J1415" s="7" t="s">
        <v>51</v>
      </c>
      <c r="K1415" s="7" t="s">
        <v>51</v>
      </c>
      <c r="U1415">
        <v>1</v>
      </c>
      <c r="V1415">
        <v>1</v>
      </c>
      <c r="W1415">
        <f>VLOOKUP(A1415,[1]Sheet1!$1:$1048576,12,FALSE)</f>
        <v>1</v>
      </c>
    </row>
    <row r="1416" spans="1:23">
      <c r="A1416" s="1" t="s">
        <v>2295</v>
      </c>
      <c r="B1416" s="1" t="s">
        <v>2145</v>
      </c>
      <c r="C1416" s="1">
        <v>3</v>
      </c>
      <c r="D1416" t="s">
        <v>2294</v>
      </c>
      <c r="E1416" s="5">
        <v>4</v>
      </c>
      <c r="F1416">
        <v>1</v>
      </c>
      <c r="G1416">
        <v>0</v>
      </c>
      <c r="U1416">
        <v>9</v>
      </c>
      <c r="V1416">
        <v>9</v>
      </c>
      <c r="W1416">
        <f>VLOOKUP(A1416,[1]Sheet1!$1:$1048576,12,FALSE)</f>
        <v>3</v>
      </c>
    </row>
    <row r="1417" spans="1:34">
      <c r="A1417" s="1" t="s">
        <v>2296</v>
      </c>
      <c r="B1417" s="1" t="s">
        <v>2145</v>
      </c>
      <c r="C1417" s="1">
        <v>8</v>
      </c>
      <c r="D1417" t="s">
        <v>2294</v>
      </c>
      <c r="E1417" s="5">
        <v>4</v>
      </c>
      <c r="F1417">
        <v>1</v>
      </c>
      <c r="G1417">
        <v>0</v>
      </c>
      <c r="U1417">
        <v>9</v>
      </c>
      <c r="V1417">
        <v>9</v>
      </c>
      <c r="W1417">
        <f>VLOOKUP(A1417,[1]Sheet1!$1:$1048576,12,FALSE)</f>
        <v>5</v>
      </c>
      <c r="AF1417" s="8"/>
      <c r="AH1417" s="8"/>
    </row>
    <row r="1418" spans="1:23">
      <c r="A1418" s="1" t="s">
        <v>2297</v>
      </c>
      <c r="B1418" s="1" t="s">
        <v>2145</v>
      </c>
      <c r="C1418" s="1">
        <v>2</v>
      </c>
      <c r="D1418" t="s">
        <v>2294</v>
      </c>
      <c r="E1418" s="5">
        <v>4</v>
      </c>
      <c r="F1418">
        <v>1</v>
      </c>
      <c r="G1418">
        <v>0</v>
      </c>
      <c r="U1418">
        <v>9</v>
      </c>
      <c r="V1418">
        <v>9</v>
      </c>
      <c r="W1418">
        <f>VLOOKUP(A1418,[1]Sheet1!$1:$1048576,12,FALSE)</f>
        <v>4</v>
      </c>
    </row>
    <row r="1419" spans="1:33">
      <c r="A1419" s="1" t="s">
        <v>2298</v>
      </c>
      <c r="B1419" s="1" t="s">
        <v>2145</v>
      </c>
      <c r="C1419" s="1">
        <v>12</v>
      </c>
      <c r="D1419" t="s">
        <v>2299</v>
      </c>
      <c r="E1419" s="5">
        <v>4</v>
      </c>
      <c r="F1419">
        <v>1</v>
      </c>
      <c r="G1419">
        <v>1</v>
      </c>
      <c r="H1419">
        <v>25</v>
      </c>
      <c r="U1419">
        <v>0</v>
      </c>
      <c r="V1419">
        <v>9</v>
      </c>
      <c r="W1419">
        <f>VLOOKUP(A1419,[1]Sheet1!$1:$1048576,12,FALSE)</f>
        <v>2</v>
      </c>
      <c r="AG1419" s="8"/>
    </row>
    <row r="1420" spans="1:33">
      <c r="A1420" s="1" t="s">
        <v>2300</v>
      </c>
      <c r="B1420" s="1" t="s">
        <v>2145</v>
      </c>
      <c r="C1420" s="1">
        <v>6</v>
      </c>
      <c r="D1420" t="s">
        <v>2301</v>
      </c>
      <c r="E1420" s="5">
        <v>4</v>
      </c>
      <c r="F1420">
        <v>1</v>
      </c>
      <c r="G1420">
        <v>1</v>
      </c>
      <c r="U1420">
        <v>1</v>
      </c>
      <c r="V1420">
        <v>1</v>
      </c>
      <c r="W1420">
        <f>VLOOKUP(A1420,[1]Sheet1!$1:$1048576,12,FALSE)</f>
        <v>2</v>
      </c>
      <c r="AG1420" s="8"/>
    </row>
    <row r="1421" spans="1:33">
      <c r="A1421" s="1" t="s">
        <v>2302</v>
      </c>
      <c r="B1421" s="1" t="s">
        <v>2145</v>
      </c>
      <c r="C1421" s="1">
        <v>7</v>
      </c>
      <c r="D1421" t="s">
        <v>2303</v>
      </c>
      <c r="E1421" s="5">
        <v>4</v>
      </c>
      <c r="F1421">
        <v>1</v>
      </c>
      <c r="G1421">
        <v>1</v>
      </c>
      <c r="U1421">
        <v>0</v>
      </c>
      <c r="V1421">
        <v>9</v>
      </c>
      <c r="W1421">
        <f>VLOOKUP(A1421,[1]Sheet1!$1:$1048576,12,FALSE)</f>
        <v>2</v>
      </c>
      <c r="AG1421" s="8"/>
    </row>
    <row r="1422" spans="1:23">
      <c r="A1422" s="1" t="s">
        <v>2304</v>
      </c>
      <c r="B1422" s="1" t="s">
        <v>2145</v>
      </c>
      <c r="C1422" s="1">
        <v>9</v>
      </c>
      <c r="D1422" t="s">
        <v>2305</v>
      </c>
      <c r="E1422" s="5">
        <v>4</v>
      </c>
      <c r="F1422">
        <v>1</v>
      </c>
      <c r="G1422">
        <v>1</v>
      </c>
      <c r="U1422">
        <v>1</v>
      </c>
      <c r="V1422">
        <v>1</v>
      </c>
      <c r="W1422">
        <f>VLOOKUP(A1422,[1]Sheet1!$1:$1048576,12,FALSE)</f>
        <v>3</v>
      </c>
    </row>
    <row r="1423" spans="1:23">
      <c r="A1423" s="1" t="s">
        <v>2306</v>
      </c>
      <c r="B1423" s="1" t="s">
        <v>2145</v>
      </c>
      <c r="C1423" s="1">
        <v>1</v>
      </c>
      <c r="D1423" t="s">
        <v>2307</v>
      </c>
      <c r="E1423" s="5">
        <v>4</v>
      </c>
      <c r="F1423">
        <v>1</v>
      </c>
      <c r="G1423">
        <v>1</v>
      </c>
      <c r="U1423">
        <v>0</v>
      </c>
      <c r="V1423">
        <v>9</v>
      </c>
      <c r="W1423">
        <f>VLOOKUP(A1423,[1]Sheet1!$1:$1048576,12,FALSE)</f>
        <v>4</v>
      </c>
    </row>
    <row r="1424" spans="1:34">
      <c r="A1424" s="1" t="s">
        <v>2308</v>
      </c>
      <c r="B1424" s="1" t="s">
        <v>2145</v>
      </c>
      <c r="C1424" s="1">
        <v>11</v>
      </c>
      <c r="D1424" t="s">
        <v>2307</v>
      </c>
      <c r="E1424" s="5">
        <v>4</v>
      </c>
      <c r="F1424">
        <v>1</v>
      </c>
      <c r="G1424">
        <v>1</v>
      </c>
      <c r="U1424">
        <v>1</v>
      </c>
      <c r="V1424">
        <v>1</v>
      </c>
      <c r="W1424">
        <f>VLOOKUP(A1424,[1]Sheet1!$1:$1048576,12,FALSE)</f>
        <v>5</v>
      </c>
      <c r="AF1424" s="8"/>
      <c r="AH1424" s="8"/>
    </row>
    <row r="1425" spans="1:34">
      <c r="A1425" s="1" t="s">
        <v>2309</v>
      </c>
      <c r="B1425" s="1" t="s">
        <v>2145</v>
      </c>
      <c r="C1425" s="1">
        <v>10</v>
      </c>
      <c r="D1425" t="s">
        <v>2310</v>
      </c>
      <c r="E1425" s="5">
        <v>4</v>
      </c>
      <c r="F1425">
        <v>1</v>
      </c>
      <c r="G1425">
        <v>0</v>
      </c>
      <c r="U1425">
        <v>9</v>
      </c>
      <c r="V1425">
        <v>9</v>
      </c>
      <c r="W1425">
        <f>VLOOKUP(A1425,[1]Sheet1!$1:$1048576,12,FALSE)</f>
        <v>5</v>
      </c>
      <c r="AF1425" s="8"/>
      <c r="AH1425" s="8"/>
    </row>
    <row r="1426" spans="1:34">
      <c r="A1426" s="1" t="s">
        <v>2311</v>
      </c>
      <c r="B1426" s="1" t="s">
        <v>2145</v>
      </c>
      <c r="C1426" s="1">
        <v>10</v>
      </c>
      <c r="D1426" t="s">
        <v>2310</v>
      </c>
      <c r="E1426" s="5">
        <v>4</v>
      </c>
      <c r="F1426">
        <v>1</v>
      </c>
      <c r="G1426">
        <v>1</v>
      </c>
      <c r="U1426">
        <v>0</v>
      </c>
      <c r="V1426">
        <v>9</v>
      </c>
      <c r="W1426">
        <f>VLOOKUP(A1426,[1]Sheet1!$1:$1048576,12,FALSE)</f>
        <v>5</v>
      </c>
      <c r="AF1426" s="8"/>
      <c r="AH1426" s="8"/>
    </row>
    <row r="1427" spans="1:23">
      <c r="A1427" s="1" t="s">
        <v>2312</v>
      </c>
      <c r="B1427" s="1" t="s">
        <v>2145</v>
      </c>
      <c r="C1427" s="1">
        <v>8</v>
      </c>
      <c r="D1427" t="s">
        <v>2313</v>
      </c>
      <c r="E1427" s="5">
        <v>4</v>
      </c>
      <c r="F1427">
        <v>1</v>
      </c>
      <c r="G1427">
        <v>1</v>
      </c>
      <c r="U1427">
        <v>1</v>
      </c>
      <c r="V1427">
        <v>0</v>
      </c>
      <c r="W1427">
        <f>VLOOKUP(A1427,[1]Sheet1!$1:$1048576,12,FALSE)</f>
        <v>1</v>
      </c>
    </row>
    <row r="1428" spans="1:23">
      <c r="A1428" s="1" t="s">
        <v>2314</v>
      </c>
      <c r="B1428" s="1" t="s">
        <v>2145</v>
      </c>
      <c r="C1428" s="1">
        <v>2</v>
      </c>
      <c r="D1428" t="s">
        <v>2315</v>
      </c>
      <c r="E1428" s="5">
        <v>4</v>
      </c>
      <c r="F1428">
        <v>1</v>
      </c>
      <c r="G1428">
        <v>1</v>
      </c>
      <c r="U1428">
        <v>0</v>
      </c>
      <c r="V1428">
        <v>9</v>
      </c>
      <c r="W1428">
        <f>VLOOKUP(A1428,[1]Sheet1!$1:$1048576,12,FALSE)</f>
        <v>1</v>
      </c>
    </row>
    <row r="1429" spans="1:23">
      <c r="A1429" s="1" t="s">
        <v>2316</v>
      </c>
      <c r="B1429" s="1" t="s">
        <v>2145</v>
      </c>
      <c r="C1429" s="1">
        <v>4</v>
      </c>
      <c r="D1429" t="s">
        <v>2317</v>
      </c>
      <c r="E1429" s="6" t="s">
        <v>48</v>
      </c>
      <c r="F1429">
        <v>1</v>
      </c>
      <c r="G1429">
        <v>1</v>
      </c>
      <c r="U1429">
        <v>1</v>
      </c>
      <c r="V1429">
        <v>1</v>
      </c>
      <c r="W1429">
        <f>VLOOKUP(A1429,[1]Sheet1!$1:$1048576,12,FALSE)</f>
        <v>3</v>
      </c>
    </row>
    <row r="1430" spans="1:23">
      <c r="A1430" s="1" t="s">
        <v>2318</v>
      </c>
      <c r="B1430" s="1" t="s">
        <v>2145</v>
      </c>
      <c r="C1430" s="1">
        <v>11</v>
      </c>
      <c r="D1430" t="s">
        <v>2317</v>
      </c>
      <c r="E1430" s="6" t="s">
        <v>48</v>
      </c>
      <c r="F1430">
        <v>1</v>
      </c>
      <c r="G1430">
        <v>1</v>
      </c>
      <c r="U1430">
        <v>1</v>
      </c>
      <c r="V1430">
        <v>1</v>
      </c>
      <c r="W1430">
        <f>VLOOKUP(A1430,[1]Sheet1!$1:$1048576,12,FALSE)</f>
        <v>3</v>
      </c>
    </row>
    <row r="1431" spans="1:33">
      <c r="A1431" s="1" t="s">
        <v>2319</v>
      </c>
      <c r="B1431" s="1" t="s">
        <v>2145</v>
      </c>
      <c r="C1431" s="1">
        <v>3</v>
      </c>
      <c r="D1431" t="s">
        <v>2317</v>
      </c>
      <c r="E1431" s="6" t="s">
        <v>48</v>
      </c>
      <c r="F1431">
        <v>1</v>
      </c>
      <c r="G1431">
        <v>1</v>
      </c>
      <c r="U1431">
        <v>1</v>
      </c>
      <c r="V1431">
        <v>1</v>
      </c>
      <c r="W1431">
        <f>VLOOKUP(A1431,[1]Sheet1!$1:$1048576,12,FALSE)</f>
        <v>1</v>
      </c>
      <c r="AG1431" s="8"/>
    </row>
    <row r="1432" spans="1:33">
      <c r="A1432" s="1" t="s">
        <v>2320</v>
      </c>
      <c r="B1432" s="1" t="s">
        <v>2145</v>
      </c>
      <c r="C1432" s="1">
        <v>6</v>
      </c>
      <c r="D1432" t="s">
        <v>2317</v>
      </c>
      <c r="E1432" s="6" t="s">
        <v>48</v>
      </c>
      <c r="F1432">
        <v>1</v>
      </c>
      <c r="G1432">
        <v>1</v>
      </c>
      <c r="U1432">
        <v>0</v>
      </c>
      <c r="V1432">
        <v>9</v>
      </c>
      <c r="W1432">
        <f>VLOOKUP(A1432,[1]Sheet1!$1:$1048576,12,FALSE)</f>
        <v>1</v>
      </c>
      <c r="AG1432" s="8"/>
    </row>
    <row r="1433" spans="1:33">
      <c r="A1433" s="1" t="s">
        <v>2321</v>
      </c>
      <c r="B1433" s="1" t="s">
        <v>2145</v>
      </c>
      <c r="C1433" s="1">
        <v>9</v>
      </c>
      <c r="D1433" t="s">
        <v>2317</v>
      </c>
      <c r="E1433" s="6" t="s">
        <v>48</v>
      </c>
      <c r="F1433">
        <v>1</v>
      </c>
      <c r="G1433">
        <v>1</v>
      </c>
      <c r="U1433">
        <v>1</v>
      </c>
      <c r="V1433">
        <v>1</v>
      </c>
      <c r="W1433">
        <f>VLOOKUP(A1433,[1]Sheet1!$1:$1048576,12,FALSE)</f>
        <v>1</v>
      </c>
      <c r="AG1433" s="8"/>
    </row>
    <row r="1434" spans="1:23">
      <c r="A1434" s="1" t="s">
        <v>2322</v>
      </c>
      <c r="B1434" s="1" t="s">
        <v>2145</v>
      </c>
      <c r="C1434" s="1">
        <v>1</v>
      </c>
      <c r="D1434" t="s">
        <v>2317</v>
      </c>
      <c r="E1434" s="6" t="s">
        <v>48</v>
      </c>
      <c r="F1434">
        <v>1</v>
      </c>
      <c r="G1434">
        <v>1</v>
      </c>
      <c r="U1434">
        <v>1</v>
      </c>
      <c r="V1434">
        <v>1</v>
      </c>
      <c r="W1434">
        <f>VLOOKUP(A1434,[1]Sheet1!$1:$1048576,12,FALSE)</f>
        <v>2</v>
      </c>
    </row>
    <row r="1435" spans="1:33">
      <c r="A1435" s="1" t="s">
        <v>2323</v>
      </c>
      <c r="B1435" s="1" t="s">
        <v>2145</v>
      </c>
      <c r="C1435" s="1">
        <v>12</v>
      </c>
      <c r="D1435" t="s">
        <v>2317</v>
      </c>
      <c r="E1435" s="6" t="s">
        <v>48</v>
      </c>
      <c r="F1435">
        <v>1</v>
      </c>
      <c r="G1435">
        <v>0</v>
      </c>
      <c r="U1435">
        <v>9</v>
      </c>
      <c r="V1435">
        <v>9</v>
      </c>
      <c r="W1435">
        <f>VLOOKUP(A1435,[1]Sheet1!$1:$1048576,12,FALSE)</f>
        <v>2</v>
      </c>
      <c r="AG1435" s="8"/>
    </row>
    <row r="1436" spans="1:23">
      <c r="A1436" s="1" t="s">
        <v>2324</v>
      </c>
      <c r="B1436" s="1" t="s">
        <v>2145</v>
      </c>
      <c r="C1436" s="1">
        <v>7</v>
      </c>
      <c r="D1436" t="s">
        <v>2325</v>
      </c>
      <c r="E1436" s="6" t="s">
        <v>48</v>
      </c>
      <c r="F1436">
        <v>1</v>
      </c>
      <c r="G1436">
        <v>1</v>
      </c>
      <c r="U1436">
        <v>0</v>
      </c>
      <c r="V1436">
        <v>9</v>
      </c>
      <c r="W1436">
        <f>VLOOKUP(A1436,[1]Sheet1!$1:$1048576,12,FALSE)</f>
        <v>1</v>
      </c>
    </row>
    <row r="1437" spans="1:33">
      <c r="A1437" s="1" t="s">
        <v>2326</v>
      </c>
      <c r="B1437" s="1" t="s">
        <v>2145</v>
      </c>
      <c r="C1437" s="1">
        <v>6</v>
      </c>
      <c r="D1437" t="s">
        <v>2327</v>
      </c>
      <c r="E1437" s="5">
        <v>4</v>
      </c>
      <c r="F1437">
        <v>1</v>
      </c>
      <c r="G1437">
        <v>1</v>
      </c>
      <c r="U1437">
        <v>1</v>
      </c>
      <c r="V1437">
        <v>1</v>
      </c>
      <c r="W1437">
        <f>VLOOKUP(A1437,[1]Sheet1!$1:$1048576,12,FALSE)</f>
        <v>1</v>
      </c>
      <c r="AG1437" s="8"/>
    </row>
    <row r="1438" spans="1:23">
      <c r="A1438" s="1" t="s">
        <v>2328</v>
      </c>
      <c r="B1438" s="1" t="s">
        <v>2145</v>
      </c>
      <c r="C1438" s="1">
        <v>3</v>
      </c>
      <c r="D1438" t="s">
        <v>2327</v>
      </c>
      <c r="E1438" s="5">
        <v>4</v>
      </c>
      <c r="F1438">
        <v>1</v>
      </c>
      <c r="G1438">
        <v>1</v>
      </c>
      <c r="U1438">
        <v>1</v>
      </c>
      <c r="V1438">
        <v>1</v>
      </c>
      <c r="W1438">
        <f>VLOOKUP(A1438,[1]Sheet1!$1:$1048576,12,FALSE)</f>
        <v>4</v>
      </c>
    </row>
    <row r="1439" spans="1:23">
      <c r="A1439" s="1" t="s">
        <v>2329</v>
      </c>
      <c r="B1439" s="1" t="s">
        <v>2145</v>
      </c>
      <c r="C1439" s="1">
        <v>12</v>
      </c>
      <c r="D1439" t="s">
        <v>2330</v>
      </c>
      <c r="E1439" s="6" t="s">
        <v>58</v>
      </c>
      <c r="F1439">
        <v>2</v>
      </c>
      <c r="G1439">
        <v>1</v>
      </c>
      <c r="U1439">
        <v>1</v>
      </c>
      <c r="V1439">
        <v>1</v>
      </c>
      <c r="W1439">
        <f>VLOOKUP(A1439,[1]Sheet1!$1:$1048576,12,FALSE)</f>
        <v>4</v>
      </c>
    </row>
    <row r="1440" spans="1:23">
      <c r="A1440" s="1" t="s">
        <v>2331</v>
      </c>
      <c r="B1440" s="1" t="s">
        <v>2145</v>
      </c>
      <c r="C1440" s="1">
        <v>8</v>
      </c>
      <c r="D1440" t="s">
        <v>2332</v>
      </c>
      <c r="E1440" s="6" t="s">
        <v>58</v>
      </c>
      <c r="F1440">
        <v>2</v>
      </c>
      <c r="G1440">
        <v>1</v>
      </c>
      <c r="U1440">
        <v>1</v>
      </c>
      <c r="V1440">
        <v>1</v>
      </c>
      <c r="W1440">
        <f>VLOOKUP(A1440,[1]Sheet1!$1:$1048576,12,FALSE)</f>
        <v>4</v>
      </c>
    </row>
    <row r="1441" spans="1:23">
      <c r="A1441" s="1" t="s">
        <v>2333</v>
      </c>
      <c r="B1441" s="1" t="s">
        <v>2145</v>
      </c>
      <c r="C1441" s="1">
        <v>1</v>
      </c>
      <c r="D1441" t="s">
        <v>2334</v>
      </c>
      <c r="E1441" s="6" t="s">
        <v>58</v>
      </c>
      <c r="F1441">
        <v>2</v>
      </c>
      <c r="G1441">
        <v>1</v>
      </c>
      <c r="U1441">
        <v>0</v>
      </c>
      <c r="V1441">
        <v>9</v>
      </c>
      <c r="W1441">
        <f>VLOOKUP(A1441,[1]Sheet1!$1:$1048576,12,FALSE)</f>
        <v>4</v>
      </c>
    </row>
    <row r="1442" spans="1:34">
      <c r="A1442" s="1" t="s">
        <v>2335</v>
      </c>
      <c r="B1442" s="1" t="s">
        <v>2145</v>
      </c>
      <c r="C1442" s="1">
        <v>2</v>
      </c>
      <c r="D1442" t="s">
        <v>2336</v>
      </c>
      <c r="E1442" s="6" t="s">
        <v>58</v>
      </c>
      <c r="F1442">
        <v>2</v>
      </c>
      <c r="G1442">
        <v>0</v>
      </c>
      <c r="U1442">
        <v>9</v>
      </c>
      <c r="V1442">
        <v>9</v>
      </c>
      <c r="W1442">
        <f>VLOOKUP(A1442,[1]Sheet1!$1:$1048576,12,FALSE)</f>
        <v>5</v>
      </c>
      <c r="AF1442" s="8"/>
      <c r="AH1442" s="8"/>
    </row>
    <row r="1443" spans="1:23">
      <c r="A1443" s="1" t="s">
        <v>2337</v>
      </c>
      <c r="B1443" s="1" t="s">
        <v>2145</v>
      </c>
      <c r="C1443" s="1">
        <v>11</v>
      </c>
      <c r="D1443" t="s">
        <v>2338</v>
      </c>
      <c r="E1443" s="6" t="s">
        <v>58</v>
      </c>
      <c r="F1443">
        <v>2</v>
      </c>
      <c r="G1443">
        <v>1</v>
      </c>
      <c r="U1443">
        <v>1</v>
      </c>
      <c r="V1443">
        <v>1</v>
      </c>
      <c r="W1443">
        <f>VLOOKUP(A1443,[1]Sheet1!$1:$1048576,12,FALSE)</f>
        <v>9</v>
      </c>
    </row>
    <row r="1444" spans="1:23">
      <c r="A1444" s="1" t="s">
        <v>2339</v>
      </c>
      <c r="B1444" s="1" t="s">
        <v>2145</v>
      </c>
      <c r="C1444" s="1">
        <v>10</v>
      </c>
      <c r="D1444" t="s">
        <v>2340</v>
      </c>
      <c r="E1444" s="6" t="s">
        <v>58</v>
      </c>
      <c r="F1444">
        <v>2</v>
      </c>
      <c r="G1444">
        <v>1</v>
      </c>
      <c r="U1444">
        <v>0</v>
      </c>
      <c r="V1444">
        <v>9</v>
      </c>
      <c r="W1444">
        <f>VLOOKUP(A1444,[1]Sheet1!$1:$1048576,12,FALSE)</f>
        <v>2</v>
      </c>
    </row>
    <row r="1445" spans="1:23">
      <c r="A1445" s="1" t="s">
        <v>2341</v>
      </c>
      <c r="B1445" s="1" t="s">
        <v>2145</v>
      </c>
      <c r="C1445" s="1">
        <v>7</v>
      </c>
      <c r="D1445" t="s">
        <v>2342</v>
      </c>
      <c r="E1445" s="6" t="s">
        <v>58</v>
      </c>
      <c r="F1445">
        <v>2</v>
      </c>
      <c r="G1445">
        <v>1</v>
      </c>
      <c r="U1445">
        <v>1</v>
      </c>
      <c r="V1445">
        <v>0</v>
      </c>
      <c r="W1445">
        <f>VLOOKUP(A1445,[1]Sheet1!$1:$1048576,12,FALSE)</f>
        <v>4</v>
      </c>
    </row>
    <row r="1446" spans="1:33">
      <c r="A1446" s="1" t="s">
        <v>2343</v>
      </c>
      <c r="B1446" s="1" t="s">
        <v>2145</v>
      </c>
      <c r="C1446" s="1">
        <v>4</v>
      </c>
      <c r="D1446" t="s">
        <v>2344</v>
      </c>
      <c r="E1446" s="6" t="s">
        <v>58</v>
      </c>
      <c r="F1446">
        <v>2</v>
      </c>
      <c r="G1446">
        <v>1</v>
      </c>
      <c r="U1446">
        <v>1</v>
      </c>
      <c r="V1446">
        <v>1</v>
      </c>
      <c r="W1446">
        <f>VLOOKUP(A1446,[1]Sheet1!$1:$1048576,12,FALSE)</f>
        <v>2</v>
      </c>
      <c r="AG1446" s="8"/>
    </row>
    <row r="1447" spans="1:34">
      <c r="A1447" s="1" t="s">
        <v>2345</v>
      </c>
      <c r="B1447" s="1" t="s">
        <v>2145</v>
      </c>
      <c r="C1447" s="1">
        <v>3</v>
      </c>
      <c r="D1447" t="s">
        <v>2346</v>
      </c>
      <c r="E1447" s="6" t="s">
        <v>45</v>
      </c>
      <c r="F1447">
        <v>1</v>
      </c>
      <c r="G1447">
        <v>0</v>
      </c>
      <c r="U1447">
        <v>9</v>
      </c>
      <c r="V1447">
        <v>9</v>
      </c>
      <c r="W1447">
        <f>VLOOKUP(A1447,[1]Sheet1!$1:$1048576,12,FALSE)</f>
        <v>5</v>
      </c>
      <c r="AF1447" s="8"/>
      <c r="AH1447" s="8"/>
    </row>
    <row r="1448" spans="1:34">
      <c r="A1448" s="1" t="s">
        <v>2347</v>
      </c>
      <c r="B1448" s="1" t="s">
        <v>2145</v>
      </c>
      <c r="C1448" s="1">
        <v>10</v>
      </c>
      <c r="D1448" t="s">
        <v>2346</v>
      </c>
      <c r="E1448" s="6" t="s">
        <v>45</v>
      </c>
      <c r="F1448">
        <v>1</v>
      </c>
      <c r="G1448">
        <v>1</v>
      </c>
      <c r="U1448">
        <v>1</v>
      </c>
      <c r="V1448">
        <v>0</v>
      </c>
      <c r="W1448">
        <f>VLOOKUP(A1448,[1]Sheet1!$1:$1048576,12,FALSE)</f>
        <v>5</v>
      </c>
      <c r="AF1448" s="8"/>
      <c r="AH1448" s="8"/>
    </row>
    <row r="1449" spans="1:33">
      <c r="A1449" s="1" t="s">
        <v>2348</v>
      </c>
      <c r="B1449" s="1" t="s">
        <v>2145</v>
      </c>
      <c r="C1449" s="1">
        <v>2</v>
      </c>
      <c r="D1449" t="s">
        <v>2146</v>
      </c>
      <c r="E1449" s="6" t="s">
        <v>58</v>
      </c>
      <c r="F1449">
        <v>2</v>
      </c>
      <c r="G1449">
        <v>1</v>
      </c>
      <c r="U1449">
        <v>1</v>
      </c>
      <c r="V1449">
        <v>1</v>
      </c>
      <c r="W1449">
        <f>VLOOKUP(A1449,[1]Sheet1!$1:$1048576,12,FALSE)</f>
        <v>3</v>
      </c>
      <c r="AG1449" s="8"/>
    </row>
    <row r="1450" spans="1:23">
      <c r="A1450" s="1" t="s">
        <v>2349</v>
      </c>
      <c r="B1450" s="1" t="s">
        <v>2145</v>
      </c>
      <c r="C1450" s="1">
        <v>1</v>
      </c>
      <c r="D1450" t="s">
        <v>2350</v>
      </c>
      <c r="E1450" s="6" t="s">
        <v>58</v>
      </c>
      <c r="F1450">
        <v>2</v>
      </c>
      <c r="G1450">
        <v>1</v>
      </c>
      <c r="U1450">
        <v>0</v>
      </c>
      <c r="V1450">
        <v>9</v>
      </c>
      <c r="W1450">
        <f>VLOOKUP(A1450,[1]Sheet1!$1:$1048576,12,FALSE)</f>
        <v>4</v>
      </c>
    </row>
    <row r="1451" spans="1:33">
      <c r="A1451" s="1" t="s">
        <v>2351</v>
      </c>
      <c r="B1451" s="1" t="s">
        <v>2145</v>
      </c>
      <c r="C1451" s="1">
        <v>6</v>
      </c>
      <c r="D1451" t="s">
        <v>2336</v>
      </c>
      <c r="E1451" s="6" t="s">
        <v>58</v>
      </c>
      <c r="F1451">
        <v>2</v>
      </c>
      <c r="G1451">
        <v>1</v>
      </c>
      <c r="U1451">
        <v>0</v>
      </c>
      <c r="V1451">
        <v>9</v>
      </c>
      <c r="W1451">
        <f>VLOOKUP(A1451,[1]Sheet1!$1:$1048576,12,FALSE)</f>
        <v>2</v>
      </c>
      <c r="AG1451" s="8"/>
    </row>
    <row r="1452" spans="1:33">
      <c r="A1452" s="1" t="s">
        <v>2352</v>
      </c>
      <c r="B1452" s="1" t="s">
        <v>2145</v>
      </c>
      <c r="C1452" s="1">
        <v>12</v>
      </c>
      <c r="D1452" t="s">
        <v>2353</v>
      </c>
      <c r="E1452" s="6" t="s">
        <v>48</v>
      </c>
      <c r="F1452">
        <v>1</v>
      </c>
      <c r="G1452">
        <v>0</v>
      </c>
      <c r="U1452">
        <v>9</v>
      </c>
      <c r="V1452">
        <v>9</v>
      </c>
      <c r="W1452">
        <f>VLOOKUP(A1452,[1]Sheet1!$1:$1048576,12,FALSE)</f>
        <v>2</v>
      </c>
      <c r="AG1452" s="8"/>
    </row>
    <row r="1453" spans="1:34">
      <c r="A1453" s="1" t="s">
        <v>2354</v>
      </c>
      <c r="B1453" s="1" t="s">
        <v>2145</v>
      </c>
      <c r="C1453" s="1">
        <v>8</v>
      </c>
      <c r="D1453" t="s">
        <v>2353</v>
      </c>
      <c r="E1453" s="6" t="s">
        <v>48</v>
      </c>
      <c r="F1453">
        <v>1</v>
      </c>
      <c r="G1453">
        <v>0</v>
      </c>
      <c r="U1453">
        <v>9</v>
      </c>
      <c r="V1453">
        <v>9</v>
      </c>
      <c r="W1453">
        <f>VLOOKUP(A1453,[1]Sheet1!$1:$1048576,12,FALSE)</f>
        <v>5</v>
      </c>
      <c r="AF1453" s="8"/>
      <c r="AH1453" s="8"/>
    </row>
    <row r="1454" spans="1:23">
      <c r="A1454" s="1" t="s">
        <v>2355</v>
      </c>
      <c r="B1454" s="1" t="s">
        <v>2145</v>
      </c>
      <c r="C1454" s="1">
        <v>4</v>
      </c>
      <c r="D1454" t="s">
        <v>2353</v>
      </c>
      <c r="E1454" s="6" t="s">
        <v>48</v>
      </c>
      <c r="F1454">
        <v>1</v>
      </c>
      <c r="G1454">
        <v>1</v>
      </c>
      <c r="H1454" s="7" t="s">
        <v>51</v>
      </c>
      <c r="I1454" s="7" t="s">
        <v>51</v>
      </c>
      <c r="J1454" s="7">
        <v>0</v>
      </c>
      <c r="K1454" s="7" t="s">
        <v>51</v>
      </c>
      <c r="U1454">
        <v>1</v>
      </c>
      <c r="V1454">
        <v>1</v>
      </c>
      <c r="W1454">
        <f>VLOOKUP(A1454,[1]Sheet1!$1:$1048576,12,FALSE)</f>
        <v>2</v>
      </c>
    </row>
    <row r="1455" spans="1:33">
      <c r="A1455" s="1" t="s">
        <v>2356</v>
      </c>
      <c r="B1455" s="1" t="s">
        <v>2145</v>
      </c>
      <c r="C1455" s="1">
        <v>9</v>
      </c>
      <c r="D1455" t="s">
        <v>2357</v>
      </c>
      <c r="E1455" s="6" t="s">
        <v>48</v>
      </c>
      <c r="F1455">
        <v>1</v>
      </c>
      <c r="G1455">
        <v>1</v>
      </c>
      <c r="H1455" s="7">
        <v>36.69</v>
      </c>
      <c r="I1455" s="7">
        <v>1.35</v>
      </c>
      <c r="U1455">
        <v>1</v>
      </c>
      <c r="V1455">
        <v>0</v>
      </c>
      <c r="W1455">
        <f>VLOOKUP(A1455,[1]Sheet1!$1:$1048576,12,FALSE)</f>
        <v>1</v>
      </c>
      <c r="AG1455" s="8"/>
    </row>
    <row r="1456" spans="1:23">
      <c r="A1456" s="1" t="s">
        <v>2358</v>
      </c>
      <c r="B1456" s="1" t="s">
        <v>2145</v>
      </c>
      <c r="C1456" s="1">
        <v>11</v>
      </c>
      <c r="D1456" t="s">
        <v>2359</v>
      </c>
      <c r="E1456" s="6" t="s">
        <v>48</v>
      </c>
      <c r="F1456">
        <v>1</v>
      </c>
      <c r="G1456">
        <v>1</v>
      </c>
      <c r="U1456">
        <v>0</v>
      </c>
      <c r="V1456">
        <v>9</v>
      </c>
      <c r="W1456">
        <f>VLOOKUP(A1456,[1]Sheet1!$1:$1048576,12,FALSE)</f>
        <v>4</v>
      </c>
    </row>
    <row r="1457" spans="1:34">
      <c r="A1457" s="1" t="s">
        <v>2360</v>
      </c>
      <c r="B1457" s="1" t="s">
        <v>2145</v>
      </c>
      <c r="C1457" s="1">
        <v>12</v>
      </c>
      <c r="D1457" t="s">
        <v>2361</v>
      </c>
      <c r="E1457" s="5">
        <v>4</v>
      </c>
      <c r="F1457">
        <v>1</v>
      </c>
      <c r="G1457">
        <v>0</v>
      </c>
      <c r="U1457">
        <v>9</v>
      </c>
      <c r="V1457">
        <v>9</v>
      </c>
      <c r="W1457">
        <f>VLOOKUP(A1457,[1]Sheet1!$1:$1048576,12,FALSE)</f>
        <v>5</v>
      </c>
      <c r="AF1457" s="8"/>
      <c r="AH1457" s="8"/>
    </row>
    <row r="1458" spans="1:34">
      <c r="A1458" s="1" t="s">
        <v>2362</v>
      </c>
      <c r="B1458" s="1" t="s">
        <v>2145</v>
      </c>
      <c r="C1458" s="1">
        <v>10</v>
      </c>
      <c r="D1458" t="s">
        <v>2363</v>
      </c>
      <c r="E1458" s="5">
        <v>4</v>
      </c>
      <c r="F1458">
        <v>1</v>
      </c>
      <c r="G1458">
        <v>0</v>
      </c>
      <c r="U1458">
        <v>9</v>
      </c>
      <c r="V1458">
        <v>9</v>
      </c>
      <c r="W1458">
        <f>VLOOKUP(A1458,[1]Sheet1!$1:$1048576,12,FALSE)</f>
        <v>5</v>
      </c>
      <c r="AF1458" s="8"/>
      <c r="AH1458" s="8"/>
    </row>
    <row r="1459" spans="1:34">
      <c r="A1459" s="1" t="s">
        <v>2364</v>
      </c>
      <c r="B1459" s="1" t="s">
        <v>2145</v>
      </c>
      <c r="C1459" s="1">
        <v>3</v>
      </c>
      <c r="D1459" t="s">
        <v>2363</v>
      </c>
      <c r="E1459" s="5">
        <v>4</v>
      </c>
      <c r="F1459">
        <v>1</v>
      </c>
      <c r="G1459">
        <v>0</v>
      </c>
      <c r="U1459">
        <v>9</v>
      </c>
      <c r="V1459">
        <v>9</v>
      </c>
      <c r="W1459">
        <f>VLOOKUP(A1459,[1]Sheet1!$1:$1048576,12,FALSE)</f>
        <v>5</v>
      </c>
      <c r="AF1459" s="8"/>
      <c r="AH1459" s="8"/>
    </row>
    <row r="1460" spans="1:33">
      <c r="A1460" s="1" t="s">
        <v>2365</v>
      </c>
      <c r="B1460" s="1" t="s">
        <v>2145</v>
      </c>
      <c r="C1460" s="1">
        <v>4</v>
      </c>
      <c r="D1460" t="s">
        <v>2363</v>
      </c>
      <c r="E1460" s="5">
        <v>4</v>
      </c>
      <c r="F1460">
        <v>1</v>
      </c>
      <c r="G1460">
        <v>1</v>
      </c>
      <c r="U1460">
        <v>1</v>
      </c>
      <c r="V1460">
        <v>1</v>
      </c>
      <c r="W1460">
        <f>VLOOKUP(A1460,[1]Sheet1!$1:$1048576,12,FALSE)</f>
        <v>1</v>
      </c>
      <c r="AG1460" s="8"/>
    </row>
    <row r="1461" spans="1:33">
      <c r="A1461" s="1" t="s">
        <v>2366</v>
      </c>
      <c r="B1461" s="1" t="s">
        <v>2145</v>
      </c>
      <c r="C1461" s="1">
        <v>6</v>
      </c>
      <c r="D1461" t="s">
        <v>2363</v>
      </c>
      <c r="E1461" s="5">
        <v>4</v>
      </c>
      <c r="F1461">
        <v>1</v>
      </c>
      <c r="G1461">
        <v>1</v>
      </c>
      <c r="U1461">
        <v>1</v>
      </c>
      <c r="V1461">
        <v>1</v>
      </c>
      <c r="W1461">
        <f>VLOOKUP(A1461,[1]Sheet1!$1:$1048576,12,FALSE)</f>
        <v>2</v>
      </c>
      <c r="AG1461" s="8"/>
    </row>
    <row r="1462" spans="1:23">
      <c r="A1462" s="1" t="s">
        <v>2367</v>
      </c>
      <c r="B1462" s="1" t="s">
        <v>2145</v>
      </c>
      <c r="C1462" s="1">
        <v>2</v>
      </c>
      <c r="D1462" t="s">
        <v>2363</v>
      </c>
      <c r="E1462" s="5">
        <v>4</v>
      </c>
      <c r="F1462">
        <v>1</v>
      </c>
      <c r="G1462">
        <v>1</v>
      </c>
      <c r="H1462">
        <v>45</v>
      </c>
      <c r="U1462">
        <v>1</v>
      </c>
      <c r="V1462">
        <v>0</v>
      </c>
      <c r="W1462">
        <f>VLOOKUP(A1462,[1]Sheet1!$1:$1048576,12,FALSE)</f>
        <v>4</v>
      </c>
    </row>
    <row r="1463" spans="1:33">
      <c r="A1463" s="1" t="s">
        <v>2368</v>
      </c>
      <c r="B1463" s="1" t="s">
        <v>2145</v>
      </c>
      <c r="C1463" s="1">
        <v>9</v>
      </c>
      <c r="D1463" t="s">
        <v>2369</v>
      </c>
      <c r="E1463" s="5">
        <v>4</v>
      </c>
      <c r="F1463">
        <v>1</v>
      </c>
      <c r="G1463">
        <v>1</v>
      </c>
      <c r="U1463">
        <v>0</v>
      </c>
      <c r="V1463">
        <v>9</v>
      </c>
      <c r="W1463">
        <f>VLOOKUP(A1463,[1]Sheet1!$1:$1048576,12,FALSE)</f>
        <v>4</v>
      </c>
      <c r="AG1463" s="8"/>
    </row>
    <row r="1464" spans="1:33">
      <c r="A1464" s="1" t="s">
        <v>2370</v>
      </c>
      <c r="B1464" s="1" t="s">
        <v>2145</v>
      </c>
      <c r="C1464" s="1">
        <v>7</v>
      </c>
      <c r="D1464" t="s">
        <v>2369</v>
      </c>
      <c r="E1464" s="5">
        <v>4</v>
      </c>
      <c r="F1464">
        <v>1</v>
      </c>
      <c r="G1464">
        <v>1</v>
      </c>
      <c r="U1464">
        <v>1</v>
      </c>
      <c r="V1464">
        <v>1</v>
      </c>
      <c r="W1464">
        <f>VLOOKUP(A1464,[1]Sheet1!$1:$1048576,12,FALSE)</f>
        <v>2</v>
      </c>
      <c r="AG1464" s="8"/>
    </row>
    <row r="1465" spans="1:33">
      <c r="A1465" s="1" t="s">
        <v>2371</v>
      </c>
      <c r="B1465" s="1" t="s">
        <v>2145</v>
      </c>
      <c r="C1465" s="1">
        <v>1</v>
      </c>
      <c r="D1465" t="s">
        <v>2372</v>
      </c>
      <c r="E1465" s="5">
        <v>4</v>
      </c>
      <c r="F1465">
        <v>1</v>
      </c>
      <c r="G1465">
        <v>1</v>
      </c>
      <c r="U1465">
        <v>0</v>
      </c>
      <c r="V1465">
        <v>9</v>
      </c>
      <c r="W1465">
        <f>VLOOKUP(A1465,[1]Sheet1!$1:$1048576,12,FALSE)</f>
        <v>1</v>
      </c>
      <c r="AG1465" s="8"/>
    </row>
    <row r="1466" spans="1:23">
      <c r="A1466" s="1" t="s">
        <v>2373</v>
      </c>
      <c r="B1466" s="1" t="s">
        <v>2145</v>
      </c>
      <c r="C1466" s="1">
        <v>11</v>
      </c>
      <c r="D1466" t="s">
        <v>2374</v>
      </c>
      <c r="E1466" s="5">
        <v>4</v>
      </c>
      <c r="F1466">
        <v>1</v>
      </c>
      <c r="G1466">
        <v>1</v>
      </c>
      <c r="U1466">
        <v>1</v>
      </c>
      <c r="V1466">
        <v>0</v>
      </c>
      <c r="W1466">
        <f>VLOOKUP(A1466,[1]Sheet1!$1:$1048576,12,FALSE)</f>
        <v>4</v>
      </c>
    </row>
    <row r="1467" spans="1:23">
      <c r="A1467" s="1" t="s">
        <v>2375</v>
      </c>
      <c r="B1467" s="1" t="s">
        <v>2145</v>
      </c>
      <c r="C1467" s="1">
        <v>4</v>
      </c>
      <c r="D1467" t="s">
        <v>2376</v>
      </c>
      <c r="E1467" s="5">
        <v>4</v>
      </c>
      <c r="F1467">
        <v>1</v>
      </c>
      <c r="G1467">
        <v>1</v>
      </c>
      <c r="U1467">
        <v>1</v>
      </c>
      <c r="V1467">
        <v>1</v>
      </c>
      <c r="W1467">
        <f>VLOOKUP(A1467,[1]Sheet1!$1:$1048576,12,FALSE)</f>
        <v>3</v>
      </c>
    </row>
    <row r="1468" spans="1:23">
      <c r="A1468" s="1" t="s">
        <v>2377</v>
      </c>
      <c r="B1468" s="1" t="s">
        <v>2145</v>
      </c>
      <c r="C1468" s="1">
        <v>8</v>
      </c>
      <c r="D1468" t="s">
        <v>2376</v>
      </c>
      <c r="E1468" s="5">
        <v>4</v>
      </c>
      <c r="F1468">
        <v>1</v>
      </c>
      <c r="G1468">
        <v>0</v>
      </c>
      <c r="U1468">
        <v>9</v>
      </c>
      <c r="V1468">
        <v>9</v>
      </c>
      <c r="W1468">
        <f>VLOOKUP(A1468,[1]Sheet1!$1:$1048576,12,FALSE)</f>
        <v>2</v>
      </c>
    </row>
    <row r="1469" spans="1:23">
      <c r="A1469" s="1" t="s">
        <v>2378</v>
      </c>
      <c r="B1469" s="1" t="s">
        <v>2145</v>
      </c>
      <c r="C1469" s="1">
        <v>11</v>
      </c>
      <c r="D1469" t="s">
        <v>2376</v>
      </c>
      <c r="E1469" s="5">
        <v>4</v>
      </c>
      <c r="F1469">
        <v>1</v>
      </c>
      <c r="G1469">
        <v>1</v>
      </c>
      <c r="H1469" s="7">
        <v>0.7325</v>
      </c>
      <c r="I1469" s="7" t="s">
        <v>51</v>
      </c>
      <c r="J1469" s="7" t="s">
        <v>51</v>
      </c>
      <c r="K1469" s="7" t="s">
        <v>51</v>
      </c>
      <c r="U1469">
        <v>1</v>
      </c>
      <c r="V1469">
        <v>1</v>
      </c>
      <c r="W1469">
        <f>VLOOKUP(A1469,[1]Sheet1!$1:$1048576,12,FALSE)</f>
        <v>5</v>
      </c>
    </row>
    <row r="1470" spans="1:33">
      <c r="A1470" s="1" t="s">
        <v>2379</v>
      </c>
      <c r="B1470" s="1" t="s">
        <v>2145</v>
      </c>
      <c r="C1470" s="1">
        <v>1</v>
      </c>
      <c r="D1470" t="s">
        <v>2376</v>
      </c>
      <c r="E1470" s="5">
        <v>4</v>
      </c>
      <c r="F1470">
        <v>1</v>
      </c>
      <c r="G1470">
        <v>1</v>
      </c>
      <c r="U1470">
        <v>0</v>
      </c>
      <c r="V1470">
        <v>9</v>
      </c>
      <c r="W1470">
        <f>VLOOKUP(A1470,[1]Sheet1!$1:$1048576,12,FALSE)</f>
        <v>2</v>
      </c>
      <c r="AG1470" s="8"/>
    </row>
    <row r="1471" spans="1:34">
      <c r="A1471" s="1" t="s">
        <v>2380</v>
      </c>
      <c r="B1471" s="1" t="s">
        <v>2145</v>
      </c>
      <c r="C1471" s="1">
        <v>10</v>
      </c>
      <c r="D1471" t="s">
        <v>2381</v>
      </c>
      <c r="E1471" s="5">
        <v>4</v>
      </c>
      <c r="F1471">
        <v>1</v>
      </c>
      <c r="G1471">
        <v>1</v>
      </c>
      <c r="U1471">
        <v>1</v>
      </c>
      <c r="V1471">
        <v>1</v>
      </c>
      <c r="W1471">
        <f>VLOOKUP(A1471,[1]Sheet1!$1:$1048576,12,FALSE)</f>
        <v>5</v>
      </c>
      <c r="AF1471" s="8"/>
      <c r="AH1471" s="8"/>
    </row>
    <row r="1472" spans="1:33">
      <c r="A1472" s="1" t="s">
        <v>2382</v>
      </c>
      <c r="B1472" s="1" t="s">
        <v>2145</v>
      </c>
      <c r="C1472" s="1">
        <v>7</v>
      </c>
      <c r="D1472" t="s">
        <v>2383</v>
      </c>
      <c r="E1472" s="5">
        <v>4</v>
      </c>
      <c r="F1472">
        <v>1</v>
      </c>
      <c r="G1472">
        <v>1</v>
      </c>
      <c r="U1472">
        <v>0</v>
      </c>
      <c r="V1472">
        <v>9</v>
      </c>
      <c r="W1472">
        <f>VLOOKUP(A1472,[1]Sheet1!$1:$1048576,12,FALSE)</f>
        <v>3</v>
      </c>
      <c r="AG1472" s="8"/>
    </row>
    <row r="1473" spans="1:23">
      <c r="A1473" s="1" t="s">
        <v>2384</v>
      </c>
      <c r="B1473" s="1" t="s">
        <v>2145</v>
      </c>
      <c r="C1473" s="1">
        <v>6</v>
      </c>
      <c r="D1473" t="s">
        <v>2385</v>
      </c>
      <c r="E1473" s="5">
        <v>4</v>
      </c>
      <c r="F1473">
        <v>1</v>
      </c>
      <c r="G1473">
        <v>1</v>
      </c>
      <c r="H1473" s="7">
        <v>3.8768</v>
      </c>
      <c r="I1473" s="7">
        <v>0.576</v>
      </c>
      <c r="J1473" s="7">
        <v>3.3336</v>
      </c>
      <c r="K1473" s="7">
        <v>2.0368</v>
      </c>
      <c r="L1473" s="7">
        <v>2.0512</v>
      </c>
      <c r="U1473">
        <v>1</v>
      </c>
      <c r="V1473">
        <v>1</v>
      </c>
      <c r="W1473">
        <f>VLOOKUP(A1473,[1]Sheet1!$1:$1048576,12,FALSE)</f>
        <v>2</v>
      </c>
    </row>
    <row r="1474" spans="1:23">
      <c r="A1474" s="1" t="s">
        <v>2386</v>
      </c>
      <c r="B1474" s="1" t="s">
        <v>2145</v>
      </c>
      <c r="C1474" s="1">
        <v>2</v>
      </c>
      <c r="D1474" t="s">
        <v>2387</v>
      </c>
      <c r="E1474" s="5">
        <v>4</v>
      </c>
      <c r="F1474">
        <v>1</v>
      </c>
      <c r="G1474">
        <v>1</v>
      </c>
      <c r="H1474">
        <v>17.96</v>
      </c>
      <c r="U1474">
        <v>1</v>
      </c>
      <c r="V1474">
        <v>0</v>
      </c>
      <c r="W1474">
        <f>VLOOKUP(A1474,[1]Sheet1!$1:$1048576,12,FALSE)</f>
        <v>1</v>
      </c>
    </row>
    <row r="1475" spans="1:23">
      <c r="A1475" s="1" t="s">
        <v>2388</v>
      </c>
      <c r="B1475" s="1" t="s">
        <v>2145</v>
      </c>
      <c r="C1475" s="1">
        <v>3</v>
      </c>
      <c r="D1475" t="s">
        <v>2389</v>
      </c>
      <c r="E1475" s="5">
        <v>4</v>
      </c>
      <c r="F1475">
        <v>1</v>
      </c>
      <c r="G1475">
        <v>0</v>
      </c>
      <c r="U1475">
        <v>9</v>
      </c>
      <c r="V1475">
        <v>9</v>
      </c>
      <c r="W1475">
        <f>VLOOKUP(A1475,[1]Sheet1!$1:$1048576,12,FALSE)</f>
        <v>4</v>
      </c>
    </row>
    <row r="1476" spans="1:33">
      <c r="A1476" s="1" t="s">
        <v>2390</v>
      </c>
      <c r="B1476" s="1" t="s">
        <v>2145</v>
      </c>
      <c r="C1476" s="1">
        <v>9</v>
      </c>
      <c r="D1476" t="s">
        <v>2391</v>
      </c>
      <c r="E1476" s="5">
        <v>4</v>
      </c>
      <c r="F1476">
        <v>1</v>
      </c>
      <c r="G1476">
        <v>1</v>
      </c>
      <c r="U1476">
        <v>1</v>
      </c>
      <c r="V1476">
        <v>1</v>
      </c>
      <c r="W1476">
        <f>VLOOKUP(A1476,[1]Sheet1!$1:$1048576,12,FALSE)</f>
        <v>4</v>
      </c>
      <c r="AG1476" s="8"/>
    </row>
    <row r="1477" spans="1:23">
      <c r="A1477" s="3" t="s">
        <v>2392</v>
      </c>
      <c r="B1477" s="1" t="s">
        <v>2145</v>
      </c>
      <c r="C1477" s="1">
        <v>9</v>
      </c>
      <c r="D1477" t="s">
        <v>2393</v>
      </c>
      <c r="E1477" s="6" t="s">
        <v>48</v>
      </c>
      <c r="F1477">
        <v>1</v>
      </c>
      <c r="G1477">
        <v>0</v>
      </c>
      <c r="U1477">
        <v>9</v>
      </c>
      <c r="V1477">
        <v>9</v>
      </c>
      <c r="W1477">
        <f>VLOOKUP(A1477,[1]Sheet1!$1:$1048576,12,FALSE)</f>
        <v>9</v>
      </c>
    </row>
    <row r="1478" spans="1:34">
      <c r="A1478" s="1" t="s">
        <v>2394</v>
      </c>
      <c r="B1478" s="1" t="s">
        <v>2145</v>
      </c>
      <c r="C1478" s="1">
        <v>8</v>
      </c>
      <c r="D1478" t="s">
        <v>2393</v>
      </c>
      <c r="E1478" s="6" t="s">
        <v>48</v>
      </c>
      <c r="F1478">
        <v>1</v>
      </c>
      <c r="G1478">
        <v>0</v>
      </c>
      <c r="U1478">
        <v>9</v>
      </c>
      <c r="V1478">
        <v>9</v>
      </c>
      <c r="W1478">
        <f>VLOOKUP(A1478,[1]Sheet1!$1:$1048576,12,FALSE)</f>
        <v>5</v>
      </c>
      <c r="AF1478" s="8"/>
      <c r="AH1478" s="8"/>
    </row>
    <row r="1479" spans="1:33">
      <c r="A1479" s="1" t="s">
        <v>2395</v>
      </c>
      <c r="B1479" s="1" t="s">
        <v>2145</v>
      </c>
      <c r="C1479" s="1">
        <v>1</v>
      </c>
      <c r="D1479" t="s">
        <v>2396</v>
      </c>
      <c r="E1479" s="6" t="s">
        <v>48</v>
      </c>
      <c r="F1479">
        <v>1</v>
      </c>
      <c r="G1479">
        <v>1</v>
      </c>
      <c r="H1479" s="7">
        <v>35.17</v>
      </c>
      <c r="I1479" s="7">
        <v>0.22</v>
      </c>
      <c r="U1479">
        <v>1</v>
      </c>
      <c r="V1479">
        <v>1</v>
      </c>
      <c r="W1479">
        <f>VLOOKUP(A1479,[1]Sheet1!$1:$1048576,12,FALSE)</f>
        <v>1</v>
      </c>
      <c r="AG1479" s="8"/>
    </row>
    <row r="1480" spans="1:23">
      <c r="A1480" s="1" t="s">
        <v>2397</v>
      </c>
      <c r="B1480" s="1" t="s">
        <v>2145</v>
      </c>
      <c r="C1480" s="1">
        <v>11</v>
      </c>
      <c r="D1480" t="s">
        <v>2398</v>
      </c>
      <c r="E1480" s="6" t="s">
        <v>48</v>
      </c>
      <c r="F1480">
        <v>1</v>
      </c>
      <c r="G1480">
        <v>1</v>
      </c>
      <c r="H1480" s="7" t="s">
        <v>51</v>
      </c>
      <c r="I1480" s="7" t="s">
        <v>51</v>
      </c>
      <c r="J1480" s="7" t="s">
        <v>51</v>
      </c>
      <c r="K1480" s="7">
        <v>31.3</v>
      </c>
      <c r="U1480">
        <v>1</v>
      </c>
      <c r="V1480">
        <v>1</v>
      </c>
      <c r="W1480">
        <f>VLOOKUP(A1480,[1]Sheet1!$1:$1048576,12,FALSE)</f>
        <v>5</v>
      </c>
    </row>
    <row r="1481" spans="1:23">
      <c r="A1481" s="1" t="s">
        <v>2399</v>
      </c>
      <c r="B1481" s="1" t="s">
        <v>2145</v>
      </c>
      <c r="C1481" s="1">
        <v>10</v>
      </c>
      <c r="D1481" t="s">
        <v>2400</v>
      </c>
      <c r="E1481" s="6" t="s">
        <v>48</v>
      </c>
      <c r="F1481">
        <v>1</v>
      </c>
      <c r="G1481">
        <v>0</v>
      </c>
      <c r="U1481">
        <v>9</v>
      </c>
      <c r="V1481">
        <v>9</v>
      </c>
      <c r="W1481">
        <f>VLOOKUP(A1481,[1]Sheet1!$1:$1048576,12,FALSE)</f>
        <v>1</v>
      </c>
    </row>
    <row r="1482" spans="1:23">
      <c r="A1482" s="1" t="s">
        <v>2401</v>
      </c>
      <c r="B1482" s="1" t="s">
        <v>2145</v>
      </c>
      <c r="C1482" s="1">
        <v>3</v>
      </c>
      <c r="D1482" t="s">
        <v>2402</v>
      </c>
      <c r="E1482" s="6" t="s">
        <v>48</v>
      </c>
      <c r="F1482">
        <v>1</v>
      </c>
      <c r="G1482">
        <v>1</v>
      </c>
      <c r="U1482">
        <v>0</v>
      </c>
      <c r="V1482">
        <v>9</v>
      </c>
      <c r="W1482">
        <f>VLOOKUP(A1482,[1]Sheet1!$1:$1048576,12,FALSE)</f>
        <v>1</v>
      </c>
    </row>
    <row r="1483" spans="1:33">
      <c r="A1483" s="1" t="s">
        <v>2403</v>
      </c>
      <c r="B1483" s="1" t="s">
        <v>2145</v>
      </c>
      <c r="C1483" s="1">
        <v>4</v>
      </c>
      <c r="D1483" t="s">
        <v>2402</v>
      </c>
      <c r="E1483" s="6" t="s">
        <v>48</v>
      </c>
      <c r="F1483">
        <v>1</v>
      </c>
      <c r="G1483">
        <v>1</v>
      </c>
      <c r="H1483" s="7">
        <v>44.42</v>
      </c>
      <c r="I1483" s="7">
        <v>55.1</v>
      </c>
      <c r="U1483">
        <v>1</v>
      </c>
      <c r="V1483">
        <v>1</v>
      </c>
      <c r="W1483">
        <f>VLOOKUP(A1483,[1]Sheet1!$1:$1048576,12,FALSE)</f>
        <v>3</v>
      </c>
      <c r="AG1483" s="8"/>
    </row>
    <row r="1484" spans="1:23">
      <c r="A1484" s="1" t="s">
        <v>2404</v>
      </c>
      <c r="B1484" s="1" t="s">
        <v>2145</v>
      </c>
      <c r="C1484" s="1">
        <v>6</v>
      </c>
      <c r="D1484" t="s">
        <v>2400</v>
      </c>
      <c r="E1484" s="6" t="s">
        <v>48</v>
      </c>
      <c r="F1484">
        <v>1</v>
      </c>
      <c r="G1484">
        <v>1</v>
      </c>
      <c r="U1484">
        <v>1</v>
      </c>
      <c r="V1484">
        <v>1</v>
      </c>
      <c r="W1484">
        <f>VLOOKUP(A1484,[1]Sheet1!$1:$1048576,12,FALSE)</f>
        <v>1</v>
      </c>
    </row>
    <row r="1485" spans="1:34">
      <c r="A1485" s="1" t="s">
        <v>2405</v>
      </c>
      <c r="B1485" s="1" t="s">
        <v>2145</v>
      </c>
      <c r="C1485" s="1">
        <v>12</v>
      </c>
      <c r="D1485" t="s">
        <v>2400</v>
      </c>
      <c r="E1485" s="6" t="s">
        <v>48</v>
      </c>
      <c r="F1485">
        <v>1</v>
      </c>
      <c r="G1485">
        <v>0</v>
      </c>
      <c r="U1485">
        <v>9</v>
      </c>
      <c r="V1485">
        <v>9</v>
      </c>
      <c r="W1485">
        <f>VLOOKUP(A1485,[1]Sheet1!$1:$1048576,12,FALSE)</f>
        <v>5</v>
      </c>
      <c r="AF1485" s="8"/>
      <c r="AH1485" s="8"/>
    </row>
    <row r="1486" spans="1:34">
      <c r="A1486" s="1" t="s">
        <v>2406</v>
      </c>
      <c r="B1486" s="1" t="s">
        <v>2145</v>
      </c>
      <c r="C1486" s="1">
        <v>2</v>
      </c>
      <c r="D1486" t="s">
        <v>2400</v>
      </c>
      <c r="E1486" s="6" t="s">
        <v>48</v>
      </c>
      <c r="F1486">
        <v>1</v>
      </c>
      <c r="G1486">
        <v>0</v>
      </c>
      <c r="U1486">
        <v>9</v>
      </c>
      <c r="V1486">
        <v>9</v>
      </c>
      <c r="W1486">
        <f>VLOOKUP(A1486,[1]Sheet1!$1:$1048576,12,FALSE)</f>
        <v>5</v>
      </c>
      <c r="AF1486" s="8"/>
      <c r="AH1486" s="8"/>
    </row>
    <row r="1487" spans="1:23">
      <c r="A1487" s="1" t="s">
        <v>2407</v>
      </c>
      <c r="B1487" s="1" t="s">
        <v>2145</v>
      </c>
      <c r="C1487" s="1">
        <v>7</v>
      </c>
      <c r="D1487" t="s">
        <v>2400</v>
      </c>
      <c r="E1487" s="6" t="s">
        <v>48</v>
      </c>
      <c r="F1487">
        <v>1</v>
      </c>
      <c r="G1487">
        <v>0</v>
      </c>
      <c r="U1487">
        <v>9</v>
      </c>
      <c r="V1487">
        <v>9</v>
      </c>
      <c r="W1487">
        <f>VLOOKUP(A1487,[1]Sheet1!$1:$1048576,12,FALSE)</f>
        <v>4</v>
      </c>
    </row>
    <row r="1488" spans="1:33">
      <c r="A1488" s="1" t="s">
        <v>2408</v>
      </c>
      <c r="B1488" s="1" t="s">
        <v>2145</v>
      </c>
      <c r="C1488" s="1">
        <v>9</v>
      </c>
      <c r="D1488" t="s">
        <v>2400</v>
      </c>
      <c r="E1488" s="6" t="s">
        <v>48</v>
      </c>
      <c r="F1488">
        <v>1</v>
      </c>
      <c r="G1488">
        <v>0</v>
      </c>
      <c r="U1488">
        <v>9</v>
      </c>
      <c r="V1488">
        <v>9</v>
      </c>
      <c r="W1488">
        <f>VLOOKUP(A1488,[1]Sheet1!$1:$1048576,12,FALSE)</f>
        <v>1</v>
      </c>
      <c r="AG1488" s="8"/>
    </row>
    <row r="1489" spans="1:34">
      <c r="A1489" s="3" t="s">
        <v>2409</v>
      </c>
      <c r="B1489" s="1" t="s">
        <v>2145</v>
      </c>
      <c r="C1489" s="1">
        <v>8</v>
      </c>
      <c r="D1489" t="s">
        <v>2400</v>
      </c>
      <c r="E1489" s="6" t="s">
        <v>48</v>
      </c>
      <c r="F1489">
        <v>1</v>
      </c>
      <c r="G1489">
        <v>0</v>
      </c>
      <c r="U1489">
        <v>9</v>
      </c>
      <c r="V1489">
        <v>9</v>
      </c>
      <c r="W1489">
        <f>VLOOKUP(A1489,[1]Sheet1!$1:$1048576,12,FALSE)</f>
        <v>5</v>
      </c>
      <c r="AF1489" s="8"/>
      <c r="AH1489" s="8"/>
    </row>
    <row r="1490" spans="1:34">
      <c r="A1490" s="1" t="s">
        <v>2410</v>
      </c>
      <c r="B1490" s="1" t="s">
        <v>2145</v>
      </c>
      <c r="C1490" s="1">
        <v>1</v>
      </c>
      <c r="D1490" t="s">
        <v>2400</v>
      </c>
      <c r="E1490" s="6" t="s">
        <v>48</v>
      </c>
      <c r="F1490">
        <v>1</v>
      </c>
      <c r="G1490">
        <v>1</v>
      </c>
      <c r="H1490">
        <v>3</v>
      </c>
      <c r="U1490">
        <v>0</v>
      </c>
      <c r="V1490">
        <v>9</v>
      </c>
      <c r="W1490">
        <f>VLOOKUP(A1490,[1]Sheet1!$1:$1048576,12,FALSE)</f>
        <v>5</v>
      </c>
      <c r="AF1490" s="8"/>
      <c r="AH1490" s="8"/>
    </row>
    <row r="1491" spans="1:33">
      <c r="A1491" s="1" t="s">
        <v>2411</v>
      </c>
      <c r="B1491" s="1" t="s">
        <v>2145</v>
      </c>
      <c r="C1491" s="1">
        <v>4</v>
      </c>
      <c r="D1491" t="s">
        <v>2402</v>
      </c>
      <c r="E1491" s="6" t="s">
        <v>48</v>
      </c>
      <c r="F1491">
        <v>1</v>
      </c>
      <c r="G1491">
        <v>1</v>
      </c>
      <c r="U1491">
        <v>1</v>
      </c>
      <c r="V1491">
        <v>1</v>
      </c>
      <c r="W1491">
        <f>VLOOKUP(A1491,[1]Sheet1!$1:$1048576,12,FALSE)</f>
        <v>1</v>
      </c>
      <c r="AG1491" s="8"/>
    </row>
    <row r="1492" spans="1:23">
      <c r="A1492" s="1" t="s">
        <v>2412</v>
      </c>
      <c r="B1492" s="1" t="s">
        <v>2145</v>
      </c>
      <c r="C1492" s="1">
        <v>10</v>
      </c>
      <c r="D1492" t="s">
        <v>2400</v>
      </c>
      <c r="E1492" s="6" t="s">
        <v>48</v>
      </c>
      <c r="F1492">
        <v>1</v>
      </c>
      <c r="G1492">
        <v>0</v>
      </c>
      <c r="U1492">
        <v>9</v>
      </c>
      <c r="V1492">
        <v>9</v>
      </c>
      <c r="W1492">
        <f>VLOOKUP(A1492,[1]Sheet1!$1:$1048576,12,FALSE)</f>
        <v>1</v>
      </c>
    </row>
    <row r="1493" spans="1:34">
      <c r="A1493" s="1" t="s">
        <v>2413</v>
      </c>
      <c r="B1493" s="1" t="s">
        <v>2145</v>
      </c>
      <c r="C1493" s="1">
        <v>2</v>
      </c>
      <c r="D1493" t="s">
        <v>2400</v>
      </c>
      <c r="E1493" s="6" t="s">
        <v>48</v>
      </c>
      <c r="F1493">
        <v>1</v>
      </c>
      <c r="G1493">
        <v>0</v>
      </c>
      <c r="U1493">
        <v>9</v>
      </c>
      <c r="V1493">
        <v>9</v>
      </c>
      <c r="W1493">
        <f>VLOOKUP(A1493,[1]Sheet1!$1:$1048576,12,FALSE)</f>
        <v>5</v>
      </c>
      <c r="AF1493" s="8"/>
      <c r="AH1493" s="8"/>
    </row>
    <row r="1494" spans="1:23">
      <c r="A1494" s="1" t="s">
        <v>2414</v>
      </c>
      <c r="B1494" s="1" t="s">
        <v>2145</v>
      </c>
      <c r="C1494" s="1">
        <v>3</v>
      </c>
      <c r="D1494" t="s">
        <v>2402</v>
      </c>
      <c r="E1494" s="6" t="s">
        <v>48</v>
      </c>
      <c r="F1494">
        <v>1</v>
      </c>
      <c r="G1494">
        <v>1</v>
      </c>
      <c r="U1494">
        <v>0</v>
      </c>
      <c r="V1494">
        <v>9</v>
      </c>
      <c r="W1494">
        <f>VLOOKUP(A1494,[1]Sheet1!$1:$1048576,12,FALSE)</f>
        <v>1</v>
      </c>
    </row>
    <row r="1495" spans="1:23">
      <c r="A1495" s="1" t="s">
        <v>2415</v>
      </c>
      <c r="B1495" s="1" t="s">
        <v>2145</v>
      </c>
      <c r="C1495" s="1">
        <v>1</v>
      </c>
      <c r="D1495" t="s">
        <v>2416</v>
      </c>
      <c r="E1495" s="6" t="s">
        <v>58</v>
      </c>
      <c r="F1495">
        <v>2</v>
      </c>
      <c r="G1495">
        <v>1</v>
      </c>
      <c r="U1495">
        <v>0</v>
      </c>
      <c r="V1495">
        <v>9</v>
      </c>
      <c r="W1495">
        <f>VLOOKUP(A1495,[1]Sheet1!$1:$1048576,12,FALSE)</f>
        <v>4</v>
      </c>
    </row>
    <row r="1496" spans="1:33">
      <c r="A1496" s="1" t="s">
        <v>2417</v>
      </c>
      <c r="B1496" s="1" t="s">
        <v>2145</v>
      </c>
      <c r="C1496" s="1">
        <v>4</v>
      </c>
      <c r="D1496" t="s">
        <v>2418</v>
      </c>
      <c r="E1496" s="6" t="s">
        <v>45</v>
      </c>
      <c r="F1496">
        <v>1</v>
      </c>
      <c r="G1496">
        <v>1</v>
      </c>
      <c r="U1496">
        <v>1</v>
      </c>
      <c r="V1496">
        <v>1</v>
      </c>
      <c r="W1496">
        <f>VLOOKUP(A1496,[1]Sheet1!$1:$1048576,12,FALSE)</f>
        <v>2</v>
      </c>
      <c r="AG1496" s="8"/>
    </row>
    <row r="1497" spans="1:23">
      <c r="A1497" s="1" t="s">
        <v>2419</v>
      </c>
      <c r="B1497" s="1" t="s">
        <v>2145</v>
      </c>
      <c r="C1497" s="1">
        <v>8</v>
      </c>
      <c r="D1497" t="s">
        <v>2420</v>
      </c>
      <c r="E1497" s="6" t="s">
        <v>48</v>
      </c>
      <c r="F1497">
        <v>2</v>
      </c>
      <c r="G1497">
        <v>1</v>
      </c>
      <c r="H1497" s="7">
        <v>60</v>
      </c>
      <c r="I1497" s="7">
        <v>40</v>
      </c>
      <c r="J1497" s="7">
        <v>40</v>
      </c>
      <c r="K1497" s="7">
        <v>78</v>
      </c>
      <c r="U1497">
        <v>1</v>
      </c>
      <c r="V1497">
        <v>0</v>
      </c>
      <c r="W1497">
        <f>VLOOKUP(A1497,[1]Sheet1!$1:$1048576,12,FALSE)</f>
        <v>1</v>
      </c>
    </row>
    <row r="1498" spans="1:23">
      <c r="A1498" s="1" t="s">
        <v>2421</v>
      </c>
      <c r="B1498" s="1" t="s">
        <v>2145</v>
      </c>
      <c r="C1498" s="1">
        <v>3</v>
      </c>
      <c r="D1498" t="s">
        <v>2420</v>
      </c>
      <c r="E1498" s="6" t="s">
        <v>48</v>
      </c>
      <c r="F1498">
        <v>2</v>
      </c>
      <c r="G1498">
        <v>0</v>
      </c>
      <c r="U1498">
        <v>9</v>
      </c>
      <c r="V1498">
        <v>9</v>
      </c>
      <c r="W1498">
        <f>VLOOKUP(A1498,[1]Sheet1!$1:$1048576,12,FALSE)</f>
        <v>4</v>
      </c>
    </row>
    <row r="1499" spans="1:33">
      <c r="A1499" s="1" t="s">
        <v>2422</v>
      </c>
      <c r="B1499" s="1" t="s">
        <v>2145</v>
      </c>
      <c r="C1499" s="1">
        <v>6</v>
      </c>
      <c r="D1499" t="s">
        <v>2423</v>
      </c>
      <c r="E1499" s="6" t="s">
        <v>48</v>
      </c>
      <c r="F1499">
        <v>2</v>
      </c>
      <c r="G1499">
        <v>1</v>
      </c>
      <c r="U1499">
        <v>0</v>
      </c>
      <c r="V1499">
        <v>9</v>
      </c>
      <c r="W1499">
        <f>VLOOKUP(A1499,[1]Sheet1!$1:$1048576,12,FALSE)</f>
        <v>2</v>
      </c>
      <c r="AG1499" s="8"/>
    </row>
    <row r="1500" spans="1:34">
      <c r="A1500" s="1" t="s">
        <v>2424</v>
      </c>
      <c r="B1500" s="1" t="s">
        <v>2145</v>
      </c>
      <c r="C1500" s="1">
        <v>9</v>
      </c>
      <c r="D1500" t="s">
        <v>2425</v>
      </c>
      <c r="E1500" s="6" t="s">
        <v>48</v>
      </c>
      <c r="F1500">
        <v>1</v>
      </c>
      <c r="G1500">
        <v>0</v>
      </c>
      <c r="U1500">
        <v>9</v>
      </c>
      <c r="V1500">
        <v>9</v>
      </c>
      <c r="W1500">
        <f>VLOOKUP(A1500,[1]Sheet1!$1:$1048576,12,FALSE)</f>
        <v>5</v>
      </c>
      <c r="AF1500" s="8"/>
      <c r="AH1500" s="8"/>
    </row>
    <row r="1501" spans="1:23">
      <c r="A1501" s="1" t="s">
        <v>2426</v>
      </c>
      <c r="B1501" s="1" t="s">
        <v>2145</v>
      </c>
      <c r="C1501" s="1">
        <v>7</v>
      </c>
      <c r="D1501" t="s">
        <v>2425</v>
      </c>
      <c r="E1501" s="6" t="s">
        <v>48</v>
      </c>
      <c r="F1501">
        <v>1</v>
      </c>
      <c r="G1501">
        <v>0</v>
      </c>
      <c r="U1501">
        <v>9</v>
      </c>
      <c r="V1501">
        <v>9</v>
      </c>
      <c r="W1501">
        <f>VLOOKUP(A1501,[1]Sheet1!$1:$1048576,12,FALSE)</f>
        <v>1</v>
      </c>
    </row>
    <row r="1502" spans="1:34">
      <c r="A1502" s="1" t="s">
        <v>2427</v>
      </c>
      <c r="B1502" s="1" t="s">
        <v>2145</v>
      </c>
      <c r="C1502" s="1">
        <v>11</v>
      </c>
      <c r="D1502" t="s">
        <v>2425</v>
      </c>
      <c r="E1502" s="6" t="s">
        <v>48</v>
      </c>
      <c r="F1502">
        <v>1</v>
      </c>
      <c r="G1502">
        <v>1</v>
      </c>
      <c r="U1502">
        <v>1</v>
      </c>
      <c r="V1502">
        <v>1</v>
      </c>
      <c r="W1502">
        <f>VLOOKUP(A1502,[1]Sheet1!$1:$1048576,12,FALSE)</f>
        <v>5</v>
      </c>
      <c r="AF1502" s="8"/>
      <c r="AH1502" s="8"/>
    </row>
    <row r="1503" spans="1:34">
      <c r="A1503" s="1" t="s">
        <v>2428</v>
      </c>
      <c r="B1503" s="1" t="s">
        <v>2145</v>
      </c>
      <c r="C1503" s="1">
        <v>10</v>
      </c>
      <c r="D1503" t="s">
        <v>2425</v>
      </c>
      <c r="E1503" s="6" t="s">
        <v>48</v>
      </c>
      <c r="F1503">
        <v>1</v>
      </c>
      <c r="G1503">
        <v>0</v>
      </c>
      <c r="U1503">
        <v>9</v>
      </c>
      <c r="V1503">
        <v>9</v>
      </c>
      <c r="W1503">
        <f>VLOOKUP(A1503,[1]Sheet1!$1:$1048576,12,FALSE)</f>
        <v>5</v>
      </c>
      <c r="AF1503" s="8"/>
      <c r="AH1503" s="8"/>
    </row>
    <row r="1504" spans="1:33">
      <c r="A1504" s="1" t="s">
        <v>2429</v>
      </c>
      <c r="B1504" s="1" t="s">
        <v>2145</v>
      </c>
      <c r="C1504" s="1">
        <v>12</v>
      </c>
      <c r="D1504" t="s">
        <v>2425</v>
      </c>
      <c r="E1504" s="6" t="s">
        <v>48</v>
      </c>
      <c r="F1504">
        <v>1</v>
      </c>
      <c r="G1504">
        <v>0</v>
      </c>
      <c r="U1504">
        <v>9</v>
      </c>
      <c r="V1504">
        <v>9</v>
      </c>
      <c r="W1504">
        <f>VLOOKUP(A1504,[1]Sheet1!$1:$1048576,12,FALSE)</f>
        <v>2</v>
      </c>
      <c r="AG1504" s="8"/>
    </row>
    <row r="1505" spans="1:23">
      <c r="A1505" s="1" t="s">
        <v>2430</v>
      </c>
      <c r="B1505" s="1" t="s">
        <v>2145</v>
      </c>
      <c r="C1505" s="1">
        <v>2</v>
      </c>
      <c r="D1505" t="s">
        <v>2425</v>
      </c>
      <c r="E1505" s="6" t="s">
        <v>48</v>
      </c>
      <c r="F1505">
        <v>1</v>
      </c>
      <c r="G1505">
        <v>0</v>
      </c>
      <c r="U1505">
        <v>9</v>
      </c>
      <c r="V1505">
        <v>9</v>
      </c>
      <c r="W1505">
        <f>VLOOKUP(A1505,[1]Sheet1!$1:$1048576,12,FALSE)</f>
        <v>1</v>
      </c>
    </row>
    <row r="1506" spans="1:33">
      <c r="A1506" s="1" t="s">
        <v>2431</v>
      </c>
      <c r="B1506" s="1" t="s">
        <v>2145</v>
      </c>
      <c r="C1506" s="1">
        <v>6</v>
      </c>
      <c r="D1506" t="s">
        <v>2425</v>
      </c>
      <c r="E1506" s="6" t="s">
        <v>48</v>
      </c>
      <c r="F1506">
        <v>1</v>
      </c>
      <c r="G1506">
        <v>1</v>
      </c>
      <c r="H1506" s="7">
        <v>42</v>
      </c>
      <c r="I1506" s="7">
        <v>12.48</v>
      </c>
      <c r="J1506" s="7">
        <v>27.98</v>
      </c>
      <c r="K1506" s="7">
        <v>59.36</v>
      </c>
      <c r="L1506" s="7">
        <v>11.88</v>
      </c>
      <c r="U1506">
        <v>1</v>
      </c>
      <c r="V1506">
        <v>1</v>
      </c>
      <c r="W1506">
        <f>VLOOKUP(A1506,[1]Sheet1!$1:$1048576,12,FALSE)</f>
        <v>1</v>
      </c>
      <c r="AG1506" s="8"/>
    </row>
    <row r="1507" spans="1:33">
      <c r="A1507" s="1" t="s">
        <v>2432</v>
      </c>
      <c r="B1507" s="1" t="s">
        <v>2145</v>
      </c>
      <c r="C1507" s="1">
        <v>3</v>
      </c>
      <c r="D1507" t="s">
        <v>2425</v>
      </c>
      <c r="E1507" s="6" t="s">
        <v>48</v>
      </c>
      <c r="F1507">
        <v>1</v>
      </c>
      <c r="G1507">
        <v>1</v>
      </c>
      <c r="H1507" s="7">
        <v>16.8</v>
      </c>
      <c r="I1507" s="7">
        <v>23.75</v>
      </c>
      <c r="J1507" s="7">
        <v>1.68</v>
      </c>
      <c r="U1507">
        <v>0</v>
      </c>
      <c r="V1507">
        <v>9</v>
      </c>
      <c r="W1507">
        <f>VLOOKUP(A1507,[1]Sheet1!$1:$1048576,12,FALSE)</f>
        <v>3</v>
      </c>
      <c r="AG1507" s="8"/>
    </row>
    <row r="1508" spans="1:33">
      <c r="A1508" s="1" t="s">
        <v>2433</v>
      </c>
      <c r="B1508" s="1" t="s">
        <v>2145</v>
      </c>
      <c r="C1508" s="1">
        <v>4</v>
      </c>
      <c r="D1508" t="s">
        <v>2425</v>
      </c>
      <c r="E1508" s="6" t="s">
        <v>48</v>
      </c>
      <c r="F1508">
        <v>1</v>
      </c>
      <c r="G1508">
        <v>0</v>
      </c>
      <c r="U1508">
        <v>9</v>
      </c>
      <c r="V1508">
        <v>9</v>
      </c>
      <c r="W1508">
        <f>VLOOKUP(A1508,[1]Sheet1!$1:$1048576,12,FALSE)</f>
        <v>4</v>
      </c>
      <c r="AG1508" s="8"/>
    </row>
    <row r="1509" spans="1:34">
      <c r="A1509" s="1" t="s">
        <v>2434</v>
      </c>
      <c r="B1509" s="1" t="s">
        <v>2145</v>
      </c>
      <c r="C1509" s="1">
        <v>10</v>
      </c>
      <c r="D1509" t="s">
        <v>2425</v>
      </c>
      <c r="E1509" s="6" t="s">
        <v>48</v>
      </c>
      <c r="F1509">
        <v>1</v>
      </c>
      <c r="G1509">
        <v>0</v>
      </c>
      <c r="U1509">
        <v>9</v>
      </c>
      <c r="V1509">
        <v>9</v>
      </c>
      <c r="W1509">
        <f>VLOOKUP(A1509,[1]Sheet1!$1:$1048576,12,FALSE)</f>
        <v>5</v>
      </c>
      <c r="AF1509" s="8"/>
      <c r="AH1509" s="8"/>
    </row>
    <row r="1510" spans="1:34">
      <c r="A1510" s="1" t="s">
        <v>2435</v>
      </c>
      <c r="B1510" s="1" t="s">
        <v>2145</v>
      </c>
      <c r="C1510" s="1">
        <v>11</v>
      </c>
      <c r="D1510" t="s">
        <v>2425</v>
      </c>
      <c r="E1510" s="6" t="s">
        <v>48</v>
      </c>
      <c r="F1510">
        <v>1</v>
      </c>
      <c r="G1510">
        <v>0</v>
      </c>
      <c r="U1510">
        <v>9</v>
      </c>
      <c r="V1510">
        <v>9</v>
      </c>
      <c r="W1510">
        <f>VLOOKUP(A1510,[1]Sheet1!$1:$1048576,12,FALSE)</f>
        <v>5</v>
      </c>
      <c r="AF1510" s="8"/>
      <c r="AH1510" s="8"/>
    </row>
    <row r="1511" spans="1:23">
      <c r="A1511" s="1" t="s">
        <v>2436</v>
      </c>
      <c r="B1511" s="1" t="s">
        <v>2145</v>
      </c>
      <c r="C1511" s="1">
        <v>2</v>
      </c>
      <c r="D1511" t="s">
        <v>2425</v>
      </c>
      <c r="E1511" s="6" t="s">
        <v>48</v>
      </c>
      <c r="F1511">
        <v>1</v>
      </c>
      <c r="G1511">
        <v>0</v>
      </c>
      <c r="U1511">
        <v>9</v>
      </c>
      <c r="V1511">
        <v>9</v>
      </c>
      <c r="W1511">
        <f>VLOOKUP(A1511,[1]Sheet1!$1:$1048576,12,FALSE)</f>
        <v>1</v>
      </c>
    </row>
    <row r="1512" spans="1:23">
      <c r="A1512" s="1" t="s">
        <v>2437</v>
      </c>
      <c r="B1512" s="1" t="s">
        <v>2145</v>
      </c>
      <c r="C1512" s="1">
        <v>1</v>
      </c>
      <c r="D1512" t="s">
        <v>2425</v>
      </c>
      <c r="E1512" s="6" t="s">
        <v>48</v>
      </c>
      <c r="F1512">
        <v>1</v>
      </c>
      <c r="G1512">
        <v>1</v>
      </c>
      <c r="H1512" s="7">
        <v>40.62</v>
      </c>
      <c r="I1512" s="7">
        <v>1.08</v>
      </c>
      <c r="U1512">
        <v>0</v>
      </c>
      <c r="V1512">
        <v>9</v>
      </c>
      <c r="W1512">
        <f>VLOOKUP(A1512,[1]Sheet1!$1:$1048576,12,FALSE)</f>
        <v>4</v>
      </c>
    </row>
    <row r="1513" spans="1:34">
      <c r="A1513" s="1" t="s">
        <v>2438</v>
      </c>
      <c r="B1513" s="1" t="s">
        <v>2145</v>
      </c>
      <c r="C1513" s="1">
        <v>12</v>
      </c>
      <c r="D1513" t="s">
        <v>2425</v>
      </c>
      <c r="E1513" s="6" t="s">
        <v>48</v>
      </c>
      <c r="F1513">
        <v>1</v>
      </c>
      <c r="G1513">
        <v>0</v>
      </c>
      <c r="U1513">
        <v>9</v>
      </c>
      <c r="V1513">
        <v>9</v>
      </c>
      <c r="W1513">
        <f>VLOOKUP(A1513,[1]Sheet1!$1:$1048576,12,FALSE)</f>
        <v>5</v>
      </c>
      <c r="AF1513" s="8"/>
      <c r="AH1513" s="8"/>
    </row>
    <row r="1514" spans="1:34">
      <c r="A1514" s="1" t="s">
        <v>2439</v>
      </c>
      <c r="B1514" s="1" t="s">
        <v>2145</v>
      </c>
      <c r="C1514" s="1">
        <v>9</v>
      </c>
      <c r="D1514" t="s">
        <v>2425</v>
      </c>
      <c r="E1514" s="6" t="s">
        <v>48</v>
      </c>
      <c r="F1514">
        <v>1</v>
      </c>
      <c r="G1514">
        <v>0</v>
      </c>
      <c r="U1514">
        <v>9</v>
      </c>
      <c r="V1514">
        <v>9</v>
      </c>
      <c r="W1514">
        <f>VLOOKUP(A1514,[1]Sheet1!$1:$1048576,12,FALSE)</f>
        <v>2</v>
      </c>
      <c r="AF1514" s="8"/>
      <c r="AH1514" s="8"/>
    </row>
    <row r="1515" spans="1:23">
      <c r="A1515" s="1" t="s">
        <v>2440</v>
      </c>
      <c r="B1515" s="1" t="s">
        <v>2145</v>
      </c>
      <c r="C1515" s="1">
        <v>2</v>
      </c>
      <c r="D1515" t="s">
        <v>2441</v>
      </c>
      <c r="E1515" s="6" t="s">
        <v>45</v>
      </c>
      <c r="F1515">
        <v>1</v>
      </c>
      <c r="G1515">
        <v>0</v>
      </c>
      <c r="U1515">
        <v>9</v>
      </c>
      <c r="V1515">
        <v>9</v>
      </c>
      <c r="W1515">
        <f>VLOOKUP(A1515,[1]Sheet1!$1:$1048576,12,FALSE)</f>
        <v>1</v>
      </c>
    </row>
    <row r="1516" spans="1:34">
      <c r="A1516" s="1" t="s">
        <v>2442</v>
      </c>
      <c r="B1516" s="1" t="s">
        <v>2145</v>
      </c>
      <c r="C1516" s="1">
        <v>9</v>
      </c>
      <c r="D1516" t="s">
        <v>2441</v>
      </c>
      <c r="E1516" s="6" t="s">
        <v>45</v>
      </c>
      <c r="F1516">
        <v>1</v>
      </c>
      <c r="G1516">
        <v>0</v>
      </c>
      <c r="U1516">
        <v>9</v>
      </c>
      <c r="V1516">
        <v>9</v>
      </c>
      <c r="W1516">
        <f>VLOOKUP(A1516,[1]Sheet1!$1:$1048576,12,FALSE)</f>
        <v>5</v>
      </c>
      <c r="AF1516" s="8"/>
      <c r="AH1516" s="8"/>
    </row>
    <row r="1517" spans="1:34">
      <c r="A1517" s="1" t="s">
        <v>2443</v>
      </c>
      <c r="B1517" s="1" t="s">
        <v>2145</v>
      </c>
      <c r="C1517" s="1">
        <v>12</v>
      </c>
      <c r="D1517" t="s">
        <v>2441</v>
      </c>
      <c r="E1517" s="6" t="s">
        <v>45</v>
      </c>
      <c r="F1517">
        <v>1</v>
      </c>
      <c r="G1517">
        <v>0</v>
      </c>
      <c r="U1517">
        <v>9</v>
      </c>
      <c r="V1517">
        <v>9</v>
      </c>
      <c r="W1517">
        <f>VLOOKUP(A1517,[1]Sheet1!$1:$1048576,12,FALSE)</f>
        <v>5</v>
      </c>
      <c r="AF1517" s="8"/>
      <c r="AH1517" s="8"/>
    </row>
    <row r="1518" spans="1:33">
      <c r="A1518" s="1" t="s">
        <v>2444</v>
      </c>
      <c r="B1518" s="1" t="s">
        <v>2145</v>
      </c>
      <c r="C1518" s="1">
        <v>6</v>
      </c>
      <c r="D1518" t="s">
        <v>2441</v>
      </c>
      <c r="E1518" s="6" t="s">
        <v>45</v>
      </c>
      <c r="F1518">
        <v>1</v>
      </c>
      <c r="G1518">
        <v>1</v>
      </c>
      <c r="U1518">
        <v>0</v>
      </c>
      <c r="V1518">
        <v>9</v>
      </c>
      <c r="W1518">
        <f>VLOOKUP(A1518,[1]Sheet1!$1:$1048576,12,FALSE)</f>
        <v>3</v>
      </c>
      <c r="AG1518" s="8"/>
    </row>
    <row r="1519" spans="1:33">
      <c r="A1519" s="1" t="s">
        <v>2445</v>
      </c>
      <c r="B1519" s="1" t="s">
        <v>2145</v>
      </c>
      <c r="C1519" s="1">
        <v>7</v>
      </c>
      <c r="D1519" t="s">
        <v>2446</v>
      </c>
      <c r="E1519" s="6" t="s">
        <v>45</v>
      </c>
      <c r="F1519">
        <v>1</v>
      </c>
      <c r="G1519">
        <v>1</v>
      </c>
      <c r="U1519">
        <v>0</v>
      </c>
      <c r="V1519">
        <v>9</v>
      </c>
      <c r="W1519">
        <f>VLOOKUP(A1519,[1]Sheet1!$1:$1048576,12,FALSE)</f>
        <v>2</v>
      </c>
      <c r="AG1519" s="8"/>
    </row>
    <row r="1520" spans="1:23">
      <c r="A1520" s="1" t="s">
        <v>2447</v>
      </c>
      <c r="B1520" s="1" t="s">
        <v>2145</v>
      </c>
      <c r="C1520" s="1">
        <v>3</v>
      </c>
      <c r="D1520" t="s">
        <v>2441</v>
      </c>
      <c r="E1520" s="6" t="s">
        <v>45</v>
      </c>
      <c r="F1520">
        <v>1</v>
      </c>
      <c r="G1520">
        <v>0</v>
      </c>
      <c r="U1520">
        <v>9</v>
      </c>
      <c r="V1520">
        <v>9</v>
      </c>
      <c r="W1520">
        <f>VLOOKUP(A1520,[1]Sheet1!$1:$1048576,12,FALSE)</f>
        <v>4</v>
      </c>
    </row>
    <row r="1521" spans="1:33">
      <c r="A1521" s="1" t="s">
        <v>2448</v>
      </c>
      <c r="B1521" s="1" t="s">
        <v>2145</v>
      </c>
      <c r="C1521" s="1">
        <v>4</v>
      </c>
      <c r="D1521" t="s">
        <v>2441</v>
      </c>
      <c r="E1521" s="6" t="s">
        <v>45</v>
      </c>
      <c r="F1521">
        <v>1</v>
      </c>
      <c r="G1521">
        <v>1</v>
      </c>
      <c r="U1521">
        <v>1</v>
      </c>
      <c r="V1521">
        <v>1</v>
      </c>
      <c r="W1521">
        <f>VLOOKUP(A1521,[1]Sheet1!$1:$1048576,12,FALSE)</f>
        <v>1</v>
      </c>
      <c r="AG1521" s="8"/>
    </row>
    <row r="1522" spans="1:34">
      <c r="A1522" s="1" t="s">
        <v>2449</v>
      </c>
      <c r="B1522" s="1" t="s">
        <v>2145</v>
      </c>
      <c r="C1522" s="1">
        <v>8</v>
      </c>
      <c r="D1522" t="s">
        <v>2441</v>
      </c>
      <c r="E1522" s="6" t="s">
        <v>45</v>
      </c>
      <c r="F1522">
        <v>1</v>
      </c>
      <c r="G1522">
        <v>0</v>
      </c>
      <c r="U1522">
        <v>9</v>
      </c>
      <c r="V1522">
        <v>9</v>
      </c>
      <c r="W1522">
        <f>VLOOKUP(A1522,[1]Sheet1!$1:$1048576,12,FALSE)</f>
        <v>5</v>
      </c>
      <c r="AF1522" s="8"/>
      <c r="AH1522" s="8"/>
    </row>
    <row r="1523" spans="1:34">
      <c r="A1523" s="1" t="s">
        <v>2450</v>
      </c>
      <c r="B1523" s="1" t="s">
        <v>2145</v>
      </c>
      <c r="C1523" s="1">
        <v>10</v>
      </c>
      <c r="D1523" t="s">
        <v>2451</v>
      </c>
      <c r="E1523" s="6" t="s">
        <v>45</v>
      </c>
      <c r="F1523">
        <v>1</v>
      </c>
      <c r="G1523">
        <v>0</v>
      </c>
      <c r="U1523">
        <v>9</v>
      </c>
      <c r="V1523">
        <v>9</v>
      </c>
      <c r="W1523">
        <f>VLOOKUP(A1523,[1]Sheet1!$1:$1048576,12,FALSE)</f>
        <v>5</v>
      </c>
      <c r="AF1523" s="8"/>
      <c r="AH1523" s="8"/>
    </row>
    <row r="1524" spans="1:23">
      <c r="A1524" s="1" t="s">
        <v>2452</v>
      </c>
      <c r="B1524" s="1" t="s">
        <v>2145</v>
      </c>
      <c r="C1524" s="1">
        <v>1</v>
      </c>
      <c r="D1524" t="s">
        <v>2453</v>
      </c>
      <c r="E1524" s="6" t="s">
        <v>45</v>
      </c>
      <c r="F1524">
        <v>1</v>
      </c>
      <c r="G1524">
        <v>1</v>
      </c>
      <c r="H1524" s="7">
        <v>0.1</v>
      </c>
      <c r="I1524" s="7">
        <v>3.93</v>
      </c>
      <c r="U1524">
        <v>1</v>
      </c>
      <c r="V1524">
        <v>1</v>
      </c>
      <c r="W1524">
        <f>VLOOKUP(A1524,[1]Sheet1!$1:$1048576,12,FALSE)</f>
        <v>4</v>
      </c>
    </row>
    <row r="1525" spans="1:23">
      <c r="A1525" s="1" t="s">
        <v>2454</v>
      </c>
      <c r="B1525" s="1" t="s">
        <v>2145</v>
      </c>
      <c r="C1525" s="1">
        <v>11</v>
      </c>
      <c r="D1525" t="s">
        <v>2455</v>
      </c>
      <c r="E1525" s="6" t="s">
        <v>45</v>
      </c>
      <c r="F1525">
        <v>1</v>
      </c>
      <c r="G1525">
        <v>1</v>
      </c>
      <c r="U1525">
        <v>1</v>
      </c>
      <c r="V1525">
        <v>1</v>
      </c>
      <c r="W1525">
        <f>VLOOKUP(A1525,[1]Sheet1!$1:$1048576,12,FALSE)</f>
        <v>4</v>
      </c>
    </row>
    <row r="1526" spans="1:23">
      <c r="A1526" s="1" t="s">
        <v>2456</v>
      </c>
      <c r="B1526" s="1" t="s">
        <v>2145</v>
      </c>
      <c r="C1526" s="1">
        <v>2</v>
      </c>
      <c r="D1526" t="s">
        <v>2451</v>
      </c>
      <c r="E1526" s="6" t="s">
        <v>45</v>
      </c>
      <c r="F1526">
        <v>1</v>
      </c>
      <c r="G1526">
        <v>0</v>
      </c>
      <c r="U1526">
        <v>9</v>
      </c>
      <c r="V1526">
        <v>9</v>
      </c>
      <c r="W1526">
        <f>VLOOKUP(A1526,[1]Sheet1!$1:$1048576,12,FALSE)</f>
        <v>1</v>
      </c>
    </row>
    <row r="1527" spans="1:33">
      <c r="A1527" s="1" t="s">
        <v>2457</v>
      </c>
      <c r="B1527" s="1" t="s">
        <v>2145</v>
      </c>
      <c r="C1527" s="1">
        <v>9</v>
      </c>
      <c r="D1527" t="s">
        <v>2458</v>
      </c>
      <c r="E1527" s="5">
        <v>4</v>
      </c>
      <c r="F1527">
        <v>1</v>
      </c>
      <c r="G1527">
        <v>1</v>
      </c>
      <c r="U1527">
        <v>1</v>
      </c>
      <c r="V1527">
        <v>1</v>
      </c>
      <c r="W1527">
        <f>VLOOKUP(A1527,[1]Sheet1!$1:$1048576,12,FALSE)</f>
        <v>4</v>
      </c>
      <c r="AG1527" s="8"/>
    </row>
    <row r="1528" spans="1:33">
      <c r="A1528" s="1" t="s">
        <v>2459</v>
      </c>
      <c r="B1528" s="1" t="s">
        <v>2145</v>
      </c>
      <c r="C1528" s="1">
        <v>4</v>
      </c>
      <c r="D1528" t="s">
        <v>2460</v>
      </c>
      <c r="E1528" s="5">
        <v>4</v>
      </c>
      <c r="F1528">
        <v>1</v>
      </c>
      <c r="G1528">
        <v>1</v>
      </c>
      <c r="U1528">
        <v>1</v>
      </c>
      <c r="V1528">
        <v>1</v>
      </c>
      <c r="W1528">
        <f>VLOOKUP(A1528,[1]Sheet1!$1:$1048576,12,FALSE)</f>
        <v>4</v>
      </c>
      <c r="AG1528" s="8"/>
    </row>
    <row r="1529" spans="1:34">
      <c r="A1529" s="1" t="s">
        <v>2461</v>
      </c>
      <c r="B1529" s="1" t="s">
        <v>2145</v>
      </c>
      <c r="C1529" s="1">
        <v>3</v>
      </c>
      <c r="D1529" t="s">
        <v>2462</v>
      </c>
      <c r="E1529" s="6" t="s">
        <v>45</v>
      </c>
      <c r="F1529">
        <v>1</v>
      </c>
      <c r="G1529">
        <v>0</v>
      </c>
      <c r="U1529">
        <v>9</v>
      </c>
      <c r="V1529">
        <v>9</v>
      </c>
      <c r="W1529">
        <f>VLOOKUP(A1529,[1]Sheet1!$1:$1048576,12,FALSE)</f>
        <v>5</v>
      </c>
      <c r="AF1529" s="8"/>
      <c r="AH1529" s="8"/>
    </row>
    <row r="1530" spans="1:34">
      <c r="A1530" s="1" t="s">
        <v>2463</v>
      </c>
      <c r="B1530" s="1" t="s">
        <v>2145</v>
      </c>
      <c r="C1530" s="1">
        <v>10</v>
      </c>
      <c r="D1530" t="s">
        <v>2462</v>
      </c>
      <c r="E1530" s="6" t="s">
        <v>45</v>
      </c>
      <c r="F1530">
        <v>1</v>
      </c>
      <c r="G1530">
        <v>0</v>
      </c>
      <c r="U1530">
        <v>9</v>
      </c>
      <c r="V1530">
        <v>9</v>
      </c>
      <c r="W1530">
        <f>VLOOKUP(A1530,[1]Sheet1!$1:$1048576,12,FALSE)</f>
        <v>5</v>
      </c>
      <c r="AF1530" s="8"/>
      <c r="AH1530" s="8"/>
    </row>
    <row r="1531" spans="1:23">
      <c r="A1531" s="1" t="s">
        <v>2464</v>
      </c>
      <c r="B1531" s="1" t="s">
        <v>2145</v>
      </c>
      <c r="C1531" s="1">
        <v>1</v>
      </c>
      <c r="D1531" t="s">
        <v>2465</v>
      </c>
      <c r="E1531" s="6" t="s">
        <v>45</v>
      </c>
      <c r="F1531">
        <v>1</v>
      </c>
      <c r="G1531">
        <v>1</v>
      </c>
      <c r="H1531" s="7">
        <v>2</v>
      </c>
      <c r="I1531" s="7">
        <v>1</v>
      </c>
      <c r="J1531" s="7">
        <v>0.41</v>
      </c>
      <c r="K1531" s="7">
        <v>2</v>
      </c>
      <c r="L1531" s="7">
        <v>1</v>
      </c>
      <c r="U1531">
        <v>0</v>
      </c>
      <c r="V1531">
        <v>9</v>
      </c>
      <c r="W1531">
        <f>VLOOKUP(A1531,[1]Sheet1!$1:$1048576,12,FALSE)</f>
        <v>4</v>
      </c>
    </row>
    <row r="1532" spans="1:23">
      <c r="A1532" s="1" t="s">
        <v>2466</v>
      </c>
      <c r="B1532" s="1" t="s">
        <v>2145</v>
      </c>
      <c r="C1532" s="1">
        <v>6</v>
      </c>
      <c r="D1532" t="s">
        <v>2467</v>
      </c>
      <c r="E1532" s="6" t="s">
        <v>45</v>
      </c>
      <c r="F1532">
        <v>1</v>
      </c>
      <c r="G1532">
        <v>1</v>
      </c>
      <c r="U1532">
        <v>0</v>
      </c>
      <c r="V1532">
        <v>9</v>
      </c>
      <c r="W1532">
        <f>VLOOKUP(A1532,[1]Sheet1!$1:$1048576,12,FALSE)</f>
        <v>2</v>
      </c>
    </row>
    <row r="1533" spans="1:34">
      <c r="A1533" s="1" t="s">
        <v>2468</v>
      </c>
      <c r="B1533" s="1" t="s">
        <v>2145</v>
      </c>
      <c r="C1533" s="1">
        <v>8</v>
      </c>
      <c r="D1533" t="s">
        <v>2469</v>
      </c>
      <c r="E1533" s="6" t="s">
        <v>58</v>
      </c>
      <c r="F1533">
        <v>2</v>
      </c>
      <c r="G1533">
        <v>0</v>
      </c>
      <c r="U1533">
        <v>9</v>
      </c>
      <c r="V1533">
        <v>9</v>
      </c>
      <c r="W1533">
        <f>VLOOKUP(A1533,[1]Sheet1!$1:$1048576,12,FALSE)</f>
        <v>5</v>
      </c>
      <c r="AF1533" s="8"/>
      <c r="AH1533" s="8"/>
    </row>
    <row r="1534" spans="1:23">
      <c r="A1534" s="1" t="s">
        <v>2470</v>
      </c>
      <c r="B1534" s="1" t="s">
        <v>2145</v>
      </c>
      <c r="C1534" s="1">
        <v>11</v>
      </c>
      <c r="D1534" t="s">
        <v>2471</v>
      </c>
      <c r="E1534" s="6" t="s">
        <v>58</v>
      </c>
      <c r="F1534">
        <v>2</v>
      </c>
      <c r="G1534">
        <v>0</v>
      </c>
      <c r="U1534">
        <v>9</v>
      </c>
      <c r="V1534">
        <v>9</v>
      </c>
      <c r="W1534">
        <f>VLOOKUP(A1534,[1]Sheet1!$1:$1048576,12,FALSE)</f>
        <v>5</v>
      </c>
    </row>
    <row r="1535" spans="1:34">
      <c r="A1535" s="1" t="s">
        <v>2472</v>
      </c>
      <c r="B1535" s="1" t="s">
        <v>2145</v>
      </c>
      <c r="C1535" s="1">
        <v>7</v>
      </c>
      <c r="D1535" t="s">
        <v>2473</v>
      </c>
      <c r="E1535" s="6" t="s">
        <v>58</v>
      </c>
      <c r="F1535">
        <v>2</v>
      </c>
      <c r="G1535">
        <v>1</v>
      </c>
      <c r="U1535">
        <v>0</v>
      </c>
      <c r="V1535">
        <v>9</v>
      </c>
      <c r="W1535">
        <f>VLOOKUP(A1535,[1]Sheet1!$1:$1048576,12,FALSE)</f>
        <v>5</v>
      </c>
      <c r="AF1535" s="8"/>
      <c r="AH1535" s="8"/>
    </row>
    <row r="1536" spans="1:34">
      <c r="A1536" s="1" t="s">
        <v>2474</v>
      </c>
      <c r="B1536" s="1" t="s">
        <v>2145</v>
      </c>
      <c r="C1536" s="1">
        <v>12</v>
      </c>
      <c r="D1536" t="s">
        <v>2475</v>
      </c>
      <c r="E1536" s="6" t="s">
        <v>58</v>
      </c>
      <c r="F1536">
        <v>2</v>
      </c>
      <c r="G1536">
        <v>0</v>
      </c>
      <c r="U1536">
        <v>9</v>
      </c>
      <c r="V1536">
        <v>9</v>
      </c>
      <c r="W1536">
        <f>VLOOKUP(A1536,[1]Sheet1!$1:$1048576,12,FALSE)</f>
        <v>5</v>
      </c>
      <c r="AF1536" s="8"/>
      <c r="AH1536" s="8"/>
    </row>
    <row r="1537" spans="1:23">
      <c r="A1537" s="1" t="s">
        <v>2476</v>
      </c>
      <c r="B1537" s="1" t="s">
        <v>2145</v>
      </c>
      <c r="C1537" s="1">
        <v>1</v>
      </c>
      <c r="D1537" t="s">
        <v>2477</v>
      </c>
      <c r="E1537" s="6" t="s">
        <v>48</v>
      </c>
      <c r="F1537">
        <v>1</v>
      </c>
      <c r="G1537">
        <v>0</v>
      </c>
      <c r="U1537">
        <v>9</v>
      </c>
      <c r="V1537">
        <v>9</v>
      </c>
      <c r="W1537">
        <f>VLOOKUP(A1537,[1]Sheet1!$1:$1048576,12,FALSE)</f>
        <v>2</v>
      </c>
    </row>
    <row r="1538" spans="1:23">
      <c r="A1538" s="1" t="s">
        <v>2478</v>
      </c>
      <c r="B1538" s="1" t="s">
        <v>2145</v>
      </c>
      <c r="C1538" s="1">
        <v>6</v>
      </c>
      <c r="D1538" t="s">
        <v>2479</v>
      </c>
      <c r="E1538" s="6" t="s">
        <v>48</v>
      </c>
      <c r="F1538">
        <v>1</v>
      </c>
      <c r="G1538">
        <v>1</v>
      </c>
      <c r="H1538" s="7" t="s">
        <v>51</v>
      </c>
      <c r="I1538" s="7">
        <v>56.46</v>
      </c>
      <c r="J1538" s="7">
        <v>13.2</v>
      </c>
      <c r="U1538">
        <v>1</v>
      </c>
      <c r="V1538">
        <v>0</v>
      </c>
      <c r="W1538">
        <f>VLOOKUP(A1538,[1]Sheet1!$1:$1048576,12,FALSE)</f>
        <v>4</v>
      </c>
    </row>
    <row r="1539" spans="1:23">
      <c r="A1539" s="1" t="s">
        <v>2480</v>
      </c>
      <c r="B1539" s="1" t="s">
        <v>2145</v>
      </c>
      <c r="C1539" s="1">
        <v>4</v>
      </c>
      <c r="D1539" t="s">
        <v>2477</v>
      </c>
      <c r="E1539" s="6" t="s">
        <v>48</v>
      </c>
      <c r="F1539">
        <v>1</v>
      </c>
      <c r="G1539">
        <v>1</v>
      </c>
      <c r="H1539">
        <v>23.68</v>
      </c>
      <c r="U1539">
        <v>1</v>
      </c>
      <c r="V1539">
        <v>0</v>
      </c>
      <c r="W1539">
        <f>VLOOKUP(A1539,[1]Sheet1!$1:$1048576,12,FALSE)</f>
        <v>3</v>
      </c>
    </row>
    <row r="1540" spans="1:34">
      <c r="A1540" s="1" t="s">
        <v>2481</v>
      </c>
      <c r="B1540" s="1" t="s">
        <v>2145</v>
      </c>
      <c r="C1540" s="1">
        <v>12</v>
      </c>
      <c r="D1540" t="s">
        <v>2477</v>
      </c>
      <c r="E1540" s="6" t="s">
        <v>48</v>
      </c>
      <c r="F1540">
        <v>1</v>
      </c>
      <c r="G1540">
        <v>0</v>
      </c>
      <c r="U1540">
        <v>9</v>
      </c>
      <c r="V1540">
        <v>9</v>
      </c>
      <c r="W1540">
        <f>VLOOKUP(A1540,[1]Sheet1!$1:$1048576,12,FALSE)</f>
        <v>5</v>
      </c>
      <c r="AF1540" s="8"/>
      <c r="AH1540" s="8"/>
    </row>
    <row r="1541" spans="1:34">
      <c r="A1541" s="1" t="s">
        <v>2482</v>
      </c>
      <c r="B1541" s="1" t="s">
        <v>2145</v>
      </c>
      <c r="C1541" s="1">
        <v>3</v>
      </c>
      <c r="D1541" t="s">
        <v>2477</v>
      </c>
      <c r="E1541" s="6" t="s">
        <v>48</v>
      </c>
      <c r="F1541">
        <v>1</v>
      </c>
      <c r="G1541">
        <v>0</v>
      </c>
      <c r="U1541">
        <v>9</v>
      </c>
      <c r="V1541">
        <v>9</v>
      </c>
      <c r="W1541">
        <f>VLOOKUP(A1541,[1]Sheet1!$1:$1048576,12,FALSE)</f>
        <v>5</v>
      </c>
      <c r="AF1541" s="8"/>
      <c r="AH1541" s="8"/>
    </row>
    <row r="1542" spans="1:23">
      <c r="A1542" s="1" t="s">
        <v>2483</v>
      </c>
      <c r="B1542" s="1" t="s">
        <v>2145</v>
      </c>
      <c r="C1542" s="1">
        <v>2</v>
      </c>
      <c r="D1542" t="s">
        <v>2477</v>
      </c>
      <c r="E1542" s="6" t="s">
        <v>48</v>
      </c>
      <c r="F1542">
        <v>1</v>
      </c>
      <c r="G1542">
        <v>0</v>
      </c>
      <c r="U1542">
        <v>9</v>
      </c>
      <c r="V1542">
        <v>9</v>
      </c>
      <c r="W1542">
        <f>VLOOKUP(A1542,[1]Sheet1!$1:$1048576,12,FALSE)</f>
        <v>1</v>
      </c>
    </row>
    <row r="1543" spans="1:33">
      <c r="A1543" s="1" t="s">
        <v>2484</v>
      </c>
      <c r="B1543" s="1" t="s">
        <v>2145</v>
      </c>
      <c r="C1543" s="1">
        <v>7</v>
      </c>
      <c r="D1543" t="s">
        <v>2477</v>
      </c>
      <c r="E1543" s="6" t="s">
        <v>48</v>
      </c>
      <c r="F1543">
        <v>1</v>
      </c>
      <c r="G1543">
        <v>0</v>
      </c>
      <c r="U1543">
        <v>9</v>
      </c>
      <c r="V1543">
        <v>9</v>
      </c>
      <c r="W1543">
        <f>VLOOKUP(A1543,[1]Sheet1!$1:$1048576,12,FALSE)</f>
        <v>2</v>
      </c>
      <c r="AG1543" s="8"/>
    </row>
    <row r="1544" spans="1:23">
      <c r="A1544" s="1" t="s">
        <v>2485</v>
      </c>
      <c r="B1544" s="1" t="s">
        <v>2145</v>
      </c>
      <c r="C1544" s="1">
        <v>8</v>
      </c>
      <c r="D1544" t="s">
        <v>2477</v>
      </c>
      <c r="E1544" s="6" t="s">
        <v>48</v>
      </c>
      <c r="F1544">
        <v>1</v>
      </c>
      <c r="G1544">
        <v>0</v>
      </c>
      <c r="U1544">
        <v>9</v>
      </c>
      <c r="V1544">
        <v>9</v>
      </c>
      <c r="W1544">
        <f>VLOOKUP(A1544,[1]Sheet1!$1:$1048576,12,FALSE)</f>
        <v>2</v>
      </c>
    </row>
    <row r="1545" spans="1:33">
      <c r="A1545" s="1" t="s">
        <v>2486</v>
      </c>
      <c r="B1545" s="1" t="s">
        <v>2145</v>
      </c>
      <c r="C1545" s="1">
        <v>9</v>
      </c>
      <c r="D1545" t="s">
        <v>2477</v>
      </c>
      <c r="E1545" s="6" t="s">
        <v>48</v>
      </c>
      <c r="F1545">
        <v>1</v>
      </c>
      <c r="G1545">
        <v>0</v>
      </c>
      <c r="U1545">
        <v>9</v>
      </c>
      <c r="V1545">
        <v>9</v>
      </c>
      <c r="W1545">
        <f>VLOOKUP(A1545,[1]Sheet1!$1:$1048576,12,FALSE)</f>
        <v>2</v>
      </c>
      <c r="AG1545" s="8"/>
    </row>
    <row r="1546" spans="1:23">
      <c r="A1546" s="1" t="s">
        <v>2487</v>
      </c>
      <c r="B1546" s="1" t="s">
        <v>2145</v>
      </c>
      <c r="C1546" s="1">
        <v>10</v>
      </c>
      <c r="D1546" t="s">
        <v>2477</v>
      </c>
      <c r="E1546" s="6" t="s">
        <v>48</v>
      </c>
      <c r="F1546">
        <v>1</v>
      </c>
      <c r="G1546">
        <v>1</v>
      </c>
      <c r="H1546" s="7">
        <v>35</v>
      </c>
      <c r="I1546" s="7" t="s">
        <v>51</v>
      </c>
      <c r="U1546">
        <v>0</v>
      </c>
      <c r="V1546">
        <v>9</v>
      </c>
      <c r="W1546">
        <f>VLOOKUP(A1546,[1]Sheet1!$1:$1048576,12,FALSE)</f>
        <v>4</v>
      </c>
    </row>
    <row r="1547" spans="1:23">
      <c r="A1547" s="1" t="s">
        <v>2488</v>
      </c>
      <c r="B1547" s="1" t="s">
        <v>2145</v>
      </c>
      <c r="C1547" s="1">
        <v>1</v>
      </c>
      <c r="D1547" t="s">
        <v>2477</v>
      </c>
      <c r="E1547" s="6" t="s">
        <v>48</v>
      </c>
      <c r="F1547">
        <v>1</v>
      </c>
      <c r="G1547">
        <v>1</v>
      </c>
      <c r="H1547" s="7">
        <v>59.12</v>
      </c>
      <c r="I1547" s="7">
        <v>29.03</v>
      </c>
      <c r="J1547" s="7">
        <v>1.67</v>
      </c>
      <c r="K1547" s="7">
        <v>0.55</v>
      </c>
      <c r="L1547" s="7">
        <v>4.68</v>
      </c>
      <c r="U1547">
        <v>1</v>
      </c>
      <c r="V1547">
        <v>1</v>
      </c>
      <c r="W1547">
        <f>VLOOKUP(A1547,[1]Sheet1!$1:$1048576,12,FALSE)</f>
        <v>2</v>
      </c>
    </row>
    <row r="1548" spans="1:34">
      <c r="A1548" s="1" t="s">
        <v>2489</v>
      </c>
      <c r="B1548" s="1" t="s">
        <v>2145</v>
      </c>
      <c r="C1548" s="1">
        <v>3</v>
      </c>
      <c r="D1548" t="s">
        <v>2477</v>
      </c>
      <c r="E1548" s="6" t="s">
        <v>48</v>
      </c>
      <c r="F1548">
        <v>1</v>
      </c>
      <c r="G1548">
        <v>0</v>
      </c>
      <c r="U1548">
        <v>9</v>
      </c>
      <c r="V1548">
        <v>9</v>
      </c>
      <c r="W1548">
        <f>VLOOKUP(A1548,[1]Sheet1!$1:$1048576,12,FALSE)</f>
        <v>5</v>
      </c>
      <c r="AF1548" s="8"/>
      <c r="AH1548" s="8"/>
    </row>
    <row r="1549" spans="1:34">
      <c r="A1549" s="1" t="s">
        <v>2490</v>
      </c>
      <c r="B1549" s="1" t="s">
        <v>2145</v>
      </c>
      <c r="C1549" s="1">
        <v>2</v>
      </c>
      <c r="D1549" t="s">
        <v>2477</v>
      </c>
      <c r="E1549" s="6" t="s">
        <v>48</v>
      </c>
      <c r="F1549">
        <v>1</v>
      </c>
      <c r="G1549">
        <v>0</v>
      </c>
      <c r="U1549">
        <v>9</v>
      </c>
      <c r="V1549">
        <v>9</v>
      </c>
      <c r="W1549">
        <f>VLOOKUP(A1549,[1]Sheet1!$1:$1048576,12,FALSE)</f>
        <v>5</v>
      </c>
      <c r="AF1549" s="8"/>
      <c r="AH1549" s="8"/>
    </row>
    <row r="1550" spans="1:23">
      <c r="A1550" s="1" t="s">
        <v>2491</v>
      </c>
      <c r="B1550" s="1" t="s">
        <v>2145</v>
      </c>
      <c r="C1550" s="1">
        <v>4</v>
      </c>
      <c r="D1550" t="s">
        <v>2477</v>
      </c>
      <c r="E1550" s="6" t="s">
        <v>48</v>
      </c>
      <c r="F1550">
        <v>1</v>
      </c>
      <c r="G1550">
        <v>1</v>
      </c>
      <c r="H1550" s="7">
        <v>32.63</v>
      </c>
      <c r="I1550" s="7">
        <v>23.68</v>
      </c>
      <c r="J1550" s="7">
        <v>30.3</v>
      </c>
      <c r="K1550" s="7">
        <v>15</v>
      </c>
      <c r="L1550" s="7" t="s">
        <v>51</v>
      </c>
      <c r="M1550" s="7" t="s">
        <v>51</v>
      </c>
      <c r="N1550" s="7" t="s">
        <v>51</v>
      </c>
      <c r="U1550">
        <v>1</v>
      </c>
      <c r="V1550">
        <v>1</v>
      </c>
      <c r="W1550">
        <f>VLOOKUP(A1550,[1]Sheet1!$1:$1048576,12,FALSE)</f>
        <v>1</v>
      </c>
    </row>
    <row r="1551" spans="1:23">
      <c r="A1551" s="1" t="s">
        <v>2492</v>
      </c>
      <c r="B1551" s="1" t="s">
        <v>2145</v>
      </c>
      <c r="C1551" s="1">
        <v>7</v>
      </c>
      <c r="D1551" t="s">
        <v>2493</v>
      </c>
      <c r="E1551" s="6" t="s">
        <v>58</v>
      </c>
      <c r="F1551">
        <v>2</v>
      </c>
      <c r="G1551">
        <v>1</v>
      </c>
      <c r="H1551" s="7">
        <v>28</v>
      </c>
      <c r="I1551" s="7">
        <v>18</v>
      </c>
      <c r="J1551" s="7">
        <v>21</v>
      </c>
      <c r="K1551" s="7">
        <v>24</v>
      </c>
      <c r="L1551" s="7">
        <v>9</v>
      </c>
      <c r="U1551">
        <v>1</v>
      </c>
      <c r="V1551">
        <v>1</v>
      </c>
      <c r="W1551">
        <f>VLOOKUP(A1551,[1]Sheet1!$1:$1048576,12,FALSE)</f>
        <v>4</v>
      </c>
    </row>
    <row r="1552" spans="1:23">
      <c r="A1552" s="1" t="s">
        <v>2494</v>
      </c>
      <c r="B1552" s="1" t="s">
        <v>2145</v>
      </c>
      <c r="C1552" s="1">
        <v>3</v>
      </c>
      <c r="D1552" t="s">
        <v>2495</v>
      </c>
      <c r="E1552" s="6" t="s">
        <v>48</v>
      </c>
      <c r="F1552">
        <v>2</v>
      </c>
      <c r="G1552">
        <v>0</v>
      </c>
      <c r="U1552">
        <v>9</v>
      </c>
      <c r="V1552">
        <v>9</v>
      </c>
      <c r="W1552">
        <f>VLOOKUP(A1552,[1]Sheet1!$1:$1048576,12,FALSE)</f>
        <v>4</v>
      </c>
    </row>
    <row r="1553" spans="1:23">
      <c r="A1553" s="1" t="s">
        <v>2496</v>
      </c>
      <c r="B1553" s="1" t="s">
        <v>2145</v>
      </c>
      <c r="C1553" s="1">
        <v>2</v>
      </c>
      <c r="D1553" t="s">
        <v>2495</v>
      </c>
      <c r="E1553" s="6" t="s">
        <v>48</v>
      </c>
      <c r="F1553">
        <v>2</v>
      </c>
      <c r="G1553">
        <v>0</v>
      </c>
      <c r="U1553">
        <v>9</v>
      </c>
      <c r="V1553">
        <v>9</v>
      </c>
      <c r="W1553">
        <f>VLOOKUP(A1553,[1]Sheet1!$1:$1048576,12,FALSE)</f>
        <v>4</v>
      </c>
    </row>
    <row r="1554" spans="1:34">
      <c r="A1554" s="1" t="s">
        <v>2497</v>
      </c>
      <c r="B1554" s="1" t="s">
        <v>2145</v>
      </c>
      <c r="C1554" s="1">
        <v>11</v>
      </c>
      <c r="D1554" t="s">
        <v>2495</v>
      </c>
      <c r="E1554" s="6" t="s">
        <v>48</v>
      </c>
      <c r="F1554">
        <v>2</v>
      </c>
      <c r="G1554">
        <v>0</v>
      </c>
      <c r="U1554">
        <v>9</v>
      </c>
      <c r="V1554">
        <v>9</v>
      </c>
      <c r="W1554">
        <f>VLOOKUP(A1554,[1]Sheet1!$1:$1048576,12,FALSE)</f>
        <v>5</v>
      </c>
      <c r="AF1554" s="8"/>
      <c r="AH1554" s="8"/>
    </row>
    <row r="1555" spans="1:23">
      <c r="A1555" s="1" t="s">
        <v>2498</v>
      </c>
      <c r="B1555" s="1" t="s">
        <v>2145</v>
      </c>
      <c r="C1555" s="1">
        <v>1</v>
      </c>
      <c r="D1555" t="s">
        <v>2499</v>
      </c>
      <c r="E1555" s="6" t="s">
        <v>48</v>
      </c>
      <c r="F1555">
        <v>2</v>
      </c>
      <c r="G1555">
        <v>1</v>
      </c>
      <c r="U1555">
        <v>0</v>
      </c>
      <c r="V1555">
        <v>9</v>
      </c>
      <c r="W1555">
        <f>VLOOKUP(A1555,[1]Sheet1!$1:$1048576,12,FALSE)</f>
        <v>2</v>
      </c>
    </row>
    <row r="1556" spans="1:34">
      <c r="A1556" s="1" t="s">
        <v>2500</v>
      </c>
      <c r="B1556" s="1" t="s">
        <v>2145</v>
      </c>
      <c r="C1556" s="1">
        <v>12</v>
      </c>
      <c r="D1556" t="s">
        <v>2501</v>
      </c>
      <c r="E1556" s="6" t="s">
        <v>58</v>
      </c>
      <c r="F1556">
        <v>2</v>
      </c>
      <c r="G1556">
        <v>0</v>
      </c>
      <c r="U1556">
        <v>9</v>
      </c>
      <c r="V1556">
        <v>9</v>
      </c>
      <c r="W1556">
        <f>VLOOKUP(A1556,[1]Sheet1!$1:$1048576,12,FALSE)</f>
        <v>5</v>
      </c>
      <c r="AF1556" s="8"/>
      <c r="AH1556" s="8"/>
    </row>
    <row r="1557" spans="1:34">
      <c r="A1557" s="1" t="s">
        <v>2502</v>
      </c>
      <c r="B1557" s="1" t="s">
        <v>2145</v>
      </c>
      <c r="C1557" s="1">
        <v>9</v>
      </c>
      <c r="D1557" t="s">
        <v>2503</v>
      </c>
      <c r="E1557" s="6" t="s">
        <v>58</v>
      </c>
      <c r="F1557">
        <v>2</v>
      </c>
      <c r="G1557">
        <v>1</v>
      </c>
      <c r="U1557">
        <v>0</v>
      </c>
      <c r="V1557">
        <v>9</v>
      </c>
      <c r="W1557">
        <f>VLOOKUP(A1557,[1]Sheet1!$1:$1048576,12,FALSE)</f>
        <v>5</v>
      </c>
      <c r="AF1557" s="8"/>
      <c r="AH1557" s="8"/>
    </row>
    <row r="1558" spans="1:23">
      <c r="A1558" s="1" t="s">
        <v>2504</v>
      </c>
      <c r="B1558" s="1" t="s">
        <v>2145</v>
      </c>
      <c r="C1558" s="1">
        <v>4</v>
      </c>
      <c r="D1558" t="s">
        <v>2505</v>
      </c>
      <c r="E1558" s="6" t="s">
        <v>48</v>
      </c>
      <c r="F1558">
        <v>1</v>
      </c>
      <c r="G1558">
        <v>1</v>
      </c>
      <c r="H1558" s="7">
        <v>3.57</v>
      </c>
      <c r="I1558" s="7">
        <v>36</v>
      </c>
      <c r="U1558">
        <v>1</v>
      </c>
      <c r="V1558">
        <v>1</v>
      </c>
      <c r="W1558">
        <f>VLOOKUP(A1558,[1]Sheet1!$1:$1048576,12,FALSE)</f>
        <v>3</v>
      </c>
    </row>
    <row r="1559" spans="1:23">
      <c r="A1559" s="1" t="s">
        <v>2506</v>
      </c>
      <c r="B1559" s="1" t="s">
        <v>2145</v>
      </c>
      <c r="C1559" s="1">
        <v>10</v>
      </c>
      <c r="D1559" t="s">
        <v>2505</v>
      </c>
      <c r="E1559" s="6" t="s">
        <v>48</v>
      </c>
      <c r="F1559">
        <v>1</v>
      </c>
      <c r="G1559">
        <v>1</v>
      </c>
      <c r="H1559">
        <v>24.6</v>
      </c>
      <c r="U1559">
        <v>0</v>
      </c>
      <c r="V1559">
        <v>9</v>
      </c>
      <c r="W1559">
        <f>VLOOKUP(A1559,[1]Sheet1!$1:$1048576,12,FALSE)</f>
        <v>1</v>
      </c>
    </row>
    <row r="1560" spans="1:33">
      <c r="A1560" s="1" t="s">
        <v>2507</v>
      </c>
      <c r="B1560" s="1" t="s">
        <v>2145</v>
      </c>
      <c r="C1560" s="1">
        <v>6</v>
      </c>
      <c r="D1560" t="s">
        <v>2505</v>
      </c>
      <c r="E1560" s="6" t="s">
        <v>48</v>
      </c>
      <c r="F1560">
        <v>1</v>
      </c>
      <c r="G1560">
        <v>1</v>
      </c>
      <c r="H1560" s="7">
        <v>65.76</v>
      </c>
      <c r="I1560" s="7">
        <v>29.7</v>
      </c>
      <c r="J1560" s="7">
        <v>29.63</v>
      </c>
      <c r="U1560">
        <v>0</v>
      </c>
      <c r="V1560">
        <v>9</v>
      </c>
      <c r="W1560">
        <f>VLOOKUP(A1560,[1]Sheet1!$1:$1048576,12,FALSE)</f>
        <v>2</v>
      </c>
      <c r="AG1560" s="8"/>
    </row>
    <row r="1561" spans="1:23">
      <c r="A1561" s="1" t="s">
        <v>2508</v>
      </c>
      <c r="B1561" s="1" t="s">
        <v>2145</v>
      </c>
      <c r="C1561" s="1">
        <v>8</v>
      </c>
      <c r="D1561" t="s">
        <v>2505</v>
      </c>
      <c r="E1561" s="6" t="s">
        <v>48</v>
      </c>
      <c r="F1561">
        <v>1</v>
      </c>
      <c r="G1561">
        <v>0</v>
      </c>
      <c r="U1561">
        <v>9</v>
      </c>
      <c r="V1561">
        <v>9</v>
      </c>
      <c r="W1561">
        <f>VLOOKUP(A1561,[1]Sheet1!$1:$1048576,12,FALSE)</f>
        <v>1</v>
      </c>
    </row>
    <row r="1562" spans="1:34">
      <c r="A1562" s="1" t="s">
        <v>2509</v>
      </c>
      <c r="B1562" s="1" t="s">
        <v>2145</v>
      </c>
      <c r="C1562" s="1">
        <v>12</v>
      </c>
      <c r="D1562" t="s">
        <v>2505</v>
      </c>
      <c r="E1562" s="6" t="s">
        <v>48</v>
      </c>
      <c r="F1562">
        <v>1</v>
      </c>
      <c r="G1562">
        <v>0</v>
      </c>
      <c r="U1562">
        <v>9</v>
      </c>
      <c r="V1562">
        <v>9</v>
      </c>
      <c r="W1562">
        <f>VLOOKUP(A1562,[1]Sheet1!$1:$1048576,12,FALSE)</f>
        <v>5</v>
      </c>
      <c r="AF1562" s="8"/>
      <c r="AH1562" s="8"/>
    </row>
    <row r="1563" spans="1:34">
      <c r="A1563" s="1" t="s">
        <v>2510</v>
      </c>
      <c r="B1563" s="1" t="s">
        <v>2145</v>
      </c>
      <c r="C1563" s="1">
        <v>10</v>
      </c>
      <c r="D1563" t="s">
        <v>2505</v>
      </c>
      <c r="E1563" s="6" t="s">
        <v>48</v>
      </c>
      <c r="F1563">
        <v>1</v>
      </c>
      <c r="G1563">
        <v>0</v>
      </c>
      <c r="U1563">
        <v>9</v>
      </c>
      <c r="V1563">
        <v>9</v>
      </c>
      <c r="W1563">
        <f>VLOOKUP(A1563,[1]Sheet1!$1:$1048576,12,FALSE)</f>
        <v>5</v>
      </c>
      <c r="AF1563" s="8"/>
      <c r="AH1563" s="8"/>
    </row>
    <row r="1564" spans="1:33">
      <c r="A1564" s="1" t="s">
        <v>2511</v>
      </c>
      <c r="B1564" s="1" t="s">
        <v>2145</v>
      </c>
      <c r="C1564" s="1">
        <v>7</v>
      </c>
      <c r="D1564" t="s">
        <v>2505</v>
      </c>
      <c r="E1564" s="6" t="s">
        <v>48</v>
      </c>
      <c r="F1564">
        <v>1</v>
      </c>
      <c r="G1564">
        <v>0</v>
      </c>
      <c r="U1564">
        <v>9</v>
      </c>
      <c r="V1564">
        <v>9</v>
      </c>
      <c r="W1564">
        <f>VLOOKUP(A1564,[1]Sheet1!$1:$1048576,12,FALSE)</f>
        <v>2</v>
      </c>
      <c r="AG1564" s="8"/>
    </row>
    <row r="1565" spans="1:23">
      <c r="A1565" s="1" t="s">
        <v>2512</v>
      </c>
      <c r="B1565" s="1" t="s">
        <v>2145</v>
      </c>
      <c r="C1565" s="1">
        <v>8</v>
      </c>
      <c r="D1565" t="s">
        <v>2505</v>
      </c>
      <c r="E1565" s="6" t="s">
        <v>48</v>
      </c>
      <c r="F1565">
        <v>1</v>
      </c>
      <c r="G1565">
        <v>0</v>
      </c>
      <c r="U1565">
        <v>9</v>
      </c>
      <c r="V1565">
        <v>9</v>
      </c>
      <c r="W1565">
        <f>VLOOKUP(A1565,[1]Sheet1!$1:$1048576,12,FALSE)</f>
        <v>1</v>
      </c>
    </row>
    <row r="1566" spans="1:23">
      <c r="A1566" s="1" t="s">
        <v>2513</v>
      </c>
      <c r="B1566" s="1" t="s">
        <v>2145</v>
      </c>
      <c r="C1566" s="1">
        <v>3</v>
      </c>
      <c r="D1566" t="s">
        <v>2505</v>
      </c>
      <c r="E1566" s="6" t="s">
        <v>48</v>
      </c>
      <c r="F1566">
        <v>1</v>
      </c>
      <c r="G1566">
        <v>1</v>
      </c>
      <c r="H1566">
        <v>32.95</v>
      </c>
      <c r="U1566">
        <v>0</v>
      </c>
      <c r="V1566">
        <v>9</v>
      </c>
      <c r="W1566">
        <f>VLOOKUP(A1566,[1]Sheet1!$1:$1048576,12,FALSE)</f>
        <v>1</v>
      </c>
    </row>
    <row r="1567" spans="1:34">
      <c r="A1567" s="1" t="s">
        <v>2514</v>
      </c>
      <c r="B1567" s="1" t="s">
        <v>2145</v>
      </c>
      <c r="C1567" s="1">
        <v>9</v>
      </c>
      <c r="D1567" t="s">
        <v>2505</v>
      </c>
      <c r="E1567" s="6" t="s">
        <v>48</v>
      </c>
      <c r="F1567">
        <v>1</v>
      </c>
      <c r="G1567">
        <v>0</v>
      </c>
      <c r="U1567">
        <v>9</v>
      </c>
      <c r="V1567">
        <v>9</v>
      </c>
      <c r="W1567">
        <f>VLOOKUP(A1567,[1]Sheet1!$1:$1048576,12,FALSE)</f>
        <v>5</v>
      </c>
      <c r="AF1567" s="8"/>
      <c r="AH1567" s="8"/>
    </row>
    <row r="1568" spans="1:34">
      <c r="A1568" s="1" t="s">
        <v>2515</v>
      </c>
      <c r="B1568" s="1" t="s">
        <v>2145</v>
      </c>
      <c r="C1568" s="1">
        <v>11</v>
      </c>
      <c r="D1568" t="s">
        <v>2505</v>
      </c>
      <c r="E1568" s="6" t="s">
        <v>48</v>
      </c>
      <c r="F1568">
        <v>1</v>
      </c>
      <c r="G1568">
        <v>0</v>
      </c>
      <c r="U1568">
        <v>9</v>
      </c>
      <c r="V1568">
        <v>9</v>
      </c>
      <c r="W1568">
        <f>VLOOKUP(A1568,[1]Sheet1!$1:$1048576,12,FALSE)</f>
        <v>5</v>
      </c>
      <c r="AF1568" s="8"/>
      <c r="AH1568" s="8"/>
    </row>
    <row r="1569" spans="1:23">
      <c r="A1569" s="1" t="s">
        <v>2516</v>
      </c>
      <c r="B1569" s="1" t="s">
        <v>2145</v>
      </c>
      <c r="C1569" s="1">
        <v>1</v>
      </c>
      <c r="D1569" t="s">
        <v>2505</v>
      </c>
      <c r="E1569" s="6" t="s">
        <v>48</v>
      </c>
      <c r="F1569">
        <v>1</v>
      </c>
      <c r="G1569">
        <v>1</v>
      </c>
      <c r="H1569" s="7">
        <v>70.44</v>
      </c>
      <c r="I1569" s="7">
        <v>4.59</v>
      </c>
      <c r="J1569" s="7">
        <v>31.54</v>
      </c>
      <c r="U1569">
        <v>1</v>
      </c>
      <c r="V1569">
        <v>1</v>
      </c>
      <c r="W1569">
        <f>VLOOKUP(A1569,[1]Sheet1!$1:$1048576,12,FALSE)</f>
        <v>4</v>
      </c>
    </row>
    <row r="1570" spans="1:23">
      <c r="A1570" s="1" t="s">
        <v>2517</v>
      </c>
      <c r="B1570" s="1" t="s">
        <v>2145</v>
      </c>
      <c r="C1570" s="1">
        <v>2</v>
      </c>
      <c r="D1570" t="s">
        <v>2505</v>
      </c>
      <c r="E1570" s="6" t="s">
        <v>48</v>
      </c>
      <c r="F1570">
        <v>1</v>
      </c>
      <c r="G1570">
        <v>0</v>
      </c>
      <c r="U1570">
        <v>9</v>
      </c>
      <c r="V1570">
        <v>9</v>
      </c>
      <c r="W1570">
        <f>VLOOKUP(A1570,[1]Sheet1!$1:$1048576,12,FALSE)</f>
        <v>1</v>
      </c>
    </row>
    <row r="1571" spans="1:23">
      <c r="A1571" s="1" t="s">
        <v>2518</v>
      </c>
      <c r="B1571" s="1" t="s">
        <v>2145</v>
      </c>
      <c r="C1571" s="1">
        <v>4</v>
      </c>
      <c r="D1571" t="s">
        <v>2505</v>
      </c>
      <c r="E1571" s="6" t="s">
        <v>48</v>
      </c>
      <c r="F1571">
        <v>1</v>
      </c>
      <c r="G1571">
        <v>1</v>
      </c>
      <c r="H1571" s="7">
        <v>23.68</v>
      </c>
      <c r="I1571" s="7">
        <v>26.7</v>
      </c>
      <c r="U1571">
        <v>1</v>
      </c>
      <c r="V1571">
        <v>0</v>
      </c>
      <c r="W1571">
        <f>VLOOKUP(A1571,[1]Sheet1!$1:$1048576,12,FALSE)</f>
        <v>3</v>
      </c>
    </row>
    <row r="1572" spans="1:23">
      <c r="A1572" s="1" t="s">
        <v>2519</v>
      </c>
      <c r="B1572" s="1" t="s">
        <v>2145</v>
      </c>
      <c r="C1572" s="1">
        <v>4</v>
      </c>
      <c r="D1572" t="s">
        <v>2520</v>
      </c>
      <c r="E1572" s="5">
        <v>4</v>
      </c>
      <c r="F1572">
        <v>1</v>
      </c>
      <c r="G1572">
        <v>1</v>
      </c>
      <c r="U1572">
        <v>1</v>
      </c>
      <c r="V1572">
        <v>1</v>
      </c>
      <c r="W1572">
        <f>VLOOKUP(A1572,[1]Sheet1!$1:$1048576,12,FALSE)</f>
        <v>1</v>
      </c>
    </row>
    <row r="1573" spans="1:33">
      <c r="A1573" s="1" t="s">
        <v>2521</v>
      </c>
      <c r="B1573" s="1" t="s">
        <v>2145</v>
      </c>
      <c r="C1573" s="1">
        <v>12</v>
      </c>
      <c r="D1573" t="s">
        <v>2520</v>
      </c>
      <c r="E1573" s="5">
        <v>4</v>
      </c>
      <c r="F1573">
        <v>1</v>
      </c>
      <c r="G1573">
        <v>1</v>
      </c>
      <c r="U1573">
        <v>0</v>
      </c>
      <c r="V1573">
        <v>9</v>
      </c>
      <c r="W1573">
        <f>VLOOKUP(A1573,[1]Sheet1!$1:$1048576,12,FALSE)</f>
        <v>2</v>
      </c>
      <c r="AG1573" s="8"/>
    </row>
    <row r="1574" spans="1:33">
      <c r="A1574" s="1" t="s">
        <v>2522</v>
      </c>
      <c r="B1574" s="1" t="s">
        <v>2145</v>
      </c>
      <c r="C1574" s="1">
        <v>9</v>
      </c>
      <c r="D1574" t="s">
        <v>2523</v>
      </c>
      <c r="E1574" s="5">
        <v>4</v>
      </c>
      <c r="F1574">
        <v>1</v>
      </c>
      <c r="G1574">
        <v>1</v>
      </c>
      <c r="U1574">
        <v>1</v>
      </c>
      <c r="V1574">
        <v>1</v>
      </c>
      <c r="W1574">
        <f>VLOOKUP(A1574,[1]Sheet1!$1:$1048576,12,FALSE)</f>
        <v>1</v>
      </c>
      <c r="AG1574" s="8"/>
    </row>
    <row r="1575" spans="1:34">
      <c r="A1575" s="1" t="s">
        <v>2524</v>
      </c>
      <c r="B1575" s="1" t="s">
        <v>2145</v>
      </c>
      <c r="C1575" s="1">
        <v>7</v>
      </c>
      <c r="D1575" t="s">
        <v>2523</v>
      </c>
      <c r="E1575" s="5">
        <v>4</v>
      </c>
      <c r="F1575">
        <v>1</v>
      </c>
      <c r="G1575">
        <v>1</v>
      </c>
      <c r="H1575" s="7">
        <v>20</v>
      </c>
      <c r="I1575" s="7">
        <v>15</v>
      </c>
      <c r="J1575" s="7">
        <v>16</v>
      </c>
      <c r="K1575" s="7">
        <v>9</v>
      </c>
      <c r="U1575">
        <v>1</v>
      </c>
      <c r="V1575">
        <v>1</v>
      </c>
      <c r="W1575">
        <f>VLOOKUP(A1575,[1]Sheet1!$1:$1048576,12,FALSE)</f>
        <v>5</v>
      </c>
      <c r="AF1575" s="8"/>
      <c r="AH1575" s="8"/>
    </row>
    <row r="1576" spans="1:23">
      <c r="A1576" s="1" t="s">
        <v>2525</v>
      </c>
      <c r="B1576" s="1" t="s">
        <v>2145</v>
      </c>
      <c r="C1576" s="1">
        <v>3</v>
      </c>
      <c r="D1576" t="s">
        <v>2526</v>
      </c>
      <c r="E1576" s="5">
        <v>4</v>
      </c>
      <c r="F1576">
        <v>1</v>
      </c>
      <c r="G1576">
        <v>1</v>
      </c>
      <c r="U1576">
        <v>0</v>
      </c>
      <c r="V1576">
        <v>9</v>
      </c>
      <c r="W1576">
        <f>VLOOKUP(A1576,[1]Sheet1!$1:$1048576,12,FALSE)</f>
        <v>3</v>
      </c>
    </row>
    <row r="1577" spans="1:23">
      <c r="A1577" s="1" t="s">
        <v>2527</v>
      </c>
      <c r="B1577" s="1" t="s">
        <v>2145</v>
      </c>
      <c r="C1577" s="1">
        <v>8</v>
      </c>
      <c r="D1577" t="s">
        <v>2526</v>
      </c>
      <c r="E1577" s="5">
        <v>4</v>
      </c>
      <c r="F1577">
        <v>1</v>
      </c>
      <c r="G1577">
        <v>1</v>
      </c>
      <c r="H1577">
        <v>55</v>
      </c>
      <c r="U1577">
        <v>1</v>
      </c>
      <c r="V1577">
        <v>0</v>
      </c>
      <c r="W1577">
        <f>VLOOKUP(A1577,[1]Sheet1!$1:$1048576,12,FALSE)</f>
        <v>1</v>
      </c>
    </row>
    <row r="1578" spans="1:23">
      <c r="A1578" s="1" t="s">
        <v>2528</v>
      </c>
      <c r="B1578" s="1" t="s">
        <v>2145</v>
      </c>
      <c r="C1578" s="1">
        <v>10</v>
      </c>
      <c r="D1578" t="s">
        <v>2526</v>
      </c>
      <c r="E1578" s="5">
        <v>4</v>
      </c>
      <c r="F1578">
        <v>1</v>
      </c>
      <c r="G1578">
        <v>1</v>
      </c>
      <c r="U1578">
        <v>1</v>
      </c>
      <c r="V1578">
        <v>1</v>
      </c>
      <c r="W1578">
        <f>VLOOKUP(A1578,[1]Sheet1!$1:$1048576,12,FALSE)</f>
        <v>1</v>
      </c>
    </row>
    <row r="1579" spans="1:23">
      <c r="A1579" s="1" t="s">
        <v>2529</v>
      </c>
      <c r="B1579" s="1" t="s">
        <v>2145</v>
      </c>
      <c r="C1579" s="1">
        <v>1</v>
      </c>
      <c r="D1579" t="s">
        <v>2526</v>
      </c>
      <c r="E1579" s="5">
        <v>4</v>
      </c>
      <c r="F1579">
        <v>1</v>
      </c>
      <c r="G1579">
        <v>1</v>
      </c>
      <c r="H1579" s="7">
        <v>11</v>
      </c>
      <c r="I1579" s="7">
        <v>1.8</v>
      </c>
      <c r="J1579" s="7">
        <v>0.84</v>
      </c>
      <c r="K1579" s="7">
        <v>7.43</v>
      </c>
      <c r="L1579" s="7">
        <v>1.08</v>
      </c>
      <c r="U1579">
        <v>1</v>
      </c>
      <c r="V1579">
        <v>1</v>
      </c>
      <c r="W1579">
        <f>VLOOKUP(A1579,[1]Sheet1!$1:$1048576,12,FALSE)</f>
        <v>4</v>
      </c>
    </row>
    <row r="1580" spans="1:33">
      <c r="A1580" s="1" t="s">
        <v>2530</v>
      </c>
      <c r="B1580" s="1" t="s">
        <v>2145</v>
      </c>
      <c r="C1580" s="1">
        <v>6</v>
      </c>
      <c r="D1580" t="s">
        <v>2526</v>
      </c>
      <c r="E1580" s="5">
        <v>4</v>
      </c>
      <c r="F1580">
        <v>1</v>
      </c>
      <c r="G1580">
        <v>1</v>
      </c>
      <c r="U1580">
        <v>1</v>
      </c>
      <c r="V1580">
        <v>1</v>
      </c>
      <c r="W1580">
        <f>VLOOKUP(A1580,[1]Sheet1!$1:$1048576,12,FALSE)</f>
        <v>2</v>
      </c>
      <c r="AG1580" s="8"/>
    </row>
    <row r="1581" spans="1:23">
      <c r="A1581" s="1" t="s">
        <v>2531</v>
      </c>
      <c r="B1581" s="1" t="s">
        <v>2145</v>
      </c>
      <c r="C1581" s="1">
        <v>11</v>
      </c>
      <c r="D1581" t="s">
        <v>2532</v>
      </c>
      <c r="E1581" s="5">
        <v>4</v>
      </c>
      <c r="F1581">
        <v>1</v>
      </c>
      <c r="G1581">
        <v>1</v>
      </c>
      <c r="U1581">
        <v>1</v>
      </c>
      <c r="V1581">
        <v>1</v>
      </c>
      <c r="W1581">
        <f>VLOOKUP(A1581,[1]Sheet1!$1:$1048576,12,FALSE)</f>
        <v>4</v>
      </c>
    </row>
    <row r="1582" spans="1:23">
      <c r="A1582" s="1" t="s">
        <v>2533</v>
      </c>
      <c r="B1582" s="1" t="s">
        <v>2145</v>
      </c>
      <c r="C1582" s="1">
        <v>2</v>
      </c>
      <c r="D1582" t="s">
        <v>2532</v>
      </c>
      <c r="E1582" s="5">
        <v>4</v>
      </c>
      <c r="F1582">
        <v>1</v>
      </c>
      <c r="G1582">
        <v>0</v>
      </c>
      <c r="U1582">
        <v>9</v>
      </c>
      <c r="V1582">
        <v>9</v>
      </c>
      <c r="W1582">
        <f>VLOOKUP(A1582,[1]Sheet1!$1:$1048576,12,FALSE)</f>
        <v>4</v>
      </c>
    </row>
    <row r="1583" spans="1:23">
      <c r="A1583" s="1" t="s">
        <v>2534</v>
      </c>
      <c r="B1583" s="1" t="s">
        <v>2145</v>
      </c>
      <c r="C1583" s="1">
        <v>2</v>
      </c>
      <c r="D1583" t="s">
        <v>2535</v>
      </c>
      <c r="E1583" s="5">
        <v>4</v>
      </c>
      <c r="F1583">
        <v>1</v>
      </c>
      <c r="G1583">
        <v>1</v>
      </c>
      <c r="H1583">
        <v>107.4</v>
      </c>
      <c r="U1583">
        <v>0</v>
      </c>
      <c r="V1583">
        <v>9</v>
      </c>
      <c r="W1583">
        <f>VLOOKUP(A1583,[1]Sheet1!$1:$1048576,12,FALSE)</f>
        <v>4</v>
      </c>
    </row>
    <row r="1584" spans="1:23">
      <c r="A1584" s="1" t="s">
        <v>2536</v>
      </c>
      <c r="B1584" s="1" t="s">
        <v>2145</v>
      </c>
      <c r="C1584" s="1">
        <v>11</v>
      </c>
      <c r="D1584" t="s">
        <v>2537</v>
      </c>
      <c r="E1584" s="5">
        <v>4</v>
      </c>
      <c r="F1584">
        <v>1</v>
      </c>
      <c r="G1584">
        <v>1</v>
      </c>
      <c r="U1584">
        <v>1</v>
      </c>
      <c r="V1584">
        <v>1</v>
      </c>
      <c r="W1584">
        <f>VLOOKUP(A1584,[1]Sheet1!$1:$1048576,12,FALSE)</f>
        <v>4</v>
      </c>
    </row>
    <row r="1585" spans="1:23">
      <c r="A1585" s="1" t="s">
        <v>2538</v>
      </c>
      <c r="B1585" s="1" t="s">
        <v>2145</v>
      </c>
      <c r="C1585" s="1">
        <v>8</v>
      </c>
      <c r="D1585" t="s">
        <v>2539</v>
      </c>
      <c r="E1585" s="5">
        <v>4</v>
      </c>
      <c r="F1585">
        <v>1</v>
      </c>
      <c r="G1585">
        <v>0</v>
      </c>
      <c r="U1585">
        <v>9</v>
      </c>
      <c r="V1585">
        <v>9</v>
      </c>
      <c r="W1585">
        <f>VLOOKUP(A1585,[1]Sheet1!$1:$1048576,12,FALSE)</f>
        <v>4</v>
      </c>
    </row>
    <row r="1586" spans="1:23">
      <c r="A1586" s="1" t="s">
        <v>2540</v>
      </c>
      <c r="B1586" s="1" t="s">
        <v>2145</v>
      </c>
      <c r="C1586" s="1">
        <v>3</v>
      </c>
      <c r="D1586" t="s">
        <v>2537</v>
      </c>
      <c r="E1586" s="5">
        <v>4</v>
      </c>
      <c r="F1586">
        <v>1</v>
      </c>
      <c r="G1586">
        <v>1</v>
      </c>
      <c r="U1586">
        <v>1</v>
      </c>
      <c r="V1586">
        <v>1</v>
      </c>
      <c r="W1586">
        <f>VLOOKUP(A1586,[1]Sheet1!$1:$1048576,12,FALSE)</f>
        <v>2</v>
      </c>
    </row>
    <row r="1587" spans="1:33">
      <c r="A1587" s="1" t="s">
        <v>2541</v>
      </c>
      <c r="B1587" s="1" t="s">
        <v>2145</v>
      </c>
      <c r="C1587" s="1">
        <v>6</v>
      </c>
      <c r="D1587" t="s">
        <v>2539</v>
      </c>
      <c r="E1587" s="5">
        <v>4</v>
      </c>
      <c r="F1587">
        <v>1</v>
      </c>
      <c r="G1587">
        <v>1</v>
      </c>
      <c r="U1587">
        <v>0</v>
      </c>
      <c r="V1587">
        <v>9</v>
      </c>
      <c r="W1587">
        <f>VLOOKUP(A1587,[1]Sheet1!$1:$1048576,12,FALSE)</f>
        <v>2</v>
      </c>
      <c r="AG1587" s="8"/>
    </row>
    <row r="1588" spans="1:34">
      <c r="A1588" s="1" t="s">
        <v>2542</v>
      </c>
      <c r="B1588" s="1" t="s">
        <v>2145</v>
      </c>
      <c r="C1588" s="1">
        <v>7</v>
      </c>
      <c r="D1588" t="s">
        <v>2543</v>
      </c>
      <c r="E1588" s="5">
        <v>4</v>
      </c>
      <c r="F1588">
        <v>1</v>
      </c>
      <c r="G1588">
        <v>1</v>
      </c>
      <c r="H1588" s="7">
        <v>20.5</v>
      </c>
      <c r="I1588" s="7">
        <v>6</v>
      </c>
      <c r="U1588">
        <v>1</v>
      </c>
      <c r="V1588">
        <v>0</v>
      </c>
      <c r="W1588">
        <f>VLOOKUP(A1588,[1]Sheet1!$1:$1048576,12,FALSE)</f>
        <v>5</v>
      </c>
      <c r="AF1588" s="8"/>
      <c r="AH1588" s="8"/>
    </row>
    <row r="1589" spans="1:33">
      <c r="A1589" s="1" t="s">
        <v>2544</v>
      </c>
      <c r="B1589" s="1" t="s">
        <v>2145</v>
      </c>
      <c r="C1589" s="1">
        <v>4</v>
      </c>
      <c r="D1589" t="s">
        <v>2545</v>
      </c>
      <c r="E1589" s="5">
        <v>4</v>
      </c>
      <c r="F1589">
        <v>1</v>
      </c>
      <c r="G1589">
        <v>1</v>
      </c>
      <c r="U1589">
        <v>1</v>
      </c>
      <c r="V1589">
        <v>0</v>
      </c>
      <c r="W1589">
        <f>VLOOKUP(A1589,[1]Sheet1!$1:$1048576,12,FALSE)</f>
        <v>2</v>
      </c>
      <c r="AG1589" s="8"/>
    </row>
    <row r="1590" spans="1:23">
      <c r="A1590" s="1" t="s">
        <v>2546</v>
      </c>
      <c r="B1590" s="1" t="s">
        <v>2145</v>
      </c>
      <c r="C1590" s="1">
        <v>10</v>
      </c>
      <c r="D1590" t="s">
        <v>2545</v>
      </c>
      <c r="E1590" s="5">
        <v>4</v>
      </c>
      <c r="F1590">
        <v>1</v>
      </c>
      <c r="G1590">
        <v>1</v>
      </c>
      <c r="U1590">
        <v>1</v>
      </c>
      <c r="V1590">
        <v>1</v>
      </c>
      <c r="W1590">
        <f>VLOOKUP(A1590,[1]Sheet1!$1:$1048576,12,FALSE)</f>
        <v>2</v>
      </c>
    </row>
    <row r="1591" spans="1:33">
      <c r="A1591" s="1" t="s">
        <v>2547</v>
      </c>
      <c r="B1591" s="1" t="s">
        <v>2145</v>
      </c>
      <c r="C1591" s="1">
        <v>1</v>
      </c>
      <c r="D1591" t="s">
        <v>2543</v>
      </c>
      <c r="E1591" s="5">
        <v>4</v>
      </c>
      <c r="F1591">
        <v>1</v>
      </c>
      <c r="G1591">
        <v>0</v>
      </c>
      <c r="U1591">
        <v>9</v>
      </c>
      <c r="V1591">
        <v>9</v>
      </c>
      <c r="W1591">
        <f>VLOOKUP(A1591,[1]Sheet1!$1:$1048576,12,FALSE)</f>
        <v>2</v>
      </c>
      <c r="AG1591" s="8"/>
    </row>
    <row r="1592" spans="1:33">
      <c r="A1592" s="1" t="s">
        <v>2548</v>
      </c>
      <c r="B1592" s="1" t="s">
        <v>2145</v>
      </c>
      <c r="C1592" s="1">
        <v>12</v>
      </c>
      <c r="D1592" t="s">
        <v>2543</v>
      </c>
      <c r="E1592" s="5">
        <v>4</v>
      </c>
      <c r="F1592">
        <v>1</v>
      </c>
      <c r="G1592">
        <v>0</v>
      </c>
      <c r="U1592">
        <v>9</v>
      </c>
      <c r="V1592">
        <v>9</v>
      </c>
      <c r="W1592">
        <f>VLOOKUP(A1592,[1]Sheet1!$1:$1048576,12,FALSE)</f>
        <v>2</v>
      </c>
      <c r="AG1592" s="8"/>
    </row>
    <row r="1593" spans="1:34">
      <c r="A1593" s="1" t="s">
        <v>2549</v>
      </c>
      <c r="B1593" s="1" t="s">
        <v>2145</v>
      </c>
      <c r="C1593" s="1">
        <v>9</v>
      </c>
      <c r="D1593" t="s">
        <v>2543</v>
      </c>
      <c r="E1593" s="5">
        <v>4</v>
      </c>
      <c r="F1593">
        <v>1</v>
      </c>
      <c r="G1593">
        <v>0</v>
      </c>
      <c r="U1593">
        <v>9</v>
      </c>
      <c r="V1593">
        <v>9</v>
      </c>
      <c r="W1593">
        <f>VLOOKUP(A1593,[1]Sheet1!$1:$1048576,12,FALSE)</f>
        <v>5</v>
      </c>
      <c r="AF1593" s="8"/>
      <c r="AH1593" s="8"/>
    </row>
    <row r="1594" spans="1:23">
      <c r="A1594" s="1" t="s">
        <v>2550</v>
      </c>
      <c r="B1594" s="1" t="s">
        <v>2145</v>
      </c>
      <c r="C1594" s="1">
        <v>12</v>
      </c>
      <c r="D1594" t="s">
        <v>2551</v>
      </c>
      <c r="E1594" s="6" t="s">
        <v>58</v>
      </c>
      <c r="F1594">
        <v>2</v>
      </c>
      <c r="G1594">
        <v>1</v>
      </c>
      <c r="U1594">
        <v>1</v>
      </c>
      <c r="V1594">
        <v>1</v>
      </c>
      <c r="W1594">
        <f>VLOOKUP(A1594,[1]Sheet1!$1:$1048576,12,FALSE)</f>
        <v>4</v>
      </c>
    </row>
    <row r="1595" spans="1:33">
      <c r="A1595" s="1" t="s">
        <v>2552</v>
      </c>
      <c r="B1595" s="1" t="s">
        <v>2145</v>
      </c>
      <c r="C1595" s="1">
        <v>4</v>
      </c>
      <c r="D1595" t="s">
        <v>2553</v>
      </c>
      <c r="E1595" s="6" t="s">
        <v>48</v>
      </c>
      <c r="F1595">
        <v>1</v>
      </c>
      <c r="G1595">
        <v>1</v>
      </c>
      <c r="U1595">
        <v>1</v>
      </c>
      <c r="V1595">
        <v>1</v>
      </c>
      <c r="W1595">
        <f>VLOOKUP(A1595,[1]Sheet1!$1:$1048576,12,FALSE)</f>
        <v>4</v>
      </c>
      <c r="AG1595" s="8"/>
    </row>
    <row r="1596" spans="1:23">
      <c r="A1596" s="1" t="s">
        <v>2554</v>
      </c>
      <c r="B1596" s="1" t="s">
        <v>2145</v>
      </c>
      <c r="C1596" s="1">
        <v>2</v>
      </c>
      <c r="D1596" t="s">
        <v>2555</v>
      </c>
      <c r="E1596" s="6" t="s">
        <v>48</v>
      </c>
      <c r="F1596">
        <v>1</v>
      </c>
      <c r="G1596">
        <v>0</v>
      </c>
      <c r="U1596">
        <v>9</v>
      </c>
      <c r="V1596">
        <v>9</v>
      </c>
      <c r="W1596">
        <f>VLOOKUP(A1596,[1]Sheet1!$1:$1048576,12,FALSE)</f>
        <v>3</v>
      </c>
    </row>
    <row r="1597" spans="1:33">
      <c r="A1597" s="1" t="s">
        <v>2556</v>
      </c>
      <c r="B1597" s="1" t="s">
        <v>2145</v>
      </c>
      <c r="C1597" s="1">
        <v>6</v>
      </c>
      <c r="D1597" t="s">
        <v>2557</v>
      </c>
      <c r="E1597" s="6" t="s">
        <v>48</v>
      </c>
      <c r="F1597">
        <v>1</v>
      </c>
      <c r="G1597">
        <v>1</v>
      </c>
      <c r="U1597">
        <v>1</v>
      </c>
      <c r="V1597">
        <v>1</v>
      </c>
      <c r="W1597">
        <f>VLOOKUP(A1597,[1]Sheet1!$1:$1048576,12,FALSE)</f>
        <v>1</v>
      </c>
      <c r="AG1597" s="8"/>
    </row>
    <row r="1598" spans="1:34">
      <c r="A1598" s="1" t="s">
        <v>2558</v>
      </c>
      <c r="B1598" s="1" t="s">
        <v>2145</v>
      </c>
      <c r="C1598" s="1">
        <v>3</v>
      </c>
      <c r="D1598" t="s">
        <v>2553</v>
      </c>
      <c r="E1598" s="6" t="s">
        <v>48</v>
      </c>
      <c r="F1598">
        <v>1</v>
      </c>
      <c r="G1598">
        <v>0</v>
      </c>
      <c r="U1598">
        <v>9</v>
      </c>
      <c r="V1598">
        <v>9</v>
      </c>
      <c r="W1598">
        <f>VLOOKUP(A1598,[1]Sheet1!$1:$1048576,12,FALSE)</f>
        <v>5</v>
      </c>
      <c r="AF1598" s="8"/>
      <c r="AH1598" s="8"/>
    </row>
    <row r="1599" spans="1:34">
      <c r="A1599" s="1" t="s">
        <v>2559</v>
      </c>
      <c r="B1599" s="1" t="s">
        <v>2145</v>
      </c>
      <c r="C1599" s="1">
        <v>9</v>
      </c>
      <c r="D1599" t="s">
        <v>2560</v>
      </c>
      <c r="E1599" s="6" t="s">
        <v>48</v>
      </c>
      <c r="F1599">
        <v>1</v>
      </c>
      <c r="G1599">
        <v>1</v>
      </c>
      <c r="H1599">
        <v>6.2</v>
      </c>
      <c r="U1599">
        <v>1</v>
      </c>
      <c r="V1599">
        <v>0</v>
      </c>
      <c r="W1599">
        <f>VLOOKUP(A1599,[1]Sheet1!$1:$1048576,12,FALSE)</f>
        <v>5</v>
      </c>
      <c r="AF1599" s="8"/>
      <c r="AH1599" s="8"/>
    </row>
    <row r="1600" spans="1:23">
      <c r="A1600" s="1" t="s">
        <v>2561</v>
      </c>
      <c r="B1600" s="1" t="s">
        <v>2145</v>
      </c>
      <c r="C1600" s="1">
        <v>1</v>
      </c>
      <c r="D1600" t="s">
        <v>2562</v>
      </c>
      <c r="E1600" s="6" t="s">
        <v>48</v>
      </c>
      <c r="F1600">
        <v>1</v>
      </c>
      <c r="G1600">
        <v>1</v>
      </c>
      <c r="U1600">
        <v>1</v>
      </c>
      <c r="V1600">
        <v>1</v>
      </c>
      <c r="W1600">
        <f>VLOOKUP(A1600,[1]Sheet1!$1:$1048576,12,FALSE)</f>
        <v>2</v>
      </c>
    </row>
    <row r="1601" spans="1:34">
      <c r="A1601" s="1" t="s">
        <v>2563</v>
      </c>
      <c r="B1601" s="1" t="s">
        <v>2145</v>
      </c>
      <c r="C1601" s="1">
        <v>8</v>
      </c>
      <c r="D1601" t="s">
        <v>2555</v>
      </c>
      <c r="E1601" s="6" t="s">
        <v>48</v>
      </c>
      <c r="F1601">
        <v>1</v>
      </c>
      <c r="G1601">
        <v>0</v>
      </c>
      <c r="U1601">
        <v>9</v>
      </c>
      <c r="V1601">
        <v>9</v>
      </c>
      <c r="W1601">
        <f>VLOOKUP(A1601,[1]Sheet1!$1:$1048576,12,FALSE)</f>
        <v>5</v>
      </c>
      <c r="AF1601" s="8"/>
      <c r="AH1601" s="8"/>
    </row>
    <row r="1602" spans="1:33">
      <c r="A1602" s="1" t="s">
        <v>2564</v>
      </c>
      <c r="B1602" s="1" t="s">
        <v>2145</v>
      </c>
      <c r="C1602" s="1">
        <v>11</v>
      </c>
      <c r="D1602" t="s">
        <v>2555</v>
      </c>
      <c r="E1602" s="6" t="s">
        <v>48</v>
      </c>
      <c r="F1602">
        <v>1</v>
      </c>
      <c r="G1602">
        <v>1</v>
      </c>
      <c r="U1602">
        <v>1</v>
      </c>
      <c r="V1602">
        <v>1</v>
      </c>
      <c r="W1602">
        <f>VLOOKUP(A1602,[1]Sheet1!$1:$1048576,12,FALSE)</f>
        <v>2</v>
      </c>
      <c r="AG1602" s="8"/>
    </row>
    <row r="1603" spans="1:23">
      <c r="A1603" s="1" t="s">
        <v>2565</v>
      </c>
      <c r="B1603" s="1" t="s">
        <v>2145</v>
      </c>
      <c r="C1603" s="1">
        <v>10</v>
      </c>
      <c r="D1603" t="s">
        <v>2555</v>
      </c>
      <c r="E1603" s="6" t="s">
        <v>48</v>
      </c>
      <c r="F1603">
        <v>1</v>
      </c>
      <c r="G1603">
        <v>0</v>
      </c>
      <c r="U1603">
        <v>9</v>
      </c>
      <c r="V1603">
        <v>9</v>
      </c>
      <c r="W1603">
        <f>VLOOKUP(A1603,[1]Sheet1!$1:$1048576,12,FALSE)</f>
        <v>1</v>
      </c>
    </row>
    <row r="1604" spans="1:23">
      <c r="A1604" s="1" t="s">
        <v>2566</v>
      </c>
      <c r="B1604" s="1" t="s">
        <v>2145</v>
      </c>
      <c r="C1604" s="1">
        <v>7</v>
      </c>
      <c r="D1604" t="s">
        <v>2555</v>
      </c>
      <c r="E1604" s="6" t="s">
        <v>48</v>
      </c>
      <c r="F1604">
        <v>1</v>
      </c>
      <c r="G1604">
        <v>0</v>
      </c>
      <c r="U1604">
        <v>9</v>
      </c>
      <c r="V1604">
        <v>9</v>
      </c>
      <c r="W1604">
        <f>VLOOKUP(A1604,[1]Sheet1!$1:$1048576,12,FALSE)</f>
        <v>4</v>
      </c>
    </row>
    <row r="1605" spans="1:23">
      <c r="A1605" s="1" t="s">
        <v>2567</v>
      </c>
      <c r="B1605" s="1" t="s">
        <v>2145</v>
      </c>
      <c r="C1605" s="1">
        <v>11</v>
      </c>
      <c r="D1605" t="s">
        <v>2555</v>
      </c>
      <c r="E1605" s="6" t="s">
        <v>48</v>
      </c>
      <c r="F1605">
        <v>1</v>
      </c>
      <c r="G1605">
        <v>1</v>
      </c>
      <c r="U1605">
        <v>0</v>
      </c>
      <c r="V1605">
        <v>9</v>
      </c>
      <c r="W1605">
        <f>VLOOKUP(A1605,[1]Sheet1!$1:$1048576,12,FALSE)</f>
        <v>4</v>
      </c>
    </row>
    <row r="1606" spans="1:34">
      <c r="A1606" s="3" t="s">
        <v>2568</v>
      </c>
      <c r="B1606" s="1" t="s">
        <v>2145</v>
      </c>
      <c r="C1606" s="1">
        <v>1</v>
      </c>
      <c r="D1606" t="s">
        <v>2555</v>
      </c>
      <c r="E1606" s="6" t="s">
        <v>48</v>
      </c>
      <c r="F1606">
        <v>1</v>
      </c>
      <c r="G1606">
        <v>1</v>
      </c>
      <c r="U1606">
        <v>0</v>
      </c>
      <c r="V1606">
        <v>9</v>
      </c>
      <c r="W1606">
        <f>VLOOKUP(A1606,[1]Sheet1!$1:$1048576,12,FALSE)</f>
        <v>5</v>
      </c>
      <c r="X1606" s="10"/>
      <c r="AF1606" s="8"/>
      <c r="AH1606" s="8"/>
    </row>
    <row r="1607" spans="1:33">
      <c r="A1607" s="1" t="s">
        <v>2569</v>
      </c>
      <c r="B1607" s="1" t="s">
        <v>2145</v>
      </c>
      <c r="C1607" s="1">
        <v>6</v>
      </c>
      <c r="D1607" t="s">
        <v>2555</v>
      </c>
      <c r="E1607" s="6" t="s">
        <v>48</v>
      </c>
      <c r="F1607">
        <v>1</v>
      </c>
      <c r="G1607">
        <v>1</v>
      </c>
      <c r="H1607" s="7">
        <v>65.58</v>
      </c>
      <c r="I1607" s="7" t="s">
        <v>51</v>
      </c>
      <c r="U1607">
        <v>1</v>
      </c>
      <c r="V1607">
        <v>1</v>
      </c>
      <c r="W1607">
        <f>VLOOKUP(A1607,[1]Sheet1!$1:$1048576,12,FALSE)</f>
        <v>1</v>
      </c>
      <c r="AG1607" s="8"/>
    </row>
    <row r="1608" spans="1:23">
      <c r="A1608" s="1" t="s">
        <v>2570</v>
      </c>
      <c r="B1608" s="1" t="s">
        <v>2145</v>
      </c>
      <c r="C1608" s="1">
        <v>8</v>
      </c>
      <c r="D1608" t="s">
        <v>2555</v>
      </c>
      <c r="E1608" s="6" t="s">
        <v>48</v>
      </c>
      <c r="F1608">
        <v>1</v>
      </c>
      <c r="G1608">
        <v>0</v>
      </c>
      <c r="U1608">
        <v>9</v>
      </c>
      <c r="V1608">
        <v>9</v>
      </c>
      <c r="W1608">
        <f>VLOOKUP(A1608,[1]Sheet1!$1:$1048576,12,FALSE)</f>
        <v>1</v>
      </c>
    </row>
    <row r="1609" spans="1:23">
      <c r="A1609" s="1" t="s">
        <v>2571</v>
      </c>
      <c r="B1609" s="1" t="s">
        <v>2145</v>
      </c>
      <c r="C1609" s="1">
        <v>10</v>
      </c>
      <c r="D1609" t="s">
        <v>2555</v>
      </c>
      <c r="E1609" s="6" t="s">
        <v>48</v>
      </c>
      <c r="F1609">
        <v>1</v>
      </c>
      <c r="G1609">
        <v>0</v>
      </c>
      <c r="U1609">
        <v>9</v>
      </c>
      <c r="V1609">
        <v>9</v>
      </c>
      <c r="W1609">
        <f>VLOOKUP(A1609,[1]Sheet1!$1:$1048576,12,FALSE)</f>
        <v>1</v>
      </c>
    </row>
    <row r="1610" spans="1:34">
      <c r="A1610" s="1" t="s">
        <v>2572</v>
      </c>
      <c r="B1610" s="1" t="s">
        <v>2145</v>
      </c>
      <c r="C1610" s="1">
        <v>3</v>
      </c>
      <c r="D1610" t="s">
        <v>2555</v>
      </c>
      <c r="E1610" s="6" t="s">
        <v>48</v>
      </c>
      <c r="F1610">
        <v>1</v>
      </c>
      <c r="G1610">
        <v>0</v>
      </c>
      <c r="U1610">
        <v>9</v>
      </c>
      <c r="V1610">
        <v>9</v>
      </c>
      <c r="W1610">
        <f>VLOOKUP(A1610,[1]Sheet1!$1:$1048576,12,FALSE)</f>
        <v>5</v>
      </c>
      <c r="AF1610" s="8"/>
      <c r="AH1610" s="8"/>
    </row>
    <row r="1611" spans="1:33">
      <c r="A1611" s="1" t="s">
        <v>2573</v>
      </c>
      <c r="B1611" s="1" t="s">
        <v>2145</v>
      </c>
      <c r="C1611" s="1">
        <v>4</v>
      </c>
      <c r="D1611" t="s">
        <v>2555</v>
      </c>
      <c r="E1611" s="6" t="s">
        <v>48</v>
      </c>
      <c r="F1611">
        <v>1</v>
      </c>
      <c r="G1611">
        <v>1</v>
      </c>
      <c r="H1611" s="7">
        <v>70.56</v>
      </c>
      <c r="I1611" s="7" t="s">
        <v>51</v>
      </c>
      <c r="U1611">
        <v>1</v>
      </c>
      <c r="V1611">
        <v>0</v>
      </c>
      <c r="W1611">
        <f>VLOOKUP(A1611,[1]Sheet1!$1:$1048576,12,FALSE)</f>
        <v>1</v>
      </c>
      <c r="AG1611" s="8"/>
    </row>
    <row r="1612" spans="1:23">
      <c r="A1612" s="1" t="s">
        <v>2574</v>
      </c>
      <c r="B1612" s="1" t="s">
        <v>2145</v>
      </c>
      <c r="C1612" s="1">
        <v>7</v>
      </c>
      <c r="D1612" t="s">
        <v>2555</v>
      </c>
      <c r="E1612" s="6" t="s">
        <v>48</v>
      </c>
      <c r="F1612">
        <v>1</v>
      </c>
      <c r="G1612">
        <v>0</v>
      </c>
      <c r="U1612">
        <v>9</v>
      </c>
      <c r="V1612">
        <v>9</v>
      </c>
      <c r="W1612">
        <f>VLOOKUP(A1612,[1]Sheet1!$1:$1048576,12,FALSE)</f>
        <v>1</v>
      </c>
    </row>
    <row r="1613" spans="1:23">
      <c r="A1613" s="1" t="s">
        <v>2575</v>
      </c>
      <c r="B1613" s="1" t="s">
        <v>2145</v>
      </c>
      <c r="C1613" s="1">
        <v>2</v>
      </c>
      <c r="D1613" t="s">
        <v>2555</v>
      </c>
      <c r="E1613" s="6" t="s">
        <v>48</v>
      </c>
      <c r="F1613">
        <v>1</v>
      </c>
      <c r="G1613">
        <v>0</v>
      </c>
      <c r="U1613">
        <v>9</v>
      </c>
      <c r="V1613">
        <v>9</v>
      </c>
      <c r="W1613">
        <f>VLOOKUP(A1613,[1]Sheet1!$1:$1048576,12,FALSE)</f>
        <v>1</v>
      </c>
    </row>
    <row r="1614" spans="1:33">
      <c r="A1614" s="1" t="s">
        <v>2576</v>
      </c>
      <c r="B1614" s="1" t="s">
        <v>2145</v>
      </c>
      <c r="C1614" s="1">
        <v>9</v>
      </c>
      <c r="D1614" t="s">
        <v>2555</v>
      </c>
      <c r="E1614" s="6" t="s">
        <v>48</v>
      </c>
      <c r="F1614">
        <v>1</v>
      </c>
      <c r="G1614">
        <v>1</v>
      </c>
      <c r="H1614">
        <v>34.8</v>
      </c>
      <c r="U1614">
        <v>1</v>
      </c>
      <c r="V1614">
        <v>0</v>
      </c>
      <c r="W1614">
        <f>VLOOKUP(A1614,[1]Sheet1!$1:$1048576,12,FALSE)</f>
        <v>1</v>
      </c>
      <c r="AG1614" s="8"/>
    </row>
    <row r="1615" spans="1:33">
      <c r="A1615" s="1" t="s">
        <v>2577</v>
      </c>
      <c r="B1615" s="1" t="s">
        <v>2145</v>
      </c>
      <c r="C1615" s="1">
        <v>12</v>
      </c>
      <c r="D1615" t="s">
        <v>2555</v>
      </c>
      <c r="E1615" s="6" t="s">
        <v>48</v>
      </c>
      <c r="F1615">
        <v>1</v>
      </c>
      <c r="G1615">
        <v>0</v>
      </c>
      <c r="U1615">
        <v>9</v>
      </c>
      <c r="V1615">
        <v>9</v>
      </c>
      <c r="W1615">
        <f>VLOOKUP(A1615,[1]Sheet1!$1:$1048576,12,FALSE)</f>
        <v>2</v>
      </c>
      <c r="AG1615" s="8"/>
    </row>
    <row r="1616" spans="1:23">
      <c r="A1616" s="1" t="s">
        <v>2578</v>
      </c>
      <c r="B1616" s="1" t="s">
        <v>2145</v>
      </c>
      <c r="C1616" s="1">
        <v>11</v>
      </c>
      <c r="D1616" t="s">
        <v>2579</v>
      </c>
      <c r="E1616" s="5">
        <v>1</v>
      </c>
      <c r="F1616">
        <v>1</v>
      </c>
      <c r="G1616">
        <v>1</v>
      </c>
      <c r="U1616">
        <v>0</v>
      </c>
      <c r="V1616">
        <v>9</v>
      </c>
      <c r="W1616">
        <f>VLOOKUP(A1616,[1]Sheet1!$1:$1048576,12,FALSE)</f>
        <v>4</v>
      </c>
    </row>
    <row r="1617" spans="1:33">
      <c r="A1617" s="1" t="s">
        <v>2580</v>
      </c>
      <c r="B1617" s="1" t="s">
        <v>2145</v>
      </c>
      <c r="C1617" s="1">
        <v>4</v>
      </c>
      <c r="D1617" t="s">
        <v>2581</v>
      </c>
      <c r="E1617" s="5">
        <v>1</v>
      </c>
      <c r="F1617">
        <v>1</v>
      </c>
      <c r="G1617">
        <v>1</v>
      </c>
      <c r="U1617">
        <v>1</v>
      </c>
      <c r="V1617">
        <v>1</v>
      </c>
      <c r="W1617">
        <f>VLOOKUP(A1617,[1]Sheet1!$1:$1048576,12,FALSE)</f>
        <v>4</v>
      </c>
      <c r="AG1617" s="8"/>
    </row>
    <row r="1618" spans="1:33">
      <c r="A1618" s="1" t="s">
        <v>2582</v>
      </c>
      <c r="B1618" s="1" t="s">
        <v>2145</v>
      </c>
      <c r="C1618" s="1">
        <v>2</v>
      </c>
      <c r="D1618" t="s">
        <v>2579</v>
      </c>
      <c r="E1618" s="5">
        <v>1</v>
      </c>
      <c r="F1618">
        <v>1</v>
      </c>
      <c r="G1618">
        <v>1</v>
      </c>
      <c r="U1618">
        <v>1</v>
      </c>
      <c r="V1618">
        <v>1</v>
      </c>
      <c r="W1618">
        <f>VLOOKUP(A1618,[1]Sheet1!$1:$1048576,12,FALSE)</f>
        <v>2</v>
      </c>
      <c r="AG1618" s="8"/>
    </row>
    <row r="1619" spans="1:23">
      <c r="A1619" s="1" t="s">
        <v>2583</v>
      </c>
      <c r="B1619" s="1" t="s">
        <v>2145</v>
      </c>
      <c r="C1619" s="1">
        <v>3</v>
      </c>
      <c r="D1619" t="s">
        <v>2584</v>
      </c>
      <c r="E1619" s="5">
        <v>1</v>
      </c>
      <c r="F1619">
        <v>1</v>
      </c>
      <c r="G1619">
        <v>1</v>
      </c>
      <c r="U1619">
        <v>1</v>
      </c>
      <c r="V1619">
        <v>1</v>
      </c>
      <c r="W1619">
        <f>VLOOKUP(A1619,[1]Sheet1!$1:$1048576,12,FALSE)</f>
        <v>2</v>
      </c>
    </row>
    <row r="1620" spans="1:34">
      <c r="A1620" s="1" t="s">
        <v>2585</v>
      </c>
      <c r="B1620" s="1" t="s">
        <v>2145</v>
      </c>
      <c r="C1620" s="1">
        <v>12</v>
      </c>
      <c r="D1620" t="s">
        <v>2586</v>
      </c>
      <c r="E1620" s="5">
        <v>1</v>
      </c>
      <c r="F1620">
        <v>1</v>
      </c>
      <c r="G1620">
        <v>0</v>
      </c>
      <c r="U1620">
        <v>9</v>
      </c>
      <c r="V1620">
        <v>9</v>
      </c>
      <c r="W1620">
        <f>VLOOKUP(A1620,[1]Sheet1!$1:$1048576,12,FALSE)</f>
        <v>5</v>
      </c>
      <c r="AF1620" s="8"/>
      <c r="AH1620" s="8"/>
    </row>
    <row r="1621" spans="1:23">
      <c r="A1621" s="1" t="s">
        <v>2587</v>
      </c>
      <c r="B1621" s="1" t="s">
        <v>2145</v>
      </c>
      <c r="C1621" s="1">
        <v>8</v>
      </c>
      <c r="D1621" t="s">
        <v>2588</v>
      </c>
      <c r="E1621" s="5">
        <v>1</v>
      </c>
      <c r="F1621">
        <v>1</v>
      </c>
      <c r="G1621">
        <v>1</v>
      </c>
      <c r="H1621" s="7">
        <v>20</v>
      </c>
      <c r="I1621" s="7">
        <v>10</v>
      </c>
      <c r="J1621" s="7">
        <v>10</v>
      </c>
      <c r="K1621" s="7">
        <v>30</v>
      </c>
      <c r="U1621">
        <v>1</v>
      </c>
      <c r="V1621">
        <v>1</v>
      </c>
      <c r="W1621">
        <f>VLOOKUP(A1621,[1]Sheet1!$1:$1048576,12,FALSE)</f>
        <v>4</v>
      </c>
    </row>
    <row r="1622" spans="1:33">
      <c r="A1622" s="1" t="s">
        <v>2589</v>
      </c>
      <c r="B1622" s="1" t="s">
        <v>2145</v>
      </c>
      <c r="C1622" s="1">
        <v>7</v>
      </c>
      <c r="D1622" t="s">
        <v>2579</v>
      </c>
      <c r="E1622" s="5">
        <v>1</v>
      </c>
      <c r="F1622">
        <v>1</v>
      </c>
      <c r="G1622">
        <v>1</v>
      </c>
      <c r="H1622" s="7">
        <v>10</v>
      </c>
      <c r="I1622" s="7">
        <v>3</v>
      </c>
      <c r="J1622" s="7">
        <v>30</v>
      </c>
      <c r="U1622">
        <v>1</v>
      </c>
      <c r="V1622">
        <v>1</v>
      </c>
      <c r="W1622">
        <f>VLOOKUP(A1622,[1]Sheet1!$1:$1048576,12,FALSE)</f>
        <v>2</v>
      </c>
      <c r="AG1622" s="8"/>
    </row>
    <row r="1623" spans="1:23">
      <c r="A1623" s="1" t="s">
        <v>2590</v>
      </c>
      <c r="B1623" s="1" t="s">
        <v>2145</v>
      </c>
      <c r="C1623" s="1">
        <v>1</v>
      </c>
      <c r="D1623" t="s">
        <v>2591</v>
      </c>
      <c r="E1623" s="5">
        <v>1</v>
      </c>
      <c r="F1623">
        <v>1</v>
      </c>
      <c r="G1623">
        <v>1</v>
      </c>
      <c r="U1623">
        <v>0</v>
      </c>
      <c r="V1623">
        <v>9</v>
      </c>
      <c r="W1623">
        <f>VLOOKUP(A1623,[1]Sheet1!$1:$1048576,12,FALSE)</f>
        <v>4</v>
      </c>
    </row>
    <row r="1624" spans="1:33">
      <c r="A1624" s="1" t="s">
        <v>2592</v>
      </c>
      <c r="B1624" s="1" t="s">
        <v>2145</v>
      </c>
      <c r="C1624" s="1">
        <v>6</v>
      </c>
      <c r="D1624" t="s">
        <v>2593</v>
      </c>
      <c r="E1624" s="5">
        <v>1</v>
      </c>
      <c r="F1624">
        <v>1</v>
      </c>
      <c r="G1624">
        <v>1</v>
      </c>
      <c r="H1624">
        <v>25</v>
      </c>
      <c r="U1624">
        <v>1</v>
      </c>
      <c r="V1624">
        <v>0</v>
      </c>
      <c r="W1624">
        <f>VLOOKUP(A1624,[1]Sheet1!$1:$1048576,12,FALSE)</f>
        <v>2</v>
      </c>
      <c r="AG1624" s="8"/>
    </row>
    <row r="1625" spans="1:23">
      <c r="A1625" s="1" t="s">
        <v>2594</v>
      </c>
      <c r="B1625" s="1" t="s">
        <v>2145</v>
      </c>
      <c r="C1625" s="1">
        <v>6</v>
      </c>
      <c r="D1625" t="s">
        <v>2595</v>
      </c>
      <c r="E1625" s="5">
        <v>1</v>
      </c>
      <c r="F1625">
        <v>1</v>
      </c>
      <c r="G1625">
        <v>1</v>
      </c>
      <c r="H1625">
        <v>5</v>
      </c>
      <c r="U1625">
        <v>0</v>
      </c>
      <c r="V1625">
        <v>9</v>
      </c>
      <c r="W1625">
        <f>VLOOKUP(A1625,[1]Sheet1!$1:$1048576,12,FALSE)</f>
        <v>2</v>
      </c>
    </row>
    <row r="1626" spans="1:23">
      <c r="A1626" s="1" t="s">
        <v>2596</v>
      </c>
      <c r="B1626" s="1" t="s">
        <v>2145</v>
      </c>
      <c r="C1626" s="1">
        <v>3</v>
      </c>
      <c r="D1626" t="s">
        <v>2597</v>
      </c>
      <c r="E1626" s="5">
        <v>1</v>
      </c>
      <c r="F1626">
        <v>1</v>
      </c>
      <c r="G1626">
        <v>1</v>
      </c>
      <c r="U1626">
        <v>1</v>
      </c>
      <c r="V1626">
        <v>1</v>
      </c>
      <c r="W1626">
        <f>VLOOKUP(A1626,[1]Sheet1!$1:$1048576,12,FALSE)</f>
        <v>4</v>
      </c>
    </row>
    <row r="1627" spans="1:23">
      <c r="A1627" s="3" t="s">
        <v>2598</v>
      </c>
      <c r="B1627" s="1" t="s">
        <v>2145</v>
      </c>
      <c r="C1627" s="1">
        <v>12</v>
      </c>
      <c r="D1627" t="s">
        <v>2599</v>
      </c>
      <c r="E1627" s="5">
        <v>1</v>
      </c>
      <c r="F1627">
        <v>1</v>
      </c>
      <c r="G1627">
        <v>0</v>
      </c>
      <c r="U1627">
        <v>9</v>
      </c>
      <c r="V1627">
        <v>9</v>
      </c>
      <c r="W1627">
        <f>VLOOKUP(A1627,[1]Sheet1!$1:$1048576,12,FALSE)</f>
        <v>1</v>
      </c>
    </row>
    <row r="1628" spans="1:23">
      <c r="A1628" s="1" t="s">
        <v>2600</v>
      </c>
      <c r="B1628" s="1" t="s">
        <v>2145</v>
      </c>
      <c r="C1628" s="1">
        <v>8</v>
      </c>
      <c r="D1628" t="s">
        <v>2599</v>
      </c>
      <c r="E1628" s="5">
        <v>1</v>
      </c>
      <c r="F1628">
        <v>1</v>
      </c>
      <c r="G1628">
        <v>1</v>
      </c>
      <c r="H1628" s="7">
        <v>12</v>
      </c>
      <c r="I1628" s="7">
        <v>10</v>
      </c>
      <c r="J1628" s="7">
        <v>9</v>
      </c>
      <c r="K1628" s="7">
        <v>8</v>
      </c>
      <c r="L1628" s="7">
        <v>8</v>
      </c>
      <c r="U1628">
        <v>1</v>
      </c>
      <c r="V1628">
        <v>1</v>
      </c>
      <c r="W1628">
        <f>VLOOKUP(A1628,[1]Sheet1!$1:$1048576,12,FALSE)</f>
        <v>4</v>
      </c>
    </row>
    <row r="1629" spans="1:33">
      <c r="A1629" s="1" t="s">
        <v>2601</v>
      </c>
      <c r="B1629" s="1" t="s">
        <v>2145</v>
      </c>
      <c r="C1629" s="1">
        <v>9</v>
      </c>
      <c r="D1629" t="s">
        <v>2602</v>
      </c>
      <c r="E1629" s="5">
        <v>1</v>
      </c>
      <c r="F1629">
        <v>1</v>
      </c>
      <c r="G1629">
        <v>1</v>
      </c>
      <c r="H1629" s="7" t="s">
        <v>51</v>
      </c>
      <c r="I1629" s="7" t="s">
        <v>51</v>
      </c>
      <c r="J1629" s="7" t="s">
        <v>51</v>
      </c>
      <c r="K1629" s="7" t="s">
        <v>51</v>
      </c>
      <c r="L1629" s="7">
        <v>0</v>
      </c>
      <c r="U1629">
        <v>1</v>
      </c>
      <c r="V1629">
        <v>1</v>
      </c>
      <c r="W1629">
        <f>VLOOKUP(A1629,[1]Sheet1!$1:$1048576,12,FALSE)</f>
        <v>4</v>
      </c>
      <c r="AG1629" s="8"/>
    </row>
    <row r="1630" spans="1:23">
      <c r="A1630" s="1" t="s">
        <v>2603</v>
      </c>
      <c r="B1630" s="1" t="s">
        <v>2145</v>
      </c>
      <c r="C1630" s="1">
        <v>11</v>
      </c>
      <c r="D1630" t="s">
        <v>2604</v>
      </c>
      <c r="E1630" s="5">
        <v>1</v>
      </c>
      <c r="F1630">
        <v>1</v>
      </c>
      <c r="G1630">
        <v>1</v>
      </c>
      <c r="U1630">
        <v>1</v>
      </c>
      <c r="V1630">
        <v>1</v>
      </c>
      <c r="W1630">
        <f>VLOOKUP(A1630,[1]Sheet1!$1:$1048576,12,FALSE)</f>
        <v>4</v>
      </c>
    </row>
    <row r="1631" spans="1:33">
      <c r="A1631" s="13" t="s">
        <v>2605</v>
      </c>
      <c r="B1631" s="1" t="s">
        <v>2145</v>
      </c>
      <c r="C1631" s="1">
        <v>4</v>
      </c>
      <c r="D1631" t="s">
        <v>2606</v>
      </c>
      <c r="E1631" s="5">
        <v>1</v>
      </c>
      <c r="F1631">
        <v>1</v>
      </c>
      <c r="G1631">
        <v>1</v>
      </c>
      <c r="U1631">
        <v>0</v>
      </c>
      <c r="V1631">
        <v>9</v>
      </c>
      <c r="W1631">
        <f>VLOOKUP(A1631,[1]Sheet1!$1:$1048576,12,FALSE)</f>
        <v>1</v>
      </c>
      <c r="AG1631" s="8"/>
    </row>
    <row r="1632" spans="1:34">
      <c r="A1632" s="1" t="s">
        <v>2607</v>
      </c>
      <c r="B1632" s="1" t="s">
        <v>2145</v>
      </c>
      <c r="C1632" s="1">
        <v>2</v>
      </c>
      <c r="D1632" t="s">
        <v>2608</v>
      </c>
      <c r="E1632" s="5">
        <v>1</v>
      </c>
      <c r="F1632">
        <v>1</v>
      </c>
      <c r="G1632">
        <v>0</v>
      </c>
      <c r="U1632">
        <v>9</v>
      </c>
      <c r="V1632">
        <v>9</v>
      </c>
      <c r="W1632">
        <f>VLOOKUP(A1632,[1]Sheet1!$1:$1048576,12,FALSE)</f>
        <v>5</v>
      </c>
      <c r="AF1632" s="8"/>
      <c r="AH1632" s="8"/>
    </row>
    <row r="1633" spans="1:23">
      <c r="A1633" s="1" t="s">
        <v>2609</v>
      </c>
      <c r="B1633" s="1" t="s">
        <v>2145</v>
      </c>
      <c r="C1633" s="1">
        <v>1</v>
      </c>
      <c r="D1633" t="s">
        <v>2604</v>
      </c>
      <c r="E1633" s="5">
        <v>1</v>
      </c>
      <c r="F1633">
        <v>1</v>
      </c>
      <c r="G1633">
        <v>1</v>
      </c>
      <c r="U1633">
        <v>0</v>
      </c>
      <c r="V1633">
        <v>9</v>
      </c>
      <c r="W1633">
        <f>VLOOKUP(A1633,[1]Sheet1!$1:$1048576,12,FALSE)</f>
        <v>4</v>
      </c>
    </row>
    <row r="1634" spans="1:23">
      <c r="A1634" s="1" t="s">
        <v>2610</v>
      </c>
      <c r="B1634" s="1" t="s">
        <v>2145</v>
      </c>
      <c r="C1634" s="1">
        <v>7</v>
      </c>
      <c r="D1634" t="s">
        <v>2604</v>
      </c>
      <c r="E1634" s="5">
        <v>1</v>
      </c>
      <c r="F1634">
        <v>1</v>
      </c>
      <c r="G1634">
        <v>0</v>
      </c>
      <c r="U1634">
        <v>9</v>
      </c>
      <c r="V1634">
        <v>9</v>
      </c>
      <c r="W1634">
        <f>VLOOKUP(A1634,[1]Sheet1!$1:$1048576,12,FALSE)</f>
        <v>4</v>
      </c>
    </row>
    <row r="1635" spans="1:23">
      <c r="A1635" s="1" t="s">
        <v>2611</v>
      </c>
      <c r="B1635" s="1" t="s">
        <v>2145</v>
      </c>
      <c r="C1635" s="1">
        <v>1</v>
      </c>
      <c r="D1635" t="s">
        <v>2612</v>
      </c>
      <c r="E1635" s="5">
        <v>1</v>
      </c>
      <c r="F1635">
        <v>1</v>
      </c>
      <c r="G1635">
        <v>1</v>
      </c>
      <c r="U1635">
        <v>0</v>
      </c>
      <c r="V1635">
        <v>9</v>
      </c>
      <c r="W1635">
        <f>VLOOKUP(A1635,[1]Sheet1!$1:$1048576,12,FALSE)</f>
        <v>4</v>
      </c>
    </row>
    <row r="1636" spans="1:33">
      <c r="A1636" s="1" t="s">
        <v>2613</v>
      </c>
      <c r="B1636" s="1" t="s">
        <v>2145</v>
      </c>
      <c r="C1636" s="1">
        <v>7</v>
      </c>
      <c r="D1636" t="s">
        <v>2614</v>
      </c>
      <c r="E1636" s="5">
        <v>1</v>
      </c>
      <c r="F1636">
        <v>1</v>
      </c>
      <c r="G1636">
        <v>0</v>
      </c>
      <c r="U1636">
        <v>9</v>
      </c>
      <c r="V1636">
        <v>9</v>
      </c>
      <c r="W1636">
        <f>VLOOKUP(A1636,[1]Sheet1!$1:$1048576,12,FALSE)</f>
        <v>2</v>
      </c>
      <c r="AG1636" s="8"/>
    </row>
    <row r="1637" spans="1:23">
      <c r="A1637" s="3" t="s">
        <v>2615</v>
      </c>
      <c r="B1637" s="1" t="s">
        <v>2145</v>
      </c>
      <c r="C1637" s="1">
        <v>9</v>
      </c>
      <c r="D1637" t="s">
        <v>2616</v>
      </c>
      <c r="E1637" s="5">
        <v>1</v>
      </c>
      <c r="F1637">
        <v>1</v>
      </c>
      <c r="G1637">
        <v>1</v>
      </c>
      <c r="U1637">
        <v>0</v>
      </c>
      <c r="V1637">
        <v>9</v>
      </c>
      <c r="W1637">
        <f>VLOOKUP(A1637,[1]Sheet1!$1:$1048576,12,FALSE)</f>
        <v>9</v>
      </c>
    </row>
    <row r="1638" spans="1:23">
      <c r="A1638" s="1" t="s">
        <v>2617</v>
      </c>
      <c r="B1638" s="1" t="s">
        <v>2145</v>
      </c>
      <c r="C1638" s="1">
        <v>12</v>
      </c>
      <c r="D1638" t="s">
        <v>2618</v>
      </c>
      <c r="E1638" s="5">
        <v>1</v>
      </c>
      <c r="F1638">
        <v>1</v>
      </c>
      <c r="G1638">
        <v>0</v>
      </c>
      <c r="U1638">
        <v>9</v>
      </c>
      <c r="V1638">
        <v>9</v>
      </c>
      <c r="W1638">
        <f>VLOOKUP(A1638,[1]Sheet1!$1:$1048576,12,FALSE)</f>
        <v>4</v>
      </c>
    </row>
    <row r="1639" spans="1:33">
      <c r="A1639" s="1" t="s">
        <v>2619</v>
      </c>
      <c r="B1639" s="1" t="s">
        <v>2145</v>
      </c>
      <c r="C1639" s="1">
        <v>4</v>
      </c>
      <c r="D1639" t="s">
        <v>2620</v>
      </c>
      <c r="E1639" s="5">
        <v>1</v>
      </c>
      <c r="F1639">
        <v>1</v>
      </c>
      <c r="G1639">
        <v>0</v>
      </c>
      <c r="U1639">
        <v>9</v>
      </c>
      <c r="V1639">
        <v>9</v>
      </c>
      <c r="W1639">
        <f>VLOOKUP(A1639,[1]Sheet1!$1:$1048576,12,FALSE)</f>
        <v>1</v>
      </c>
      <c r="AG1639" s="8"/>
    </row>
    <row r="1640" spans="1:23">
      <c r="A1640" s="1" t="s">
        <v>2621</v>
      </c>
      <c r="B1640" s="1" t="s">
        <v>2145</v>
      </c>
      <c r="C1640" s="1">
        <v>11</v>
      </c>
      <c r="D1640" t="s">
        <v>2622</v>
      </c>
      <c r="E1640" s="5">
        <v>1</v>
      </c>
      <c r="F1640">
        <v>1</v>
      </c>
      <c r="G1640">
        <v>0</v>
      </c>
      <c r="U1640">
        <v>9</v>
      </c>
      <c r="V1640">
        <v>9</v>
      </c>
      <c r="W1640">
        <f>VLOOKUP(A1640,[1]Sheet1!$1:$1048576,12,FALSE)</f>
        <v>4</v>
      </c>
    </row>
    <row r="1641" spans="1:23">
      <c r="A1641" s="1" t="s">
        <v>2623</v>
      </c>
      <c r="B1641" s="1" t="s">
        <v>2145</v>
      </c>
      <c r="C1641" s="1">
        <v>2</v>
      </c>
      <c r="D1641" t="s">
        <v>2624</v>
      </c>
      <c r="E1641" s="5">
        <v>1</v>
      </c>
      <c r="F1641">
        <v>1</v>
      </c>
      <c r="G1641">
        <v>1</v>
      </c>
      <c r="U1641">
        <v>0</v>
      </c>
      <c r="V1641">
        <v>9</v>
      </c>
      <c r="W1641">
        <f>VLOOKUP(A1641,[1]Sheet1!$1:$1048576,12,FALSE)</f>
        <v>4</v>
      </c>
    </row>
    <row r="1642" spans="1:33">
      <c r="A1642" s="1" t="s">
        <v>2625</v>
      </c>
      <c r="B1642" s="1" t="s">
        <v>2145</v>
      </c>
      <c r="C1642" s="1">
        <v>6</v>
      </c>
      <c r="D1642" t="s">
        <v>2626</v>
      </c>
      <c r="E1642" s="5">
        <v>1</v>
      </c>
      <c r="F1642">
        <v>1</v>
      </c>
      <c r="G1642">
        <v>1</v>
      </c>
      <c r="U1642">
        <v>0</v>
      </c>
      <c r="V1642">
        <v>9</v>
      </c>
      <c r="W1642">
        <f>VLOOKUP(A1642,[1]Sheet1!$1:$1048576,12,FALSE)</f>
        <v>1</v>
      </c>
      <c r="AG1642" s="8"/>
    </row>
    <row r="1643" spans="1:23">
      <c r="A1643" s="1" t="s">
        <v>2627</v>
      </c>
      <c r="B1643" s="1" t="s">
        <v>2145</v>
      </c>
      <c r="C1643" s="1">
        <v>10</v>
      </c>
      <c r="D1643" t="s">
        <v>2628</v>
      </c>
      <c r="E1643" s="5">
        <v>1</v>
      </c>
      <c r="F1643">
        <v>1</v>
      </c>
      <c r="G1643">
        <v>1</v>
      </c>
      <c r="U1643">
        <v>1</v>
      </c>
      <c r="V1643">
        <v>0</v>
      </c>
      <c r="W1643">
        <f>VLOOKUP(A1643,[1]Sheet1!$1:$1048576,12,FALSE)</f>
        <v>1</v>
      </c>
    </row>
    <row r="1644" spans="1:23">
      <c r="A1644" s="1" t="s">
        <v>2629</v>
      </c>
      <c r="B1644" s="1" t="s">
        <v>2145</v>
      </c>
      <c r="C1644" s="1">
        <v>3</v>
      </c>
      <c r="D1644" t="s">
        <v>2630</v>
      </c>
      <c r="E1644" s="5">
        <v>1</v>
      </c>
      <c r="F1644">
        <v>1</v>
      </c>
      <c r="G1644">
        <v>0</v>
      </c>
      <c r="U1644">
        <v>9</v>
      </c>
      <c r="V1644">
        <v>9</v>
      </c>
      <c r="W1644">
        <f>VLOOKUP(A1644,[1]Sheet1!$1:$1048576,12,FALSE)</f>
        <v>2</v>
      </c>
    </row>
    <row r="1645" spans="1:23">
      <c r="A1645" s="1" t="s">
        <v>2631</v>
      </c>
      <c r="B1645" s="1" t="s">
        <v>2145</v>
      </c>
      <c r="C1645" s="1">
        <v>8</v>
      </c>
      <c r="D1645" t="s">
        <v>2632</v>
      </c>
      <c r="E1645" s="5">
        <v>1</v>
      </c>
      <c r="F1645">
        <v>1</v>
      </c>
      <c r="G1645">
        <v>0</v>
      </c>
      <c r="U1645">
        <v>9</v>
      </c>
      <c r="V1645">
        <v>9</v>
      </c>
      <c r="W1645">
        <f>VLOOKUP(A1645,[1]Sheet1!$1:$1048576,12,FALSE)</f>
        <v>4</v>
      </c>
    </row>
    <row r="1646" spans="1:23">
      <c r="A1646" s="1" t="s">
        <v>2633</v>
      </c>
      <c r="B1646" s="1" t="s">
        <v>2145</v>
      </c>
      <c r="C1646" s="1">
        <v>8</v>
      </c>
      <c r="D1646" t="s">
        <v>2634</v>
      </c>
      <c r="E1646" s="5">
        <v>1</v>
      </c>
      <c r="F1646">
        <v>1</v>
      </c>
      <c r="G1646">
        <v>0</v>
      </c>
      <c r="U1646">
        <v>9</v>
      </c>
      <c r="V1646">
        <v>9</v>
      </c>
      <c r="W1646">
        <f>VLOOKUP(A1646,[1]Sheet1!$1:$1048576,12,FALSE)</f>
        <v>1</v>
      </c>
    </row>
    <row r="1647" spans="1:23">
      <c r="A1647" s="1" t="s">
        <v>2635</v>
      </c>
      <c r="B1647" s="1" t="s">
        <v>2145</v>
      </c>
      <c r="C1647" s="1">
        <v>3</v>
      </c>
      <c r="D1647" t="s">
        <v>2636</v>
      </c>
      <c r="E1647" s="5">
        <v>1</v>
      </c>
      <c r="F1647">
        <v>1</v>
      </c>
      <c r="G1647">
        <v>0</v>
      </c>
      <c r="U1647">
        <v>9</v>
      </c>
      <c r="V1647">
        <v>9</v>
      </c>
      <c r="W1647">
        <f>VLOOKUP(A1647,[1]Sheet1!$1:$1048576,12,FALSE)</f>
        <v>4</v>
      </c>
    </row>
    <row r="1648" spans="1:23">
      <c r="A1648" s="1" t="s">
        <v>2637</v>
      </c>
      <c r="B1648" s="1" t="s">
        <v>2145</v>
      </c>
      <c r="C1648" s="1">
        <v>2</v>
      </c>
      <c r="D1648" t="s">
        <v>2638</v>
      </c>
      <c r="E1648" s="5">
        <v>1</v>
      </c>
      <c r="F1648">
        <v>1</v>
      </c>
      <c r="G1648">
        <v>1</v>
      </c>
      <c r="U1648">
        <v>0</v>
      </c>
      <c r="V1648">
        <v>9</v>
      </c>
      <c r="W1648">
        <f>VLOOKUP(A1648,[1]Sheet1!$1:$1048576,12,FALSE)</f>
        <v>4</v>
      </c>
    </row>
    <row r="1649" spans="1:23">
      <c r="A1649" s="1" t="s">
        <v>2639</v>
      </c>
      <c r="B1649" s="1" t="s">
        <v>2145</v>
      </c>
      <c r="C1649" s="1">
        <v>10</v>
      </c>
      <c r="D1649" t="s">
        <v>2640</v>
      </c>
      <c r="E1649" s="5">
        <v>1</v>
      </c>
      <c r="F1649">
        <v>1</v>
      </c>
      <c r="G1649">
        <v>1</v>
      </c>
      <c r="U1649">
        <v>1</v>
      </c>
      <c r="V1649">
        <v>1</v>
      </c>
      <c r="W1649">
        <f>VLOOKUP(A1649,[1]Sheet1!$1:$1048576,12,FALSE)</f>
        <v>2</v>
      </c>
    </row>
    <row r="1650" spans="1:33">
      <c r="A1650" s="1" t="s">
        <v>2641</v>
      </c>
      <c r="B1650" s="1" t="s">
        <v>2145</v>
      </c>
      <c r="C1650" s="1">
        <v>7</v>
      </c>
      <c r="D1650" t="s">
        <v>2642</v>
      </c>
      <c r="E1650" s="5">
        <v>1</v>
      </c>
      <c r="F1650">
        <v>1</v>
      </c>
      <c r="G1650">
        <v>0</v>
      </c>
      <c r="U1650">
        <v>9</v>
      </c>
      <c r="V1650">
        <v>9</v>
      </c>
      <c r="W1650">
        <f>VLOOKUP(A1650,[1]Sheet1!$1:$1048576,12,FALSE)</f>
        <v>2</v>
      </c>
      <c r="AG1650" s="8"/>
    </row>
    <row r="1651" spans="1:34">
      <c r="A1651" s="1" t="s">
        <v>2643</v>
      </c>
      <c r="B1651" s="1" t="s">
        <v>2145</v>
      </c>
      <c r="C1651" s="1">
        <v>11</v>
      </c>
      <c r="D1651" t="s">
        <v>2644</v>
      </c>
      <c r="E1651" s="5">
        <v>1</v>
      </c>
      <c r="F1651">
        <v>1</v>
      </c>
      <c r="G1651">
        <v>1</v>
      </c>
      <c r="U1651">
        <v>1</v>
      </c>
      <c r="V1651">
        <v>1</v>
      </c>
      <c r="W1651">
        <f>VLOOKUP(A1651,[1]Sheet1!$1:$1048576,12,FALSE)</f>
        <v>5</v>
      </c>
      <c r="AF1651" s="8"/>
      <c r="AH1651" s="8"/>
    </row>
    <row r="1652" spans="1:33">
      <c r="A1652" s="1" t="s">
        <v>2645</v>
      </c>
      <c r="B1652" s="1" t="s">
        <v>2145</v>
      </c>
      <c r="C1652" s="1">
        <v>9</v>
      </c>
      <c r="D1652" t="s">
        <v>2646</v>
      </c>
      <c r="E1652" s="5">
        <v>1</v>
      </c>
      <c r="F1652">
        <v>1</v>
      </c>
      <c r="G1652">
        <v>1</v>
      </c>
      <c r="U1652">
        <v>1</v>
      </c>
      <c r="V1652">
        <v>1</v>
      </c>
      <c r="W1652">
        <f>VLOOKUP(A1652,[1]Sheet1!$1:$1048576,12,FALSE)</f>
        <v>1</v>
      </c>
      <c r="AG1652" s="8"/>
    </row>
    <row r="1653" spans="1:33">
      <c r="A1653" s="1" t="s">
        <v>2647</v>
      </c>
      <c r="B1653" s="1" t="s">
        <v>2145</v>
      </c>
      <c r="C1653" s="1">
        <v>4</v>
      </c>
      <c r="D1653" t="s">
        <v>2648</v>
      </c>
      <c r="E1653" s="5">
        <v>1</v>
      </c>
      <c r="F1653">
        <v>1</v>
      </c>
      <c r="G1653">
        <v>0</v>
      </c>
      <c r="U1653">
        <v>9</v>
      </c>
      <c r="V1653">
        <v>9</v>
      </c>
      <c r="W1653">
        <f>VLOOKUP(A1653,[1]Sheet1!$1:$1048576,12,FALSE)</f>
        <v>2</v>
      </c>
      <c r="AG1653" s="8"/>
    </row>
    <row r="1654" spans="1:23">
      <c r="A1654" s="1" t="s">
        <v>2649</v>
      </c>
      <c r="B1654" s="1" t="s">
        <v>2145</v>
      </c>
      <c r="C1654" s="1">
        <v>1</v>
      </c>
      <c r="D1654" t="s">
        <v>2650</v>
      </c>
      <c r="E1654" s="5">
        <v>1</v>
      </c>
      <c r="F1654">
        <v>1</v>
      </c>
      <c r="G1654">
        <v>1</v>
      </c>
      <c r="U1654">
        <v>0</v>
      </c>
      <c r="V1654">
        <v>9</v>
      </c>
      <c r="W1654">
        <f>VLOOKUP(A1654,[1]Sheet1!$1:$1048576,12,FALSE)</f>
        <v>4</v>
      </c>
    </row>
    <row r="1655" spans="1:23">
      <c r="A1655" s="1" t="s">
        <v>2651</v>
      </c>
      <c r="B1655" s="1" t="s">
        <v>2145</v>
      </c>
      <c r="C1655" s="1">
        <v>12</v>
      </c>
      <c r="D1655" t="s">
        <v>2652</v>
      </c>
      <c r="E1655" s="5">
        <v>1</v>
      </c>
      <c r="F1655">
        <v>1</v>
      </c>
      <c r="G1655">
        <v>1</v>
      </c>
      <c r="U1655">
        <v>0</v>
      </c>
      <c r="V1655">
        <v>9</v>
      </c>
      <c r="W1655">
        <f>VLOOKUP(A1655,[1]Sheet1!$1:$1048576,12,FALSE)</f>
        <v>2</v>
      </c>
    </row>
    <row r="1656" spans="1:33">
      <c r="A1656" s="13" t="s">
        <v>2653</v>
      </c>
      <c r="B1656" s="1" t="s">
        <v>2145</v>
      </c>
      <c r="C1656" s="1">
        <v>4</v>
      </c>
      <c r="D1656" t="s">
        <v>2654</v>
      </c>
      <c r="E1656" s="5">
        <v>1</v>
      </c>
      <c r="F1656">
        <v>1</v>
      </c>
      <c r="G1656">
        <v>1</v>
      </c>
      <c r="U1656">
        <v>0</v>
      </c>
      <c r="V1656">
        <v>9</v>
      </c>
      <c r="W1656">
        <f>VLOOKUP(A1656,[1]Sheet1!$1:$1048576,12,FALSE)</f>
        <v>4</v>
      </c>
      <c r="AG1656" s="8"/>
    </row>
    <row r="1657" spans="1:23">
      <c r="A1657" s="1" t="s">
        <v>2655</v>
      </c>
      <c r="B1657" s="1" t="s">
        <v>2145</v>
      </c>
      <c r="C1657" s="1">
        <v>3</v>
      </c>
      <c r="D1657" t="s">
        <v>2656</v>
      </c>
      <c r="E1657" s="5">
        <v>1</v>
      </c>
      <c r="F1657">
        <v>1</v>
      </c>
      <c r="G1657">
        <v>0</v>
      </c>
      <c r="U1657">
        <v>9</v>
      </c>
      <c r="V1657">
        <v>9</v>
      </c>
      <c r="W1657">
        <f>VLOOKUP(A1657,[1]Sheet1!$1:$1048576,12,FALSE)</f>
        <v>4</v>
      </c>
    </row>
    <row r="1658" spans="1:23">
      <c r="A1658" s="1" t="s">
        <v>2657</v>
      </c>
      <c r="B1658" s="1" t="s">
        <v>2145</v>
      </c>
      <c r="C1658" s="1">
        <v>8</v>
      </c>
      <c r="D1658" t="s">
        <v>2658</v>
      </c>
      <c r="E1658" s="5">
        <v>1</v>
      </c>
      <c r="F1658">
        <v>1</v>
      </c>
      <c r="G1658">
        <v>0</v>
      </c>
      <c r="U1658">
        <v>9</v>
      </c>
      <c r="V1658">
        <v>9</v>
      </c>
      <c r="W1658">
        <f>VLOOKUP(A1658,[1]Sheet1!$1:$1048576,12,FALSE)</f>
        <v>4</v>
      </c>
    </row>
    <row r="1659" spans="1:23">
      <c r="A1659" s="1" t="s">
        <v>2659</v>
      </c>
      <c r="B1659" s="1" t="s">
        <v>2145</v>
      </c>
      <c r="C1659" s="1">
        <v>1</v>
      </c>
      <c r="D1659" t="s">
        <v>2660</v>
      </c>
      <c r="E1659" s="5">
        <v>1</v>
      </c>
      <c r="F1659">
        <v>1</v>
      </c>
      <c r="G1659">
        <v>1</v>
      </c>
      <c r="U1659">
        <v>0</v>
      </c>
      <c r="V1659">
        <v>9</v>
      </c>
      <c r="W1659">
        <f>VLOOKUP(A1659,[1]Sheet1!$1:$1048576,12,FALSE)</f>
        <v>3</v>
      </c>
    </row>
    <row r="1660" spans="1:23">
      <c r="A1660" s="1" t="s">
        <v>2661</v>
      </c>
      <c r="B1660" s="1" t="s">
        <v>2145</v>
      </c>
      <c r="C1660" s="1">
        <v>2</v>
      </c>
      <c r="D1660" t="s">
        <v>2662</v>
      </c>
      <c r="E1660" s="5">
        <v>1</v>
      </c>
      <c r="F1660">
        <v>1</v>
      </c>
      <c r="G1660">
        <v>1</v>
      </c>
      <c r="H1660">
        <v>300</v>
      </c>
      <c r="U1660">
        <v>1</v>
      </c>
      <c r="V1660">
        <v>0</v>
      </c>
      <c r="W1660">
        <f>VLOOKUP(A1660,[1]Sheet1!$1:$1048576,12,FALSE)</f>
        <v>3</v>
      </c>
    </row>
    <row r="1661" spans="1:23">
      <c r="A1661" s="1" t="s">
        <v>2663</v>
      </c>
      <c r="B1661" s="1" t="s">
        <v>2145</v>
      </c>
      <c r="C1661" s="1">
        <v>10</v>
      </c>
      <c r="D1661" t="s">
        <v>2664</v>
      </c>
      <c r="E1661" s="5">
        <v>1</v>
      </c>
      <c r="F1661">
        <v>1</v>
      </c>
      <c r="G1661">
        <v>1</v>
      </c>
      <c r="H1661">
        <v>12</v>
      </c>
      <c r="U1661">
        <v>1</v>
      </c>
      <c r="V1661">
        <v>0</v>
      </c>
      <c r="W1661">
        <f>VLOOKUP(A1661,[1]Sheet1!$1:$1048576,12,FALSE)</f>
        <v>2</v>
      </c>
    </row>
    <row r="1662" spans="1:23">
      <c r="A1662" s="1" t="s">
        <v>2665</v>
      </c>
      <c r="B1662" s="1" t="s">
        <v>2145</v>
      </c>
      <c r="C1662" s="1">
        <v>11</v>
      </c>
      <c r="D1662" t="s">
        <v>2666</v>
      </c>
      <c r="E1662" s="5">
        <v>1</v>
      </c>
      <c r="F1662">
        <v>1</v>
      </c>
      <c r="G1662">
        <v>0</v>
      </c>
      <c r="U1662">
        <v>9</v>
      </c>
      <c r="V1662">
        <v>9</v>
      </c>
      <c r="W1662">
        <f>VLOOKUP(A1662,[1]Sheet1!$1:$1048576,12,FALSE)</f>
        <v>4</v>
      </c>
    </row>
    <row r="1663" spans="1:23">
      <c r="A1663" s="3" t="s">
        <v>2667</v>
      </c>
      <c r="B1663" s="1" t="s">
        <v>2145</v>
      </c>
      <c r="C1663" s="1">
        <v>9</v>
      </c>
      <c r="D1663" t="s">
        <v>2668</v>
      </c>
      <c r="E1663" s="5">
        <v>1</v>
      </c>
      <c r="F1663">
        <v>1</v>
      </c>
      <c r="G1663">
        <v>1</v>
      </c>
      <c r="U1663">
        <v>0</v>
      </c>
      <c r="V1663">
        <v>9</v>
      </c>
      <c r="W1663">
        <f>VLOOKUP(A1663,[1]Sheet1!$1:$1048576,12,FALSE)</f>
        <v>9</v>
      </c>
    </row>
    <row r="1664" spans="1:23">
      <c r="A1664" s="1" t="s">
        <v>2669</v>
      </c>
      <c r="B1664" s="1" t="s">
        <v>2145</v>
      </c>
      <c r="C1664" s="1">
        <v>6</v>
      </c>
      <c r="D1664" t="s">
        <v>2670</v>
      </c>
      <c r="E1664" s="5">
        <v>1</v>
      </c>
      <c r="F1664">
        <v>1</v>
      </c>
      <c r="G1664">
        <v>1</v>
      </c>
      <c r="U1664">
        <v>0</v>
      </c>
      <c r="V1664">
        <v>9</v>
      </c>
      <c r="W1664">
        <f>VLOOKUP(A1664,[1]Sheet1!$1:$1048576,12,FALSE)</f>
        <v>4</v>
      </c>
    </row>
    <row r="1665" spans="1:23">
      <c r="A1665" s="1" t="s">
        <v>2671</v>
      </c>
      <c r="B1665" s="1" t="s">
        <v>2145</v>
      </c>
      <c r="C1665" s="1">
        <v>7</v>
      </c>
      <c r="D1665" t="s">
        <v>2672</v>
      </c>
      <c r="E1665" s="5">
        <v>4</v>
      </c>
      <c r="F1665">
        <v>1</v>
      </c>
      <c r="G1665">
        <v>1</v>
      </c>
      <c r="U1665">
        <v>0</v>
      </c>
      <c r="V1665">
        <v>9</v>
      </c>
      <c r="W1665">
        <f>VLOOKUP(A1665,[1]Sheet1!$1:$1048576,12,FALSE)</f>
        <v>1</v>
      </c>
    </row>
    <row r="1666" spans="1:23">
      <c r="A1666" s="1" t="s">
        <v>2673</v>
      </c>
      <c r="B1666" s="1" t="s">
        <v>2145</v>
      </c>
      <c r="C1666" s="1">
        <v>11</v>
      </c>
      <c r="D1666" t="s">
        <v>2674</v>
      </c>
      <c r="E1666" s="5">
        <v>1</v>
      </c>
      <c r="F1666">
        <v>1</v>
      </c>
      <c r="G1666">
        <v>0</v>
      </c>
      <c r="U1666">
        <v>9</v>
      </c>
      <c r="V1666">
        <v>9</v>
      </c>
      <c r="W1666">
        <f>VLOOKUP(A1666,[1]Sheet1!$1:$1048576,12,FALSE)</f>
        <v>4</v>
      </c>
    </row>
    <row r="1667" spans="1:23">
      <c r="A1667" s="1" t="s">
        <v>2675</v>
      </c>
      <c r="B1667" s="1" t="s">
        <v>2145</v>
      </c>
      <c r="C1667" s="1">
        <v>2</v>
      </c>
      <c r="D1667" t="s">
        <v>2676</v>
      </c>
      <c r="E1667" s="5">
        <v>1</v>
      </c>
      <c r="F1667">
        <v>1</v>
      </c>
      <c r="G1667">
        <v>0</v>
      </c>
      <c r="U1667">
        <v>9</v>
      </c>
      <c r="V1667">
        <v>9</v>
      </c>
      <c r="W1667">
        <f>VLOOKUP(A1667,[1]Sheet1!$1:$1048576,12,FALSE)</f>
        <v>4</v>
      </c>
    </row>
    <row r="1668" spans="1:33">
      <c r="A1668" s="1" t="s">
        <v>2677</v>
      </c>
      <c r="B1668" s="1" t="s">
        <v>2145</v>
      </c>
      <c r="C1668" s="1">
        <v>9</v>
      </c>
      <c r="D1668" t="s">
        <v>2676</v>
      </c>
      <c r="E1668" s="5">
        <v>1</v>
      </c>
      <c r="F1668">
        <v>1</v>
      </c>
      <c r="G1668">
        <v>0</v>
      </c>
      <c r="U1668">
        <v>9</v>
      </c>
      <c r="V1668">
        <v>9</v>
      </c>
      <c r="W1668">
        <f>VLOOKUP(A1668,[1]Sheet1!$1:$1048576,12,FALSE)</f>
        <v>1</v>
      </c>
      <c r="AG1668" s="8"/>
    </row>
    <row r="1669" spans="1:33">
      <c r="A1669" s="1" t="s">
        <v>2678</v>
      </c>
      <c r="B1669" s="1" t="s">
        <v>2145</v>
      </c>
      <c r="C1669" s="1">
        <v>6</v>
      </c>
      <c r="D1669" t="s">
        <v>2679</v>
      </c>
      <c r="E1669" s="5">
        <v>1</v>
      </c>
      <c r="F1669">
        <v>1</v>
      </c>
      <c r="G1669">
        <v>1</v>
      </c>
      <c r="U1669">
        <v>1</v>
      </c>
      <c r="V1669">
        <v>1</v>
      </c>
      <c r="W1669">
        <f>VLOOKUP(A1669,[1]Sheet1!$1:$1048576,12,FALSE)</f>
        <v>2</v>
      </c>
      <c r="AG1669" s="8"/>
    </row>
    <row r="1670" spans="1:34">
      <c r="A1670" s="1" t="s">
        <v>2680</v>
      </c>
      <c r="B1670" s="1" t="s">
        <v>2145</v>
      </c>
      <c r="C1670" s="1">
        <v>3</v>
      </c>
      <c r="D1670" t="s">
        <v>2681</v>
      </c>
      <c r="E1670" s="5">
        <v>1</v>
      </c>
      <c r="F1670">
        <v>1</v>
      </c>
      <c r="G1670">
        <v>0</v>
      </c>
      <c r="U1670">
        <v>9</v>
      </c>
      <c r="V1670">
        <v>9</v>
      </c>
      <c r="W1670">
        <f>VLOOKUP(A1670,[1]Sheet1!$1:$1048576,12,FALSE)</f>
        <v>5</v>
      </c>
      <c r="AF1670" s="8"/>
      <c r="AH1670" s="8"/>
    </row>
    <row r="1671" spans="1:23">
      <c r="A1671" s="1" t="s">
        <v>2682</v>
      </c>
      <c r="B1671" s="1" t="s">
        <v>2145</v>
      </c>
      <c r="C1671" s="1">
        <v>1</v>
      </c>
      <c r="D1671" t="s">
        <v>2683</v>
      </c>
      <c r="E1671" s="5">
        <v>1</v>
      </c>
      <c r="F1671">
        <v>1</v>
      </c>
      <c r="G1671">
        <v>1</v>
      </c>
      <c r="U1671">
        <v>1</v>
      </c>
      <c r="V1671">
        <v>1</v>
      </c>
      <c r="W1671">
        <f>VLOOKUP(A1671,[1]Sheet1!$1:$1048576,12,FALSE)</f>
        <v>3</v>
      </c>
    </row>
    <row r="1672" spans="1:23">
      <c r="A1672" s="1" t="s">
        <v>2684</v>
      </c>
      <c r="B1672" s="1" t="s">
        <v>2145</v>
      </c>
      <c r="C1672" s="1">
        <v>10</v>
      </c>
      <c r="D1672" t="s">
        <v>2685</v>
      </c>
      <c r="E1672" s="5">
        <v>1</v>
      </c>
      <c r="F1672">
        <v>1</v>
      </c>
      <c r="G1672">
        <v>0</v>
      </c>
      <c r="U1672">
        <v>9</v>
      </c>
      <c r="V1672">
        <v>9</v>
      </c>
      <c r="W1672">
        <f>VLOOKUP(A1672,[1]Sheet1!$1:$1048576,12,FALSE)</f>
        <v>2</v>
      </c>
    </row>
    <row r="1673" spans="1:33">
      <c r="A1673" s="13" t="s">
        <v>2686</v>
      </c>
      <c r="B1673" s="1" t="s">
        <v>2145</v>
      </c>
      <c r="C1673" s="1">
        <v>4</v>
      </c>
      <c r="D1673" t="s">
        <v>2687</v>
      </c>
      <c r="E1673" s="5">
        <v>1</v>
      </c>
      <c r="F1673">
        <v>1</v>
      </c>
      <c r="G1673">
        <v>1</v>
      </c>
      <c r="U1673">
        <v>0</v>
      </c>
      <c r="V1673">
        <v>9</v>
      </c>
      <c r="W1673">
        <f>VLOOKUP(A1673,[1]Sheet1!$1:$1048576,12,FALSE)</f>
        <v>2</v>
      </c>
      <c r="AG1673" s="8"/>
    </row>
    <row r="1674" spans="1:23">
      <c r="A1674" s="1" t="s">
        <v>2688</v>
      </c>
      <c r="B1674" s="1" t="s">
        <v>2145</v>
      </c>
      <c r="C1674" s="1">
        <v>7</v>
      </c>
      <c r="D1674" t="s">
        <v>2689</v>
      </c>
      <c r="E1674" s="5">
        <v>1</v>
      </c>
      <c r="F1674">
        <v>1</v>
      </c>
      <c r="G1674">
        <v>1</v>
      </c>
      <c r="U1674">
        <v>0</v>
      </c>
      <c r="V1674">
        <v>9</v>
      </c>
      <c r="W1674">
        <f>VLOOKUP(A1674,[1]Sheet1!$1:$1048576,12,FALSE)</f>
        <v>3</v>
      </c>
    </row>
    <row r="1675" spans="1:23">
      <c r="A1675" s="1" t="s">
        <v>2690</v>
      </c>
      <c r="B1675" s="1" t="s">
        <v>2145</v>
      </c>
      <c r="C1675" s="1">
        <v>8</v>
      </c>
      <c r="D1675" t="s">
        <v>2691</v>
      </c>
      <c r="E1675" s="5">
        <v>1</v>
      </c>
      <c r="F1675">
        <v>1</v>
      </c>
      <c r="G1675">
        <v>1</v>
      </c>
      <c r="U1675">
        <v>0</v>
      </c>
      <c r="V1675">
        <v>9</v>
      </c>
      <c r="W1675">
        <f>VLOOKUP(A1675,[1]Sheet1!$1:$1048576,12,FALSE)</f>
        <v>1</v>
      </c>
    </row>
    <row r="1676" spans="1:33">
      <c r="A1676" s="1" t="s">
        <v>2692</v>
      </c>
      <c r="B1676" s="1" t="s">
        <v>2145</v>
      </c>
      <c r="C1676" s="1">
        <v>12</v>
      </c>
      <c r="D1676" t="s">
        <v>2693</v>
      </c>
      <c r="E1676" s="5">
        <v>1</v>
      </c>
      <c r="F1676">
        <v>1</v>
      </c>
      <c r="G1676">
        <v>0</v>
      </c>
      <c r="U1676">
        <v>9</v>
      </c>
      <c r="V1676">
        <v>9</v>
      </c>
      <c r="W1676">
        <f>VLOOKUP(A1676,[1]Sheet1!$1:$1048576,12,FALSE)</f>
        <v>2</v>
      </c>
      <c r="AG1676" s="8"/>
    </row>
    <row r="1677" spans="1:23">
      <c r="A1677" s="1" t="s">
        <v>2694</v>
      </c>
      <c r="B1677" s="1" t="s">
        <v>2145</v>
      </c>
      <c r="C1677" s="1">
        <v>11</v>
      </c>
      <c r="D1677" t="s">
        <v>2695</v>
      </c>
      <c r="E1677" s="5">
        <v>1</v>
      </c>
      <c r="F1677">
        <v>1</v>
      </c>
      <c r="G1677">
        <v>0</v>
      </c>
      <c r="U1677">
        <v>9</v>
      </c>
      <c r="V1677">
        <v>9</v>
      </c>
      <c r="W1677">
        <f>VLOOKUP(A1677,[1]Sheet1!$1:$1048576,12,FALSE)</f>
        <v>3</v>
      </c>
    </row>
    <row r="1678" spans="1:34">
      <c r="A1678" s="1" t="s">
        <v>2696</v>
      </c>
      <c r="B1678" s="1" t="s">
        <v>2145</v>
      </c>
      <c r="C1678" s="1">
        <v>10</v>
      </c>
      <c r="D1678" t="s">
        <v>2697</v>
      </c>
      <c r="E1678" s="5">
        <v>1</v>
      </c>
      <c r="F1678">
        <v>1</v>
      </c>
      <c r="G1678">
        <v>1</v>
      </c>
      <c r="U1678">
        <v>1</v>
      </c>
      <c r="V1678">
        <v>1</v>
      </c>
      <c r="W1678">
        <f>VLOOKUP(A1678,[1]Sheet1!$1:$1048576,12,FALSE)</f>
        <v>5</v>
      </c>
      <c r="AF1678" s="8"/>
      <c r="AH1678" s="8"/>
    </row>
    <row r="1679" spans="1:33">
      <c r="A1679" s="1" t="s">
        <v>2698</v>
      </c>
      <c r="B1679" s="1" t="s">
        <v>2145</v>
      </c>
      <c r="C1679" s="1">
        <v>4</v>
      </c>
      <c r="D1679" t="s">
        <v>2699</v>
      </c>
      <c r="E1679" s="5">
        <v>1</v>
      </c>
      <c r="F1679">
        <v>1</v>
      </c>
      <c r="G1679">
        <v>1</v>
      </c>
      <c r="U1679">
        <v>1</v>
      </c>
      <c r="V1679">
        <v>1</v>
      </c>
      <c r="W1679">
        <f>VLOOKUP(A1679,[1]Sheet1!$1:$1048576,12,FALSE)</f>
        <v>2</v>
      </c>
      <c r="AG1679" s="8"/>
    </row>
    <row r="1680" spans="1:23">
      <c r="A1680" s="1" t="s">
        <v>2700</v>
      </c>
      <c r="B1680" s="1" t="s">
        <v>2145</v>
      </c>
      <c r="C1680" s="1">
        <v>2</v>
      </c>
      <c r="D1680" t="s">
        <v>2701</v>
      </c>
      <c r="E1680" s="5">
        <v>1</v>
      </c>
      <c r="F1680">
        <v>1</v>
      </c>
      <c r="G1680">
        <v>1</v>
      </c>
      <c r="H1680">
        <v>30</v>
      </c>
      <c r="U1680">
        <v>1</v>
      </c>
      <c r="V1680">
        <v>0</v>
      </c>
      <c r="W1680">
        <f>VLOOKUP(A1680,[1]Sheet1!$1:$1048576,12,FALSE)</f>
        <v>1</v>
      </c>
    </row>
    <row r="1681" spans="1:23">
      <c r="A1681" s="1" t="s">
        <v>2702</v>
      </c>
      <c r="B1681" s="1" t="s">
        <v>2145</v>
      </c>
      <c r="C1681" s="1">
        <v>1</v>
      </c>
      <c r="D1681" t="s">
        <v>2703</v>
      </c>
      <c r="E1681" s="5">
        <v>1</v>
      </c>
      <c r="F1681">
        <v>1</v>
      </c>
      <c r="G1681">
        <v>1</v>
      </c>
      <c r="H1681" s="7">
        <v>4</v>
      </c>
      <c r="I1681" s="7">
        <v>4</v>
      </c>
      <c r="J1681" s="7">
        <v>2</v>
      </c>
      <c r="U1681">
        <v>0</v>
      </c>
      <c r="V1681">
        <v>9</v>
      </c>
      <c r="W1681">
        <f>VLOOKUP(A1681,[1]Sheet1!$1:$1048576,12,FALSE)</f>
        <v>4</v>
      </c>
    </row>
    <row r="1682" spans="1:23">
      <c r="A1682" s="1" t="s">
        <v>2704</v>
      </c>
      <c r="B1682" s="1" t="s">
        <v>2145</v>
      </c>
      <c r="C1682" s="1">
        <v>8</v>
      </c>
      <c r="D1682" t="s">
        <v>2705</v>
      </c>
      <c r="E1682" s="5">
        <v>1</v>
      </c>
      <c r="F1682">
        <v>1</v>
      </c>
      <c r="G1682">
        <v>0</v>
      </c>
      <c r="U1682">
        <v>9</v>
      </c>
      <c r="V1682">
        <v>9</v>
      </c>
      <c r="W1682">
        <f>VLOOKUP(A1682,[1]Sheet1!$1:$1048576,12,FALSE)</f>
        <v>1</v>
      </c>
    </row>
    <row r="1683" spans="1:34">
      <c r="A1683" s="3" t="s">
        <v>2706</v>
      </c>
      <c r="B1683" s="1" t="s">
        <v>2145</v>
      </c>
      <c r="C1683" s="1">
        <v>3</v>
      </c>
      <c r="D1683" t="s">
        <v>2707</v>
      </c>
      <c r="E1683" s="5">
        <v>1</v>
      </c>
      <c r="F1683">
        <v>1</v>
      </c>
      <c r="G1683">
        <v>0</v>
      </c>
      <c r="U1683">
        <v>9</v>
      </c>
      <c r="V1683">
        <v>9</v>
      </c>
      <c r="W1683">
        <f>VLOOKUP(A1683,[1]Sheet1!$1:$1048576,12,FALSE)</f>
        <v>5</v>
      </c>
      <c r="X1683" s="10"/>
      <c r="AF1683" s="8"/>
      <c r="AH1683" s="8"/>
    </row>
    <row r="1684" spans="1:33">
      <c r="A1684" s="1" t="s">
        <v>2708</v>
      </c>
      <c r="B1684" s="1" t="s">
        <v>2145</v>
      </c>
      <c r="C1684" s="1">
        <v>7</v>
      </c>
      <c r="D1684" t="s">
        <v>2709</v>
      </c>
      <c r="E1684" s="5">
        <v>1</v>
      </c>
      <c r="F1684">
        <v>1</v>
      </c>
      <c r="G1684">
        <v>0</v>
      </c>
      <c r="U1684">
        <v>9</v>
      </c>
      <c r="V1684">
        <v>9</v>
      </c>
      <c r="W1684">
        <f>VLOOKUP(A1684,[1]Sheet1!$1:$1048576,12,FALSE)</f>
        <v>2</v>
      </c>
      <c r="AG1684" s="8"/>
    </row>
    <row r="1685" spans="1:34">
      <c r="A1685" s="1" t="s">
        <v>2710</v>
      </c>
      <c r="B1685" s="1" t="s">
        <v>2145</v>
      </c>
      <c r="C1685" s="1">
        <v>12</v>
      </c>
      <c r="D1685" t="s">
        <v>2711</v>
      </c>
      <c r="E1685" s="5">
        <v>1</v>
      </c>
      <c r="F1685">
        <v>1</v>
      </c>
      <c r="G1685">
        <v>0</v>
      </c>
      <c r="U1685">
        <v>9</v>
      </c>
      <c r="V1685">
        <v>9</v>
      </c>
      <c r="W1685">
        <f>VLOOKUP(A1685,[1]Sheet1!$1:$1048576,12,FALSE)</f>
        <v>5</v>
      </c>
      <c r="AF1685" s="8"/>
      <c r="AH1685" s="8"/>
    </row>
    <row r="1686" spans="1:33">
      <c r="A1686" s="1" t="s">
        <v>2712</v>
      </c>
      <c r="B1686" s="1" t="s">
        <v>2145</v>
      </c>
      <c r="C1686" s="1">
        <v>9</v>
      </c>
      <c r="D1686" t="s">
        <v>2713</v>
      </c>
      <c r="E1686" s="5">
        <v>1</v>
      </c>
      <c r="F1686">
        <v>1</v>
      </c>
      <c r="G1686">
        <v>0</v>
      </c>
      <c r="U1686">
        <v>9</v>
      </c>
      <c r="V1686">
        <v>9</v>
      </c>
      <c r="W1686">
        <f>VLOOKUP(A1686,[1]Sheet1!$1:$1048576,12,FALSE)</f>
        <v>1</v>
      </c>
      <c r="AG1686" s="8"/>
    </row>
    <row r="1687" spans="1:34">
      <c r="A1687" s="1" t="s">
        <v>2714</v>
      </c>
      <c r="B1687" s="1" t="s">
        <v>2145</v>
      </c>
      <c r="C1687" s="1">
        <v>4</v>
      </c>
      <c r="D1687" t="s">
        <v>2715</v>
      </c>
      <c r="E1687" s="5">
        <v>1</v>
      </c>
      <c r="F1687">
        <v>1</v>
      </c>
      <c r="G1687">
        <v>0</v>
      </c>
      <c r="U1687">
        <v>9</v>
      </c>
      <c r="V1687">
        <v>9</v>
      </c>
      <c r="W1687">
        <f>VLOOKUP(A1687,[1]Sheet1!$1:$1048576,12,FALSE)</f>
        <v>5</v>
      </c>
      <c r="AF1687" s="8"/>
      <c r="AH1687" s="8"/>
    </row>
    <row r="1688" spans="1:34">
      <c r="A1688" s="1" t="s">
        <v>2716</v>
      </c>
      <c r="B1688" s="1" t="s">
        <v>2145</v>
      </c>
      <c r="C1688" s="1">
        <v>1</v>
      </c>
      <c r="D1688" t="s">
        <v>2717</v>
      </c>
      <c r="E1688" s="5">
        <v>1</v>
      </c>
      <c r="F1688">
        <v>1</v>
      </c>
      <c r="G1688">
        <v>1</v>
      </c>
      <c r="H1688" s="7">
        <v>6.44</v>
      </c>
      <c r="I1688" s="7">
        <v>7</v>
      </c>
      <c r="J1688" s="7">
        <v>1</v>
      </c>
      <c r="K1688" s="7">
        <v>1</v>
      </c>
      <c r="U1688">
        <v>1</v>
      </c>
      <c r="V1688">
        <v>1</v>
      </c>
      <c r="W1688">
        <f>VLOOKUP(A1688,[1]Sheet1!$1:$1048576,12,FALSE)</f>
        <v>5</v>
      </c>
      <c r="AF1688" s="8"/>
      <c r="AH1688" s="8"/>
    </row>
    <row r="1689" spans="1:33">
      <c r="A1689" s="1" t="s">
        <v>2718</v>
      </c>
      <c r="B1689" s="1" t="s">
        <v>2145</v>
      </c>
      <c r="C1689" s="1">
        <v>7</v>
      </c>
      <c r="D1689" t="s">
        <v>2719</v>
      </c>
      <c r="E1689" s="5">
        <v>1</v>
      </c>
      <c r="F1689">
        <v>1</v>
      </c>
      <c r="G1689">
        <v>0</v>
      </c>
      <c r="U1689">
        <v>9</v>
      </c>
      <c r="V1689">
        <v>9</v>
      </c>
      <c r="W1689">
        <f>VLOOKUP(A1689,[1]Sheet1!$1:$1048576,12,FALSE)</f>
        <v>3</v>
      </c>
      <c r="AG1689" s="8"/>
    </row>
    <row r="1690" spans="1:23">
      <c r="A1690" s="1" t="s">
        <v>2720</v>
      </c>
      <c r="B1690" s="1" t="s">
        <v>2145</v>
      </c>
      <c r="C1690" s="1">
        <v>3</v>
      </c>
      <c r="D1690" t="s">
        <v>2721</v>
      </c>
      <c r="E1690" s="5">
        <v>1</v>
      </c>
      <c r="F1690">
        <v>1</v>
      </c>
      <c r="G1690">
        <v>0</v>
      </c>
      <c r="U1690">
        <v>9</v>
      </c>
      <c r="V1690">
        <v>9</v>
      </c>
      <c r="W1690">
        <f>VLOOKUP(A1690,[1]Sheet1!$1:$1048576,12,FALSE)</f>
        <v>4</v>
      </c>
    </row>
    <row r="1691" spans="1:33">
      <c r="A1691" s="1" t="s">
        <v>2722</v>
      </c>
      <c r="B1691" s="1" t="s">
        <v>2145</v>
      </c>
      <c r="C1691" s="1">
        <v>12</v>
      </c>
      <c r="D1691" t="s">
        <v>2723</v>
      </c>
      <c r="E1691" s="5">
        <v>1</v>
      </c>
      <c r="F1691">
        <v>1</v>
      </c>
      <c r="G1691">
        <v>1</v>
      </c>
      <c r="U1691">
        <v>1</v>
      </c>
      <c r="V1691">
        <v>0</v>
      </c>
      <c r="W1691">
        <f>VLOOKUP(A1691,[1]Sheet1!$1:$1048576,12,FALSE)</f>
        <v>2</v>
      </c>
      <c r="AG1691" s="8"/>
    </row>
    <row r="1692" spans="1:23">
      <c r="A1692" s="1" t="s">
        <v>2724</v>
      </c>
      <c r="B1692" s="1" t="s">
        <v>2145</v>
      </c>
      <c r="C1692" s="1">
        <v>11</v>
      </c>
      <c r="D1692" t="s">
        <v>2725</v>
      </c>
      <c r="E1692" s="5">
        <v>1</v>
      </c>
      <c r="F1692">
        <v>1</v>
      </c>
      <c r="G1692">
        <v>1</v>
      </c>
      <c r="U1692">
        <v>1</v>
      </c>
      <c r="V1692">
        <v>1</v>
      </c>
      <c r="W1692">
        <f>VLOOKUP(A1692,[1]Sheet1!$1:$1048576,12,FALSE)</f>
        <v>5</v>
      </c>
    </row>
    <row r="1693" spans="1:23">
      <c r="A1693" s="1" t="s">
        <v>2726</v>
      </c>
      <c r="B1693" s="1" t="s">
        <v>2145</v>
      </c>
      <c r="C1693" s="1">
        <v>2</v>
      </c>
      <c r="D1693" t="s">
        <v>2727</v>
      </c>
      <c r="E1693" s="5">
        <v>1</v>
      </c>
      <c r="F1693">
        <v>1</v>
      </c>
      <c r="G1693">
        <v>1</v>
      </c>
      <c r="H1693" s="7">
        <v>4</v>
      </c>
      <c r="I1693" s="7">
        <v>4</v>
      </c>
      <c r="J1693" s="7">
        <v>4</v>
      </c>
      <c r="U1693">
        <v>0</v>
      </c>
      <c r="V1693">
        <v>9</v>
      </c>
      <c r="W1693">
        <f>VLOOKUP(A1693,[1]Sheet1!$1:$1048576,12,FALSE)</f>
        <v>4</v>
      </c>
    </row>
    <row r="1694" spans="1:34">
      <c r="A1694" s="1" t="s">
        <v>2728</v>
      </c>
      <c r="B1694" s="1" t="s">
        <v>2145</v>
      </c>
      <c r="C1694" s="1">
        <v>9</v>
      </c>
      <c r="D1694" t="s">
        <v>2729</v>
      </c>
      <c r="E1694" s="5">
        <v>1</v>
      </c>
      <c r="F1694">
        <v>1</v>
      </c>
      <c r="G1694">
        <v>1</v>
      </c>
      <c r="U1694">
        <v>1</v>
      </c>
      <c r="V1694">
        <v>1</v>
      </c>
      <c r="W1694">
        <f>VLOOKUP(A1694,[1]Sheet1!$1:$1048576,12,FALSE)</f>
        <v>5</v>
      </c>
      <c r="AF1694" s="8"/>
      <c r="AH1694" s="8"/>
    </row>
    <row r="1695" spans="1:23">
      <c r="A1695" s="1" t="s">
        <v>2730</v>
      </c>
      <c r="B1695" s="1" t="s">
        <v>2145</v>
      </c>
      <c r="C1695" s="1">
        <v>8</v>
      </c>
      <c r="D1695" t="s">
        <v>2731</v>
      </c>
      <c r="E1695" s="5">
        <v>1</v>
      </c>
      <c r="F1695">
        <v>1</v>
      </c>
      <c r="G1695">
        <v>0</v>
      </c>
      <c r="U1695">
        <v>9</v>
      </c>
      <c r="V1695">
        <v>9</v>
      </c>
      <c r="W1695">
        <f>VLOOKUP(A1695,[1]Sheet1!$1:$1048576,12,FALSE)</f>
        <v>4</v>
      </c>
    </row>
    <row r="1696" spans="1:34">
      <c r="A1696" s="1" t="s">
        <v>2732</v>
      </c>
      <c r="B1696" s="1" t="s">
        <v>2145</v>
      </c>
      <c r="C1696" s="1">
        <v>10</v>
      </c>
      <c r="D1696" t="s">
        <v>2733</v>
      </c>
      <c r="E1696" s="5">
        <v>1</v>
      </c>
      <c r="F1696">
        <v>1</v>
      </c>
      <c r="G1696">
        <v>1</v>
      </c>
      <c r="U1696">
        <v>0</v>
      </c>
      <c r="V1696">
        <v>9</v>
      </c>
      <c r="W1696">
        <f>VLOOKUP(A1696,[1]Sheet1!$1:$1048576,12,FALSE)</f>
        <v>5</v>
      </c>
      <c r="AF1696" s="8"/>
      <c r="AH1696" s="8"/>
    </row>
    <row r="1697" spans="1:33">
      <c r="A1697" s="1" t="s">
        <v>2734</v>
      </c>
      <c r="B1697" s="1" t="s">
        <v>2145</v>
      </c>
      <c r="C1697" s="1">
        <v>6</v>
      </c>
      <c r="D1697" t="s">
        <v>2735</v>
      </c>
      <c r="E1697" s="5">
        <v>1</v>
      </c>
      <c r="F1697">
        <v>1</v>
      </c>
      <c r="G1697">
        <v>1</v>
      </c>
      <c r="U1697">
        <v>1</v>
      </c>
      <c r="V1697">
        <v>0</v>
      </c>
      <c r="W1697">
        <f>VLOOKUP(A1697,[1]Sheet1!$1:$1048576,12,FALSE)</f>
        <v>1</v>
      </c>
      <c r="AG1697" s="8"/>
    </row>
    <row r="1698" spans="1:34">
      <c r="A1698" s="1" t="s">
        <v>2736</v>
      </c>
      <c r="B1698" s="1" t="s">
        <v>2145</v>
      </c>
      <c r="C1698" s="1">
        <v>8</v>
      </c>
      <c r="D1698" t="s">
        <v>2737</v>
      </c>
      <c r="E1698" s="5">
        <v>1</v>
      </c>
      <c r="F1698">
        <v>1</v>
      </c>
      <c r="G1698">
        <v>0</v>
      </c>
      <c r="U1698">
        <v>9</v>
      </c>
      <c r="V1698">
        <v>9</v>
      </c>
      <c r="W1698">
        <f>VLOOKUP(A1698,[1]Sheet1!$1:$1048576,12,FALSE)</f>
        <v>5</v>
      </c>
      <c r="AF1698" s="8"/>
      <c r="AH1698" s="8"/>
    </row>
    <row r="1699" spans="1:33">
      <c r="A1699" s="1" t="s">
        <v>2738</v>
      </c>
      <c r="B1699" s="1" t="s">
        <v>2145</v>
      </c>
      <c r="C1699" s="1">
        <v>9</v>
      </c>
      <c r="D1699" t="s">
        <v>2739</v>
      </c>
      <c r="E1699" s="5">
        <v>1</v>
      </c>
      <c r="F1699">
        <v>1</v>
      </c>
      <c r="G1699">
        <v>1</v>
      </c>
      <c r="H1699" s="7">
        <v>14</v>
      </c>
      <c r="I1699" s="7">
        <v>16</v>
      </c>
      <c r="U1699">
        <v>1</v>
      </c>
      <c r="V1699">
        <v>1</v>
      </c>
      <c r="W1699">
        <f>VLOOKUP(A1699,[1]Sheet1!$1:$1048576,12,FALSE)</f>
        <v>1</v>
      </c>
      <c r="AG1699" s="8"/>
    </row>
    <row r="1700" spans="1:33">
      <c r="A1700" s="1" t="s">
        <v>2740</v>
      </c>
      <c r="B1700" s="1" t="s">
        <v>2145</v>
      </c>
      <c r="C1700" s="1">
        <v>7</v>
      </c>
      <c r="D1700" t="s">
        <v>2741</v>
      </c>
      <c r="E1700" s="5">
        <v>1</v>
      </c>
      <c r="F1700">
        <v>1</v>
      </c>
      <c r="G1700">
        <v>0</v>
      </c>
      <c r="U1700">
        <v>9</v>
      </c>
      <c r="V1700">
        <v>9</v>
      </c>
      <c r="W1700">
        <f>VLOOKUP(A1700,[1]Sheet1!$1:$1048576,12,FALSE)</f>
        <v>3</v>
      </c>
      <c r="AG1700" s="8"/>
    </row>
    <row r="1701" spans="1:34">
      <c r="A1701" s="1" t="s">
        <v>2742</v>
      </c>
      <c r="B1701" s="1" t="s">
        <v>2145</v>
      </c>
      <c r="C1701" s="1">
        <v>12</v>
      </c>
      <c r="D1701" t="s">
        <v>2743</v>
      </c>
      <c r="E1701" s="5">
        <v>1</v>
      </c>
      <c r="F1701">
        <v>1</v>
      </c>
      <c r="G1701">
        <v>0</v>
      </c>
      <c r="U1701">
        <v>9</v>
      </c>
      <c r="V1701">
        <v>9</v>
      </c>
      <c r="W1701">
        <f>VLOOKUP(A1701,[1]Sheet1!$1:$1048576,12,FALSE)</f>
        <v>5</v>
      </c>
      <c r="AF1701" s="8"/>
      <c r="AH1701" s="8"/>
    </row>
    <row r="1702" spans="1:23">
      <c r="A1702" s="1" t="s">
        <v>2744</v>
      </c>
      <c r="B1702" s="1" t="s">
        <v>2145</v>
      </c>
      <c r="C1702" s="1">
        <v>1</v>
      </c>
      <c r="D1702" t="s">
        <v>2745</v>
      </c>
      <c r="E1702" s="5">
        <v>1</v>
      </c>
      <c r="F1702">
        <v>1</v>
      </c>
      <c r="G1702">
        <v>1</v>
      </c>
      <c r="H1702" s="7">
        <v>9</v>
      </c>
      <c r="I1702" s="7">
        <v>8</v>
      </c>
      <c r="U1702">
        <v>1</v>
      </c>
      <c r="V1702">
        <v>1</v>
      </c>
      <c r="W1702">
        <f>VLOOKUP(A1702,[1]Sheet1!$1:$1048576,12,FALSE)</f>
        <v>4</v>
      </c>
    </row>
    <row r="1703" spans="1:33">
      <c r="A1703" s="1" t="s">
        <v>2746</v>
      </c>
      <c r="B1703" s="1" t="s">
        <v>2145</v>
      </c>
      <c r="C1703" s="1">
        <v>6</v>
      </c>
      <c r="D1703" t="s">
        <v>2747</v>
      </c>
      <c r="E1703" s="6" t="s">
        <v>58</v>
      </c>
      <c r="F1703">
        <v>1</v>
      </c>
      <c r="G1703">
        <v>1</v>
      </c>
      <c r="U1703">
        <v>1</v>
      </c>
      <c r="V1703">
        <v>1</v>
      </c>
      <c r="W1703">
        <f>VLOOKUP(A1703,[1]Sheet1!$1:$1048576,12,FALSE)</f>
        <v>1</v>
      </c>
      <c r="AG1703" s="8"/>
    </row>
    <row r="1704" spans="1:34">
      <c r="A1704" s="1" t="s">
        <v>2748</v>
      </c>
      <c r="B1704" s="1" t="s">
        <v>2145</v>
      </c>
      <c r="C1704" s="1">
        <v>3</v>
      </c>
      <c r="D1704" t="s">
        <v>2749</v>
      </c>
      <c r="E1704" s="5">
        <v>1</v>
      </c>
      <c r="F1704">
        <v>1</v>
      </c>
      <c r="G1704">
        <v>0</v>
      </c>
      <c r="U1704">
        <v>9</v>
      </c>
      <c r="V1704">
        <v>9</v>
      </c>
      <c r="W1704">
        <f>VLOOKUP(A1704,[1]Sheet1!$1:$1048576,12,FALSE)</f>
        <v>5</v>
      </c>
      <c r="AF1704" s="8"/>
      <c r="AH1704" s="8"/>
    </row>
    <row r="1705" spans="1:33">
      <c r="A1705" s="1" t="s">
        <v>2750</v>
      </c>
      <c r="B1705" s="1" t="s">
        <v>2145</v>
      </c>
      <c r="C1705" s="1">
        <v>2</v>
      </c>
      <c r="D1705" t="s">
        <v>2751</v>
      </c>
      <c r="E1705" s="5">
        <v>1</v>
      </c>
      <c r="F1705">
        <v>1</v>
      </c>
      <c r="G1705">
        <v>1</v>
      </c>
      <c r="H1705" s="7">
        <v>40</v>
      </c>
      <c r="I1705" s="7">
        <v>40</v>
      </c>
      <c r="U1705">
        <v>1</v>
      </c>
      <c r="V1705">
        <v>0</v>
      </c>
      <c r="W1705">
        <f>VLOOKUP(A1705,[1]Sheet1!$1:$1048576,12,FALSE)</f>
        <v>2</v>
      </c>
      <c r="AG1705" s="8"/>
    </row>
    <row r="1706" spans="1:23">
      <c r="A1706" s="1" t="s">
        <v>2752</v>
      </c>
      <c r="B1706" s="1" t="s">
        <v>2145</v>
      </c>
      <c r="C1706" s="1">
        <v>11</v>
      </c>
      <c r="D1706" t="s">
        <v>2753</v>
      </c>
      <c r="E1706" s="5">
        <v>1</v>
      </c>
      <c r="F1706">
        <v>1</v>
      </c>
      <c r="G1706">
        <v>1</v>
      </c>
      <c r="H1706">
        <v>15</v>
      </c>
      <c r="U1706">
        <v>0</v>
      </c>
      <c r="V1706">
        <v>9</v>
      </c>
      <c r="W1706">
        <f>VLOOKUP(A1706,[1]Sheet1!$1:$1048576,12,FALSE)</f>
        <v>4</v>
      </c>
    </row>
    <row r="1707" spans="1:33">
      <c r="A1707" s="1" t="s">
        <v>2754</v>
      </c>
      <c r="B1707" s="1" t="s">
        <v>2145</v>
      </c>
      <c r="C1707" s="1">
        <v>4</v>
      </c>
      <c r="D1707" t="s">
        <v>2755</v>
      </c>
      <c r="E1707" s="5">
        <v>1</v>
      </c>
      <c r="F1707">
        <v>1</v>
      </c>
      <c r="G1707">
        <v>1</v>
      </c>
      <c r="U1707">
        <v>1</v>
      </c>
      <c r="V1707">
        <v>0</v>
      </c>
      <c r="W1707">
        <f>VLOOKUP(A1707,[1]Sheet1!$1:$1048576,12,FALSE)</f>
        <v>2</v>
      </c>
      <c r="AG1707" s="8"/>
    </row>
    <row r="1708" spans="1:34">
      <c r="A1708" s="1" t="s">
        <v>2756</v>
      </c>
      <c r="B1708" s="1" t="s">
        <v>2145</v>
      </c>
      <c r="C1708" s="1">
        <v>10</v>
      </c>
      <c r="D1708" t="s">
        <v>2757</v>
      </c>
      <c r="E1708" s="5">
        <v>1</v>
      </c>
      <c r="F1708">
        <v>1</v>
      </c>
      <c r="G1708">
        <v>0</v>
      </c>
      <c r="U1708">
        <v>9</v>
      </c>
      <c r="V1708">
        <v>9</v>
      </c>
      <c r="W1708">
        <f>VLOOKUP(A1708,[1]Sheet1!$1:$1048576,12,FALSE)</f>
        <v>5</v>
      </c>
      <c r="AF1708" s="8"/>
      <c r="AH1708" s="8"/>
    </row>
    <row r="1709" spans="1:23">
      <c r="A1709" s="1" t="s">
        <v>2758</v>
      </c>
      <c r="B1709" s="1" t="s">
        <v>2145</v>
      </c>
      <c r="C1709" s="1">
        <v>2</v>
      </c>
      <c r="D1709" t="s">
        <v>2759</v>
      </c>
      <c r="E1709" s="5">
        <v>1</v>
      </c>
      <c r="F1709">
        <v>1</v>
      </c>
      <c r="G1709">
        <v>0</v>
      </c>
      <c r="U1709">
        <v>9</v>
      </c>
      <c r="V1709">
        <v>9</v>
      </c>
      <c r="W1709">
        <f>VLOOKUP(A1709,[1]Sheet1!$1:$1048576,12,FALSE)</f>
        <v>4</v>
      </c>
    </row>
    <row r="1710" spans="1:33">
      <c r="A1710" s="1" t="s">
        <v>2760</v>
      </c>
      <c r="B1710" s="1" t="s">
        <v>2145</v>
      </c>
      <c r="C1710" s="1">
        <v>3</v>
      </c>
      <c r="D1710" t="s">
        <v>2761</v>
      </c>
      <c r="E1710" s="5">
        <v>4</v>
      </c>
      <c r="F1710">
        <v>1</v>
      </c>
      <c r="G1710">
        <v>0</v>
      </c>
      <c r="U1710">
        <v>9</v>
      </c>
      <c r="V1710">
        <v>9</v>
      </c>
      <c r="W1710">
        <f>VLOOKUP(A1710,[1]Sheet1!$1:$1048576,12,FALSE)</f>
        <v>4</v>
      </c>
      <c r="AG1710" s="8"/>
    </row>
    <row r="1711" spans="1:33">
      <c r="A1711" s="1" t="s">
        <v>2762</v>
      </c>
      <c r="B1711" s="1" t="s">
        <v>2145</v>
      </c>
      <c r="C1711" s="1">
        <v>6</v>
      </c>
      <c r="D1711" t="s">
        <v>2763</v>
      </c>
      <c r="E1711" s="5">
        <v>1</v>
      </c>
      <c r="F1711">
        <v>1</v>
      </c>
      <c r="G1711">
        <v>1</v>
      </c>
      <c r="U1711">
        <v>0</v>
      </c>
      <c r="V1711">
        <v>9</v>
      </c>
      <c r="W1711">
        <f>VLOOKUP(A1711,[1]Sheet1!$1:$1048576,12,FALSE)</f>
        <v>2</v>
      </c>
      <c r="AG1711" s="8"/>
    </row>
    <row r="1712" spans="1:34">
      <c r="A1712" s="1" t="s">
        <v>2764</v>
      </c>
      <c r="B1712" s="1" t="s">
        <v>2145</v>
      </c>
      <c r="C1712" s="1">
        <v>11</v>
      </c>
      <c r="D1712" t="s">
        <v>2765</v>
      </c>
      <c r="E1712" s="5">
        <v>1</v>
      </c>
      <c r="F1712">
        <v>1</v>
      </c>
      <c r="G1712">
        <v>1</v>
      </c>
      <c r="H1712">
        <v>10</v>
      </c>
      <c r="U1712">
        <v>1</v>
      </c>
      <c r="V1712">
        <v>0</v>
      </c>
      <c r="W1712">
        <f>VLOOKUP(A1712,[1]Sheet1!$1:$1048576,12,FALSE)</f>
        <v>5</v>
      </c>
      <c r="AF1712" s="8"/>
      <c r="AH1712" s="8"/>
    </row>
    <row r="1713" spans="1:34">
      <c r="A1713" s="1" t="s">
        <v>2766</v>
      </c>
      <c r="B1713" s="1" t="s">
        <v>2145</v>
      </c>
      <c r="C1713" s="1">
        <v>8</v>
      </c>
      <c r="D1713" t="s">
        <v>2767</v>
      </c>
      <c r="E1713" s="5">
        <v>1</v>
      </c>
      <c r="F1713">
        <v>1</v>
      </c>
      <c r="G1713">
        <v>0</v>
      </c>
      <c r="U1713">
        <v>9</v>
      </c>
      <c r="V1713">
        <v>9</v>
      </c>
      <c r="W1713">
        <f>VLOOKUP(A1713,[1]Sheet1!$1:$1048576,12,FALSE)</f>
        <v>5</v>
      </c>
      <c r="AF1713" s="8"/>
      <c r="AH1713" s="8"/>
    </row>
    <row r="1714" spans="1:34">
      <c r="A1714" s="1" t="s">
        <v>2768</v>
      </c>
      <c r="B1714" s="1" t="s">
        <v>2145</v>
      </c>
      <c r="C1714" s="1">
        <v>10</v>
      </c>
      <c r="D1714" t="s">
        <v>2769</v>
      </c>
      <c r="E1714" s="5">
        <v>1</v>
      </c>
      <c r="F1714">
        <v>1</v>
      </c>
      <c r="G1714">
        <v>1</v>
      </c>
      <c r="H1714">
        <v>168</v>
      </c>
      <c r="U1714">
        <v>1</v>
      </c>
      <c r="V1714">
        <v>0</v>
      </c>
      <c r="W1714">
        <f>VLOOKUP(A1714,[1]Sheet1!$1:$1048576,12,FALSE)</f>
        <v>5</v>
      </c>
      <c r="AF1714" s="8"/>
      <c r="AH1714" s="8"/>
    </row>
    <row r="1715" spans="1:23">
      <c r="A1715" s="1" t="s">
        <v>2770</v>
      </c>
      <c r="B1715" s="1" t="s">
        <v>2145</v>
      </c>
      <c r="C1715" s="1">
        <v>9</v>
      </c>
      <c r="D1715" t="s">
        <v>2771</v>
      </c>
      <c r="E1715" s="5">
        <v>1</v>
      </c>
      <c r="F1715">
        <v>1</v>
      </c>
      <c r="G1715">
        <v>1</v>
      </c>
      <c r="H1715">
        <v>6</v>
      </c>
      <c r="U1715">
        <v>1</v>
      </c>
      <c r="V1715">
        <v>0</v>
      </c>
      <c r="W1715">
        <f>VLOOKUP(A1715,[1]Sheet1!$1:$1048576,12,FALSE)</f>
        <v>4</v>
      </c>
    </row>
    <row r="1716" spans="1:23">
      <c r="A1716" s="1" t="s">
        <v>2772</v>
      </c>
      <c r="B1716" s="1" t="s">
        <v>2145</v>
      </c>
      <c r="C1716" s="1">
        <v>1</v>
      </c>
      <c r="D1716" t="s">
        <v>2773</v>
      </c>
      <c r="E1716" s="5">
        <v>1</v>
      </c>
      <c r="F1716">
        <v>1</v>
      </c>
      <c r="G1716">
        <v>1</v>
      </c>
      <c r="H1716" s="7">
        <v>9</v>
      </c>
      <c r="I1716" s="7">
        <v>10</v>
      </c>
      <c r="U1716">
        <v>1</v>
      </c>
      <c r="V1716">
        <v>0</v>
      </c>
      <c r="W1716">
        <f>VLOOKUP(A1716,[1]Sheet1!$1:$1048576,12,FALSE)</f>
        <v>3</v>
      </c>
    </row>
    <row r="1717" spans="1:23">
      <c r="A1717" s="1" t="s">
        <v>2774</v>
      </c>
      <c r="B1717" s="1" t="s">
        <v>2145</v>
      </c>
      <c r="C1717" s="1">
        <v>7</v>
      </c>
      <c r="D1717" t="s">
        <v>2775</v>
      </c>
      <c r="E1717" s="5">
        <v>1</v>
      </c>
      <c r="F1717">
        <v>1</v>
      </c>
      <c r="G1717">
        <v>1</v>
      </c>
      <c r="U1717">
        <v>1</v>
      </c>
      <c r="V1717">
        <v>0</v>
      </c>
      <c r="W1717">
        <f>VLOOKUP(A1717,[1]Sheet1!$1:$1048576,12,FALSE)</f>
        <v>4</v>
      </c>
    </row>
    <row r="1718" spans="1:23">
      <c r="A1718" s="1" t="s">
        <v>2776</v>
      </c>
      <c r="B1718" s="1" t="s">
        <v>2145</v>
      </c>
      <c r="C1718" s="1">
        <v>4</v>
      </c>
      <c r="D1718" t="s">
        <v>2777</v>
      </c>
      <c r="E1718" s="5">
        <v>1</v>
      </c>
      <c r="F1718">
        <v>1</v>
      </c>
      <c r="G1718">
        <v>1</v>
      </c>
      <c r="U1718">
        <v>1</v>
      </c>
      <c r="V1718">
        <v>0</v>
      </c>
      <c r="W1718">
        <f>VLOOKUP(A1718,[1]Sheet1!$1:$1048576,12,FALSE)</f>
        <v>3</v>
      </c>
    </row>
    <row r="1719" spans="1:34">
      <c r="A1719" s="1" t="s">
        <v>2778</v>
      </c>
      <c r="B1719" s="1" t="s">
        <v>2145</v>
      </c>
      <c r="C1719" s="1">
        <v>12</v>
      </c>
      <c r="D1719" t="s">
        <v>2779</v>
      </c>
      <c r="E1719" s="5">
        <v>1</v>
      </c>
      <c r="F1719">
        <v>1</v>
      </c>
      <c r="G1719">
        <v>0</v>
      </c>
      <c r="U1719">
        <v>9</v>
      </c>
      <c r="V1719">
        <v>9</v>
      </c>
      <c r="W1719">
        <f>VLOOKUP(A1719,[1]Sheet1!$1:$1048576,12,FALSE)</f>
        <v>5</v>
      </c>
      <c r="AF1719" s="8"/>
      <c r="AH1719" s="8"/>
    </row>
    <row r="1720" spans="1:34">
      <c r="A1720" s="1" t="s">
        <v>2780</v>
      </c>
      <c r="B1720" s="1" t="s">
        <v>2145</v>
      </c>
      <c r="C1720" s="1">
        <v>9</v>
      </c>
      <c r="D1720" t="s">
        <v>2781</v>
      </c>
      <c r="E1720" s="5">
        <v>1</v>
      </c>
      <c r="F1720">
        <v>1</v>
      </c>
      <c r="G1720">
        <v>1</v>
      </c>
      <c r="H1720">
        <v>25</v>
      </c>
      <c r="U1720">
        <v>0</v>
      </c>
      <c r="V1720">
        <v>9</v>
      </c>
      <c r="W1720">
        <f>VLOOKUP(A1720,[1]Sheet1!$1:$1048576,12,FALSE)</f>
        <v>5</v>
      </c>
      <c r="AF1720" s="8"/>
      <c r="AH1720" s="8"/>
    </row>
    <row r="1721" spans="1:23">
      <c r="A1721" s="1" t="s">
        <v>2782</v>
      </c>
      <c r="B1721" s="1" t="s">
        <v>2145</v>
      </c>
      <c r="C1721" s="1">
        <v>10</v>
      </c>
      <c r="D1721" t="s">
        <v>2783</v>
      </c>
      <c r="E1721" s="5">
        <v>1</v>
      </c>
      <c r="F1721">
        <v>1</v>
      </c>
      <c r="G1721">
        <v>0</v>
      </c>
      <c r="U1721">
        <v>9</v>
      </c>
      <c r="V1721">
        <v>9</v>
      </c>
      <c r="W1721">
        <f>VLOOKUP(A1721,[1]Sheet1!$1:$1048576,12,FALSE)</f>
        <v>2</v>
      </c>
    </row>
    <row r="1722" spans="1:23">
      <c r="A1722" s="1" t="s">
        <v>2784</v>
      </c>
      <c r="B1722" s="1" t="s">
        <v>2145</v>
      </c>
      <c r="C1722" s="1">
        <v>2</v>
      </c>
      <c r="D1722" t="s">
        <v>2785</v>
      </c>
      <c r="E1722" s="5">
        <v>1</v>
      </c>
      <c r="F1722">
        <v>1</v>
      </c>
      <c r="G1722">
        <v>0</v>
      </c>
      <c r="U1722">
        <v>9</v>
      </c>
      <c r="V1722">
        <v>9</v>
      </c>
      <c r="W1722">
        <f>VLOOKUP(A1722,[1]Sheet1!$1:$1048576,12,FALSE)</f>
        <v>1</v>
      </c>
    </row>
    <row r="1723" spans="1:34">
      <c r="A1723" s="1" t="s">
        <v>2786</v>
      </c>
      <c r="B1723" s="1" t="s">
        <v>2145</v>
      </c>
      <c r="C1723" s="1">
        <v>11</v>
      </c>
      <c r="D1723" t="s">
        <v>2787</v>
      </c>
      <c r="E1723" s="5">
        <v>1</v>
      </c>
      <c r="F1723">
        <v>1</v>
      </c>
      <c r="G1723">
        <v>1</v>
      </c>
      <c r="U1723">
        <v>1</v>
      </c>
      <c r="V1723">
        <v>1</v>
      </c>
      <c r="W1723">
        <f>VLOOKUP(A1723,[1]Sheet1!$1:$1048576,12,FALSE)</f>
        <v>5</v>
      </c>
      <c r="AF1723" s="8"/>
      <c r="AH1723" s="8"/>
    </row>
    <row r="1724" spans="1:33">
      <c r="A1724" s="1" t="s">
        <v>2788</v>
      </c>
      <c r="B1724" s="1" t="s">
        <v>2145</v>
      </c>
      <c r="C1724" s="1">
        <v>4</v>
      </c>
      <c r="D1724" t="s">
        <v>2789</v>
      </c>
      <c r="E1724" s="5">
        <v>1</v>
      </c>
      <c r="F1724">
        <v>1</v>
      </c>
      <c r="G1724">
        <v>1</v>
      </c>
      <c r="U1724">
        <v>1</v>
      </c>
      <c r="V1724">
        <v>0</v>
      </c>
      <c r="W1724">
        <f>VLOOKUP(A1724,[1]Sheet1!$1:$1048576,12,FALSE)</f>
        <v>2</v>
      </c>
      <c r="AG1724" s="8"/>
    </row>
    <row r="1725" spans="1:33">
      <c r="A1725" s="1" t="s">
        <v>2790</v>
      </c>
      <c r="B1725" s="1" t="s">
        <v>2145</v>
      </c>
      <c r="C1725" s="1">
        <v>3</v>
      </c>
      <c r="D1725" t="s">
        <v>2791</v>
      </c>
      <c r="E1725" s="5">
        <v>1</v>
      </c>
      <c r="F1725">
        <v>1</v>
      </c>
      <c r="G1725">
        <v>1</v>
      </c>
      <c r="U1725">
        <v>0</v>
      </c>
      <c r="V1725">
        <v>9</v>
      </c>
      <c r="W1725">
        <f>VLOOKUP(A1725,[1]Sheet1!$1:$1048576,12,FALSE)</f>
        <v>5</v>
      </c>
      <c r="AG1725" s="8"/>
    </row>
    <row r="1726" spans="1:34">
      <c r="A1726" s="1" t="s">
        <v>2792</v>
      </c>
      <c r="B1726" s="1" t="s">
        <v>2145</v>
      </c>
      <c r="C1726" s="1">
        <v>7</v>
      </c>
      <c r="D1726" t="s">
        <v>2793</v>
      </c>
      <c r="E1726" s="5">
        <v>1</v>
      </c>
      <c r="F1726">
        <v>1</v>
      </c>
      <c r="G1726">
        <v>0</v>
      </c>
      <c r="U1726">
        <v>9</v>
      </c>
      <c r="V1726">
        <v>9</v>
      </c>
      <c r="W1726">
        <f>VLOOKUP(A1726,[1]Sheet1!$1:$1048576,12,FALSE)</f>
        <v>5</v>
      </c>
      <c r="AF1726" s="8"/>
      <c r="AH1726" s="8"/>
    </row>
    <row r="1727" spans="1:33">
      <c r="A1727" s="1" t="s">
        <v>2794</v>
      </c>
      <c r="B1727" s="1" t="s">
        <v>2145</v>
      </c>
      <c r="C1727" s="1">
        <v>8</v>
      </c>
      <c r="D1727" t="s">
        <v>2795</v>
      </c>
      <c r="E1727" s="5">
        <v>1</v>
      </c>
      <c r="F1727">
        <v>1</v>
      </c>
      <c r="G1727">
        <v>0</v>
      </c>
      <c r="U1727">
        <v>9</v>
      </c>
      <c r="V1727">
        <v>9</v>
      </c>
      <c r="W1727">
        <f>VLOOKUP(A1727,[1]Sheet1!$1:$1048576,12,FALSE)</f>
        <v>2</v>
      </c>
      <c r="AG1727" s="8"/>
    </row>
    <row r="1728" spans="1:23">
      <c r="A1728" s="1" t="s">
        <v>2796</v>
      </c>
      <c r="B1728" s="1" t="s">
        <v>2145</v>
      </c>
      <c r="C1728" s="1">
        <v>1</v>
      </c>
      <c r="D1728" t="s">
        <v>2797</v>
      </c>
      <c r="E1728" s="5">
        <v>1</v>
      </c>
      <c r="F1728">
        <v>1</v>
      </c>
      <c r="G1728">
        <v>1</v>
      </c>
      <c r="H1728" s="7">
        <v>9</v>
      </c>
      <c r="I1728" s="7">
        <v>39</v>
      </c>
      <c r="U1728">
        <v>1</v>
      </c>
      <c r="V1728">
        <v>0</v>
      </c>
      <c r="W1728">
        <f>VLOOKUP(A1728,[1]Sheet1!$1:$1048576,12,FALSE)</f>
        <v>4</v>
      </c>
    </row>
    <row r="1729" spans="1:34">
      <c r="A1729" s="1" t="s">
        <v>2798</v>
      </c>
      <c r="B1729" s="1" t="s">
        <v>2145</v>
      </c>
      <c r="C1729" s="1">
        <v>12</v>
      </c>
      <c r="D1729" t="s">
        <v>2799</v>
      </c>
      <c r="E1729" s="5">
        <v>1</v>
      </c>
      <c r="F1729">
        <v>1</v>
      </c>
      <c r="G1729">
        <v>0</v>
      </c>
      <c r="U1729">
        <v>9</v>
      </c>
      <c r="V1729">
        <v>9</v>
      </c>
      <c r="W1729">
        <f>VLOOKUP(A1729,[1]Sheet1!$1:$1048576,12,FALSE)</f>
        <v>5</v>
      </c>
      <c r="AF1729" s="8"/>
      <c r="AH1729" s="8"/>
    </row>
    <row r="1730" spans="1:33">
      <c r="A1730" s="1" t="s">
        <v>2800</v>
      </c>
      <c r="B1730" s="1" t="s">
        <v>2145</v>
      </c>
      <c r="C1730" s="1">
        <v>6</v>
      </c>
      <c r="D1730" t="s">
        <v>2801</v>
      </c>
      <c r="E1730" s="5">
        <v>1</v>
      </c>
      <c r="F1730">
        <v>1</v>
      </c>
      <c r="G1730">
        <v>1</v>
      </c>
      <c r="U1730">
        <v>1</v>
      </c>
      <c r="V1730">
        <v>1</v>
      </c>
      <c r="W1730">
        <f>VLOOKUP(A1730,[1]Sheet1!$1:$1048576,12,FALSE)</f>
        <v>2</v>
      </c>
      <c r="AG1730" s="8"/>
    </row>
    <row r="1731" spans="1:23">
      <c r="A1731" s="1" t="s">
        <v>2802</v>
      </c>
      <c r="B1731" s="1" t="s">
        <v>2145</v>
      </c>
      <c r="C1731" s="1">
        <v>2</v>
      </c>
      <c r="D1731" t="s">
        <v>2803</v>
      </c>
      <c r="E1731" s="5">
        <v>1</v>
      </c>
      <c r="F1731">
        <v>1</v>
      </c>
      <c r="G1731">
        <v>1</v>
      </c>
      <c r="H1731" s="7">
        <v>20</v>
      </c>
      <c r="I1731" s="7">
        <v>18</v>
      </c>
      <c r="U1731">
        <v>1</v>
      </c>
      <c r="V1731">
        <v>0</v>
      </c>
      <c r="W1731">
        <f>VLOOKUP(A1731,[1]Sheet1!$1:$1048576,12,FALSE)</f>
        <v>1</v>
      </c>
    </row>
    <row r="1732" spans="1:23">
      <c r="A1732" s="1" t="s">
        <v>2804</v>
      </c>
      <c r="B1732" s="1" t="s">
        <v>2145</v>
      </c>
      <c r="C1732" s="1">
        <v>1</v>
      </c>
      <c r="D1732" t="s">
        <v>2805</v>
      </c>
      <c r="E1732" s="5">
        <v>1</v>
      </c>
      <c r="F1732">
        <v>1</v>
      </c>
      <c r="G1732">
        <v>1</v>
      </c>
      <c r="H1732" s="7">
        <v>18</v>
      </c>
      <c r="I1732" s="7">
        <v>29</v>
      </c>
      <c r="U1732">
        <v>1</v>
      </c>
      <c r="V1732">
        <v>0</v>
      </c>
      <c r="W1732">
        <f>VLOOKUP(A1732,[1]Sheet1!$1:$1048576,12,FALSE)</f>
        <v>4</v>
      </c>
    </row>
    <row r="1733" spans="1:34">
      <c r="A1733" s="1" t="s">
        <v>2806</v>
      </c>
      <c r="B1733" s="1" t="s">
        <v>2145</v>
      </c>
      <c r="C1733" s="1">
        <v>3</v>
      </c>
      <c r="D1733" t="s">
        <v>2807</v>
      </c>
      <c r="E1733" s="5">
        <v>1</v>
      </c>
      <c r="F1733">
        <v>1</v>
      </c>
      <c r="G1733">
        <v>0</v>
      </c>
      <c r="U1733">
        <v>9</v>
      </c>
      <c r="V1733">
        <v>9</v>
      </c>
      <c r="W1733">
        <f>VLOOKUP(A1733,[1]Sheet1!$1:$1048576,12,FALSE)</f>
        <v>5</v>
      </c>
      <c r="AF1733" s="8"/>
      <c r="AH1733" s="8"/>
    </row>
    <row r="1734" spans="1:33">
      <c r="A1734" s="1" t="s">
        <v>2808</v>
      </c>
      <c r="B1734" s="1" t="s">
        <v>2145</v>
      </c>
      <c r="C1734" s="1">
        <v>6</v>
      </c>
      <c r="D1734" t="s">
        <v>2809</v>
      </c>
      <c r="E1734" s="5">
        <v>1</v>
      </c>
      <c r="F1734">
        <v>1</v>
      </c>
      <c r="G1734">
        <v>1</v>
      </c>
      <c r="U1734">
        <v>1</v>
      </c>
      <c r="V1734">
        <v>1</v>
      </c>
      <c r="W1734">
        <f>VLOOKUP(A1734,[1]Sheet1!$1:$1048576,12,FALSE)</f>
        <v>2</v>
      </c>
      <c r="AG1734" s="8"/>
    </row>
    <row r="1735" spans="1:34">
      <c r="A1735" s="1" t="s">
        <v>2810</v>
      </c>
      <c r="B1735" s="1" t="s">
        <v>2145</v>
      </c>
      <c r="C1735" s="1">
        <v>12</v>
      </c>
      <c r="D1735" t="s">
        <v>2811</v>
      </c>
      <c r="E1735" s="5">
        <v>1</v>
      </c>
      <c r="F1735">
        <v>1</v>
      </c>
      <c r="G1735">
        <v>1</v>
      </c>
      <c r="H1735">
        <v>48</v>
      </c>
      <c r="U1735">
        <v>1</v>
      </c>
      <c r="V1735">
        <v>0</v>
      </c>
      <c r="W1735">
        <f>VLOOKUP(A1735,[1]Sheet1!$1:$1048576,12,FALSE)</f>
        <v>5</v>
      </c>
      <c r="AF1735" s="8"/>
      <c r="AH1735" s="8"/>
    </row>
    <row r="1736" spans="1:34">
      <c r="A1736" s="1" t="s">
        <v>2812</v>
      </c>
      <c r="B1736" s="1" t="s">
        <v>2145</v>
      </c>
      <c r="C1736" s="1">
        <v>8</v>
      </c>
      <c r="D1736" t="s">
        <v>2813</v>
      </c>
      <c r="E1736" s="5">
        <v>1</v>
      </c>
      <c r="F1736">
        <v>1</v>
      </c>
      <c r="G1736">
        <v>0</v>
      </c>
      <c r="U1736">
        <v>9</v>
      </c>
      <c r="V1736">
        <v>9</v>
      </c>
      <c r="W1736">
        <f>VLOOKUP(A1736,[1]Sheet1!$1:$1048576,12,FALSE)</f>
        <v>5</v>
      </c>
      <c r="AF1736" s="8"/>
      <c r="AH1736" s="8"/>
    </row>
    <row r="1737" spans="1:23">
      <c r="A1737" s="1" t="s">
        <v>2814</v>
      </c>
      <c r="B1737" s="1" t="s">
        <v>2145</v>
      </c>
      <c r="C1737" s="1">
        <v>11</v>
      </c>
      <c r="D1737" t="s">
        <v>2815</v>
      </c>
      <c r="E1737" s="5">
        <v>1</v>
      </c>
      <c r="F1737">
        <v>1</v>
      </c>
      <c r="G1737">
        <v>1</v>
      </c>
      <c r="U1737">
        <v>1</v>
      </c>
      <c r="V1737">
        <v>0</v>
      </c>
      <c r="W1737">
        <f>VLOOKUP(A1737,[1]Sheet1!$1:$1048576,12,FALSE)</f>
        <v>4</v>
      </c>
    </row>
    <row r="1738" spans="1:33">
      <c r="A1738" s="1" t="s">
        <v>2816</v>
      </c>
      <c r="B1738" s="1" t="s">
        <v>2145</v>
      </c>
      <c r="C1738" s="1">
        <v>9</v>
      </c>
      <c r="D1738" t="s">
        <v>2817</v>
      </c>
      <c r="E1738" s="5">
        <v>1</v>
      </c>
      <c r="F1738">
        <v>1</v>
      </c>
      <c r="G1738">
        <v>1</v>
      </c>
      <c r="H1738" s="7">
        <v>30</v>
      </c>
      <c r="I1738" s="7">
        <v>188</v>
      </c>
      <c r="U1738">
        <v>1</v>
      </c>
      <c r="V1738">
        <v>1</v>
      </c>
      <c r="W1738">
        <f>VLOOKUP(A1738,[1]Sheet1!$1:$1048576,12,FALSE)</f>
        <v>1</v>
      </c>
      <c r="AG1738" s="8"/>
    </row>
    <row r="1739" spans="1:23">
      <c r="A1739" s="1" t="s">
        <v>2818</v>
      </c>
      <c r="B1739" s="1" t="s">
        <v>2145</v>
      </c>
      <c r="C1739" s="1">
        <v>10</v>
      </c>
      <c r="D1739" t="s">
        <v>2819</v>
      </c>
      <c r="E1739" s="5">
        <v>1</v>
      </c>
      <c r="F1739">
        <v>1</v>
      </c>
      <c r="G1739">
        <v>1</v>
      </c>
      <c r="U1739">
        <v>0</v>
      </c>
      <c r="V1739">
        <v>9</v>
      </c>
      <c r="W1739">
        <f>VLOOKUP(A1739,[1]Sheet1!$1:$1048576,12,FALSE)</f>
        <v>4</v>
      </c>
    </row>
    <row r="1740" spans="1:33">
      <c r="A1740" s="1" t="s">
        <v>2820</v>
      </c>
      <c r="B1740" s="1" t="s">
        <v>2145</v>
      </c>
      <c r="C1740" s="1">
        <v>7</v>
      </c>
      <c r="D1740" t="s">
        <v>2821</v>
      </c>
      <c r="E1740" s="5">
        <v>1</v>
      </c>
      <c r="F1740">
        <v>1</v>
      </c>
      <c r="G1740">
        <v>1</v>
      </c>
      <c r="U1740">
        <v>1</v>
      </c>
      <c r="V1740">
        <v>1</v>
      </c>
      <c r="W1740">
        <f>VLOOKUP(A1740,[1]Sheet1!$1:$1048576,12,FALSE)</f>
        <v>2</v>
      </c>
      <c r="AG1740" s="8"/>
    </row>
    <row r="1741" spans="1:23">
      <c r="A1741" s="13" t="s">
        <v>2822</v>
      </c>
      <c r="B1741" s="1" t="s">
        <v>2145</v>
      </c>
      <c r="C1741" s="1">
        <v>4</v>
      </c>
      <c r="D1741" t="s">
        <v>2823</v>
      </c>
      <c r="E1741" s="5">
        <v>1</v>
      </c>
      <c r="F1741">
        <v>1</v>
      </c>
      <c r="G1741">
        <v>1</v>
      </c>
      <c r="U1741">
        <v>0</v>
      </c>
      <c r="V1741">
        <v>9</v>
      </c>
      <c r="W1741">
        <f>VLOOKUP(A1741,[1]Sheet1!$1:$1048576,12,FALSE)</f>
        <v>4</v>
      </c>
    </row>
    <row r="1742" spans="1:34">
      <c r="A1742" s="1" t="s">
        <v>2824</v>
      </c>
      <c r="B1742" s="1" t="s">
        <v>2145</v>
      </c>
      <c r="C1742" s="1">
        <v>11</v>
      </c>
      <c r="D1742" t="s">
        <v>2825</v>
      </c>
      <c r="E1742" s="5">
        <v>1</v>
      </c>
      <c r="F1742">
        <v>1</v>
      </c>
      <c r="G1742">
        <v>1</v>
      </c>
      <c r="U1742">
        <v>0</v>
      </c>
      <c r="V1742">
        <v>9</v>
      </c>
      <c r="W1742">
        <f>VLOOKUP(A1742,[1]Sheet1!$1:$1048576,12,FALSE)</f>
        <v>5</v>
      </c>
      <c r="AF1742" s="8"/>
      <c r="AH1742" s="8"/>
    </row>
    <row r="1743" spans="1:23">
      <c r="A1743" s="1" t="s">
        <v>2826</v>
      </c>
      <c r="B1743" s="1" t="s">
        <v>2145</v>
      </c>
      <c r="C1743" s="1">
        <v>9</v>
      </c>
      <c r="D1743" t="s">
        <v>2827</v>
      </c>
      <c r="E1743" s="5">
        <v>1</v>
      </c>
      <c r="F1743">
        <v>1</v>
      </c>
      <c r="G1743">
        <v>1</v>
      </c>
      <c r="U1743">
        <v>0</v>
      </c>
      <c r="V1743">
        <v>9</v>
      </c>
      <c r="W1743">
        <f>VLOOKUP(A1743,[1]Sheet1!$1:$1048576,12,FALSE)</f>
        <v>3</v>
      </c>
    </row>
    <row r="1744" spans="1:23">
      <c r="A1744" s="1" t="s">
        <v>2828</v>
      </c>
      <c r="B1744" s="1" t="s">
        <v>2145</v>
      </c>
      <c r="C1744" s="1">
        <v>4</v>
      </c>
      <c r="D1744" t="s">
        <v>2829</v>
      </c>
      <c r="E1744" s="5">
        <v>1</v>
      </c>
      <c r="F1744">
        <v>1</v>
      </c>
      <c r="G1744">
        <v>1</v>
      </c>
      <c r="U1744">
        <v>1</v>
      </c>
      <c r="V1744">
        <v>1</v>
      </c>
      <c r="W1744">
        <f>VLOOKUP(A1744,[1]Sheet1!$1:$1048576,12,FALSE)</f>
        <v>3</v>
      </c>
    </row>
    <row r="1745" spans="1:23">
      <c r="A1745" s="1" t="s">
        <v>2830</v>
      </c>
      <c r="B1745" s="1" t="s">
        <v>2145</v>
      </c>
      <c r="C1745" s="1">
        <v>3</v>
      </c>
      <c r="D1745" t="s">
        <v>2827</v>
      </c>
      <c r="E1745" s="5">
        <v>1</v>
      </c>
      <c r="F1745">
        <v>1</v>
      </c>
      <c r="G1745">
        <v>1</v>
      </c>
      <c r="U1745">
        <v>0</v>
      </c>
      <c r="V1745">
        <v>9</v>
      </c>
      <c r="W1745">
        <f>VLOOKUP(A1745,[1]Sheet1!$1:$1048576,12,FALSE)</f>
        <v>2</v>
      </c>
    </row>
    <row r="1746" spans="1:23">
      <c r="A1746" s="1" t="s">
        <v>2831</v>
      </c>
      <c r="B1746" s="1" t="s">
        <v>2145</v>
      </c>
      <c r="C1746" s="1">
        <v>1</v>
      </c>
      <c r="D1746" t="s">
        <v>2832</v>
      </c>
      <c r="E1746" s="5">
        <v>1</v>
      </c>
      <c r="F1746">
        <v>1</v>
      </c>
      <c r="G1746">
        <v>1</v>
      </c>
      <c r="H1746">
        <v>13</v>
      </c>
      <c r="U1746">
        <v>1</v>
      </c>
      <c r="V1746">
        <v>0</v>
      </c>
      <c r="W1746">
        <f>VLOOKUP(A1746,[1]Sheet1!$1:$1048576,12,FALSE)</f>
        <v>4</v>
      </c>
    </row>
    <row r="1747" spans="1:23">
      <c r="A1747" s="1" t="s">
        <v>2833</v>
      </c>
      <c r="B1747" s="1" t="s">
        <v>2145</v>
      </c>
      <c r="C1747" s="1">
        <v>2</v>
      </c>
      <c r="D1747" t="s">
        <v>2834</v>
      </c>
      <c r="E1747" s="5">
        <v>1</v>
      </c>
      <c r="F1747">
        <v>1</v>
      </c>
      <c r="G1747">
        <v>1</v>
      </c>
      <c r="U1747">
        <v>0</v>
      </c>
      <c r="V1747">
        <v>9</v>
      </c>
      <c r="W1747">
        <f>VLOOKUP(A1747,[1]Sheet1!$1:$1048576,12,FALSE)</f>
        <v>4</v>
      </c>
    </row>
    <row r="1748" spans="1:23">
      <c r="A1748" s="1" t="s">
        <v>2835</v>
      </c>
      <c r="B1748" s="1" t="s">
        <v>2145</v>
      </c>
      <c r="C1748" s="1">
        <v>8</v>
      </c>
      <c r="D1748" t="s">
        <v>2836</v>
      </c>
      <c r="E1748" s="5">
        <v>1</v>
      </c>
      <c r="F1748">
        <v>1</v>
      </c>
      <c r="G1748">
        <v>1</v>
      </c>
      <c r="U1748">
        <v>0</v>
      </c>
      <c r="V1748">
        <v>9</v>
      </c>
      <c r="W1748">
        <f>VLOOKUP(A1748,[1]Sheet1!$1:$1048576,12,FALSE)</f>
        <v>4</v>
      </c>
    </row>
    <row r="1749" spans="1:34">
      <c r="A1749" s="1" t="s">
        <v>2837</v>
      </c>
      <c r="B1749" s="1" t="s">
        <v>2145</v>
      </c>
      <c r="C1749" s="1">
        <v>12</v>
      </c>
      <c r="D1749" t="s">
        <v>2838</v>
      </c>
      <c r="E1749" s="5">
        <v>1</v>
      </c>
      <c r="F1749">
        <v>1</v>
      </c>
      <c r="G1749">
        <v>0</v>
      </c>
      <c r="U1749">
        <v>9</v>
      </c>
      <c r="V1749">
        <v>9</v>
      </c>
      <c r="W1749">
        <f>VLOOKUP(A1749,[1]Sheet1!$1:$1048576,12,FALSE)</f>
        <v>5</v>
      </c>
      <c r="AF1749" s="8"/>
      <c r="AH1749" s="8"/>
    </row>
    <row r="1750" spans="1:23">
      <c r="A1750" s="1" t="s">
        <v>2839</v>
      </c>
      <c r="B1750" s="1" t="s">
        <v>2145</v>
      </c>
      <c r="C1750" s="1">
        <v>10</v>
      </c>
      <c r="D1750" t="s">
        <v>2836</v>
      </c>
      <c r="E1750" s="5">
        <v>1</v>
      </c>
      <c r="F1750">
        <v>1</v>
      </c>
      <c r="G1750">
        <v>1</v>
      </c>
      <c r="U1750">
        <v>1</v>
      </c>
      <c r="V1750">
        <v>1</v>
      </c>
      <c r="W1750">
        <f>VLOOKUP(A1750,[1]Sheet1!$1:$1048576,12,FALSE)</f>
        <v>4</v>
      </c>
    </row>
    <row r="1751" spans="1:33">
      <c r="A1751" s="1" t="s">
        <v>2840</v>
      </c>
      <c r="B1751" s="1" t="s">
        <v>2145</v>
      </c>
      <c r="C1751" s="1">
        <v>7</v>
      </c>
      <c r="D1751" t="s">
        <v>2841</v>
      </c>
      <c r="E1751" s="5">
        <v>1</v>
      </c>
      <c r="F1751">
        <v>1</v>
      </c>
      <c r="G1751">
        <v>1</v>
      </c>
      <c r="U1751">
        <v>0</v>
      </c>
      <c r="V1751">
        <v>9</v>
      </c>
      <c r="W1751">
        <f>VLOOKUP(A1751,[1]Sheet1!$1:$1048576,12,FALSE)</f>
        <v>3</v>
      </c>
      <c r="AG1751" s="8"/>
    </row>
    <row r="1752" spans="1:34">
      <c r="A1752" s="1" t="s">
        <v>2842</v>
      </c>
      <c r="B1752" s="1" t="s">
        <v>2145</v>
      </c>
      <c r="C1752" s="1">
        <v>6</v>
      </c>
      <c r="D1752" t="s">
        <v>2843</v>
      </c>
      <c r="E1752" s="5">
        <v>1</v>
      </c>
      <c r="F1752">
        <v>1</v>
      </c>
      <c r="G1752">
        <v>1</v>
      </c>
      <c r="U1752">
        <v>1</v>
      </c>
      <c r="V1752">
        <v>1</v>
      </c>
      <c r="W1752">
        <f>VLOOKUP(A1752,[1]Sheet1!$1:$1048576,12,FALSE)</f>
        <v>5</v>
      </c>
      <c r="AF1752" s="8"/>
      <c r="AH1752" s="8"/>
    </row>
    <row r="1753" spans="1:34">
      <c r="A1753" s="1" t="s">
        <v>2844</v>
      </c>
      <c r="B1753" s="1" t="s">
        <v>2145</v>
      </c>
      <c r="C1753" s="1">
        <v>6</v>
      </c>
      <c r="D1753" t="s">
        <v>2845</v>
      </c>
      <c r="E1753" s="5">
        <v>1</v>
      </c>
      <c r="F1753">
        <v>1</v>
      </c>
      <c r="G1753">
        <v>1</v>
      </c>
      <c r="U1753">
        <v>0</v>
      </c>
      <c r="V1753">
        <v>9</v>
      </c>
      <c r="W1753">
        <f>VLOOKUP(A1753,[1]Sheet1!$1:$1048576,12,FALSE)</f>
        <v>5</v>
      </c>
      <c r="AF1753" s="8"/>
      <c r="AH1753" s="8"/>
    </row>
    <row r="1754" spans="1:23">
      <c r="A1754" s="1" t="s">
        <v>2846</v>
      </c>
      <c r="B1754" s="1" t="s">
        <v>2145</v>
      </c>
      <c r="C1754" s="1">
        <v>1</v>
      </c>
      <c r="D1754" t="s">
        <v>2841</v>
      </c>
      <c r="E1754" s="5">
        <v>1</v>
      </c>
      <c r="F1754">
        <v>1</v>
      </c>
      <c r="G1754">
        <v>1</v>
      </c>
      <c r="H1754">
        <v>10</v>
      </c>
      <c r="U1754">
        <v>0</v>
      </c>
      <c r="V1754">
        <v>9</v>
      </c>
      <c r="W1754">
        <f>VLOOKUP(A1754,[1]Sheet1!$1:$1048576,12,FALSE)</f>
        <v>4</v>
      </c>
    </row>
    <row r="1755" spans="1:34">
      <c r="A1755" s="1" t="s">
        <v>2847</v>
      </c>
      <c r="B1755" s="1" t="s">
        <v>2145</v>
      </c>
      <c r="C1755" s="1">
        <v>11</v>
      </c>
      <c r="D1755" t="s">
        <v>2848</v>
      </c>
      <c r="E1755" s="5">
        <v>1</v>
      </c>
      <c r="F1755">
        <v>1</v>
      </c>
      <c r="G1755">
        <v>1</v>
      </c>
      <c r="U1755">
        <v>1</v>
      </c>
      <c r="V1755">
        <v>0</v>
      </c>
      <c r="W1755">
        <f>VLOOKUP(A1755,[1]Sheet1!$1:$1048576,12,FALSE)</f>
        <v>5</v>
      </c>
      <c r="AF1755" s="8"/>
      <c r="AH1755" s="8"/>
    </row>
    <row r="1756" spans="1:34">
      <c r="A1756" s="1" t="s">
        <v>2849</v>
      </c>
      <c r="B1756" s="1" t="s">
        <v>2145</v>
      </c>
      <c r="C1756" s="1">
        <v>10</v>
      </c>
      <c r="D1756" t="s">
        <v>2841</v>
      </c>
      <c r="E1756" s="5">
        <v>1</v>
      </c>
      <c r="F1756">
        <v>1</v>
      </c>
      <c r="G1756">
        <v>1</v>
      </c>
      <c r="U1756">
        <v>1</v>
      </c>
      <c r="V1756">
        <v>1</v>
      </c>
      <c r="W1756">
        <f>VLOOKUP(A1756,[1]Sheet1!$1:$1048576,12,FALSE)</f>
        <v>5</v>
      </c>
      <c r="AF1756" s="8"/>
      <c r="AH1756" s="8"/>
    </row>
    <row r="1757" spans="1:23">
      <c r="A1757" s="1" t="s">
        <v>2850</v>
      </c>
      <c r="B1757" s="1" t="s">
        <v>2145</v>
      </c>
      <c r="C1757" s="1">
        <v>8</v>
      </c>
      <c r="D1757" t="s">
        <v>2851</v>
      </c>
      <c r="E1757" s="5">
        <v>1</v>
      </c>
      <c r="F1757">
        <v>1</v>
      </c>
      <c r="G1757">
        <v>1</v>
      </c>
      <c r="U1757">
        <v>0</v>
      </c>
      <c r="V1757">
        <v>9</v>
      </c>
      <c r="W1757">
        <f>VLOOKUP(A1757,[1]Sheet1!$1:$1048576,12,FALSE)</f>
        <v>4</v>
      </c>
    </row>
    <row r="1758" spans="1:23">
      <c r="A1758" s="1" t="s">
        <v>2852</v>
      </c>
      <c r="B1758" s="1" t="s">
        <v>2145</v>
      </c>
      <c r="C1758" s="1">
        <v>3</v>
      </c>
      <c r="D1758" t="s">
        <v>2853</v>
      </c>
      <c r="E1758" s="5">
        <v>1</v>
      </c>
      <c r="F1758">
        <v>1</v>
      </c>
      <c r="G1758">
        <v>0</v>
      </c>
      <c r="U1758">
        <v>9</v>
      </c>
      <c r="V1758">
        <v>9</v>
      </c>
      <c r="W1758">
        <f>VLOOKUP(A1758,[1]Sheet1!$1:$1048576,12,FALSE)</f>
        <v>4</v>
      </c>
    </row>
    <row r="1759" spans="1:33">
      <c r="A1759" s="1" t="s">
        <v>2854</v>
      </c>
      <c r="B1759" s="1" t="s">
        <v>2145</v>
      </c>
      <c r="C1759" s="1">
        <v>7</v>
      </c>
      <c r="D1759" t="s">
        <v>2855</v>
      </c>
      <c r="E1759" s="5">
        <v>1</v>
      </c>
      <c r="F1759">
        <v>1</v>
      </c>
      <c r="G1759">
        <v>1</v>
      </c>
      <c r="U1759">
        <v>0</v>
      </c>
      <c r="V1759">
        <v>9</v>
      </c>
      <c r="W1759">
        <f>VLOOKUP(A1759,[1]Sheet1!$1:$1048576,12,FALSE)</f>
        <v>2</v>
      </c>
      <c r="AG1759" s="8"/>
    </row>
    <row r="1760" spans="1:33">
      <c r="A1760" s="1" t="s">
        <v>2856</v>
      </c>
      <c r="B1760" s="1" t="s">
        <v>2145</v>
      </c>
      <c r="C1760" s="1">
        <v>9</v>
      </c>
      <c r="D1760" t="s">
        <v>2857</v>
      </c>
      <c r="E1760" s="5">
        <v>1</v>
      </c>
      <c r="F1760">
        <v>1</v>
      </c>
      <c r="G1760">
        <v>1</v>
      </c>
      <c r="U1760">
        <v>1</v>
      </c>
      <c r="V1760">
        <v>0</v>
      </c>
      <c r="W1760">
        <f>VLOOKUP(A1760,[1]Sheet1!$1:$1048576,12,FALSE)</f>
        <v>1</v>
      </c>
      <c r="AG1760" s="8"/>
    </row>
    <row r="1761" spans="1:33">
      <c r="A1761" s="1" t="s">
        <v>2858</v>
      </c>
      <c r="B1761" s="1" t="s">
        <v>2145</v>
      </c>
      <c r="C1761" s="1">
        <v>4</v>
      </c>
      <c r="D1761" t="s">
        <v>2859</v>
      </c>
      <c r="E1761" s="5">
        <v>1</v>
      </c>
      <c r="F1761">
        <v>1</v>
      </c>
      <c r="G1761">
        <v>1</v>
      </c>
      <c r="U1761">
        <v>1</v>
      </c>
      <c r="V1761">
        <v>1</v>
      </c>
      <c r="W1761">
        <f>VLOOKUP(A1761,[1]Sheet1!$1:$1048576,12,FALSE)</f>
        <v>1</v>
      </c>
      <c r="AG1761" s="8"/>
    </row>
    <row r="1762" spans="1:34">
      <c r="A1762" s="1" t="s">
        <v>2860</v>
      </c>
      <c r="B1762" s="1" t="s">
        <v>2145</v>
      </c>
      <c r="C1762" s="1">
        <v>12</v>
      </c>
      <c r="D1762" t="s">
        <v>2861</v>
      </c>
      <c r="E1762" s="5">
        <v>1</v>
      </c>
      <c r="F1762">
        <v>1</v>
      </c>
      <c r="G1762">
        <v>0</v>
      </c>
      <c r="U1762">
        <v>9</v>
      </c>
      <c r="V1762">
        <v>9</v>
      </c>
      <c r="W1762">
        <f>VLOOKUP(A1762,[1]Sheet1!$1:$1048576,12,FALSE)</f>
        <v>5</v>
      </c>
      <c r="AF1762" s="8"/>
      <c r="AH1762" s="8"/>
    </row>
    <row r="1763" spans="1:23">
      <c r="A1763" s="1" t="s">
        <v>2862</v>
      </c>
      <c r="B1763" s="1" t="s">
        <v>2145</v>
      </c>
      <c r="C1763" s="1">
        <v>2</v>
      </c>
      <c r="D1763" t="s">
        <v>2863</v>
      </c>
      <c r="E1763" s="5">
        <v>1</v>
      </c>
      <c r="F1763">
        <v>1</v>
      </c>
      <c r="G1763">
        <v>1</v>
      </c>
      <c r="U1763">
        <v>1</v>
      </c>
      <c r="V1763">
        <v>0</v>
      </c>
      <c r="W1763">
        <f>VLOOKUP(A1763,[1]Sheet1!$1:$1048576,12,FALSE)</f>
        <v>1</v>
      </c>
    </row>
    <row r="1764" spans="1:33">
      <c r="A1764" s="1" t="s">
        <v>2864</v>
      </c>
      <c r="B1764" s="1" t="s">
        <v>2145</v>
      </c>
      <c r="C1764" s="1">
        <v>2</v>
      </c>
      <c r="D1764" t="s">
        <v>2865</v>
      </c>
      <c r="E1764" s="5">
        <v>1</v>
      </c>
      <c r="F1764">
        <v>1</v>
      </c>
      <c r="G1764">
        <v>0</v>
      </c>
      <c r="U1764">
        <v>9</v>
      </c>
      <c r="V1764">
        <v>9</v>
      </c>
      <c r="W1764">
        <f>VLOOKUP(A1764,[1]Sheet1!$1:$1048576,12,FALSE)</f>
        <v>2</v>
      </c>
      <c r="AG1764" s="8"/>
    </row>
    <row r="1765" spans="1:23">
      <c r="A1765" s="1" t="s">
        <v>2866</v>
      </c>
      <c r="B1765" s="1" t="s">
        <v>2145</v>
      </c>
      <c r="C1765" s="1">
        <v>1</v>
      </c>
      <c r="D1765" t="s">
        <v>2867</v>
      </c>
      <c r="E1765" s="5">
        <v>1</v>
      </c>
      <c r="F1765">
        <v>1</v>
      </c>
      <c r="G1765">
        <v>1</v>
      </c>
      <c r="H1765" s="7">
        <v>3</v>
      </c>
      <c r="I1765" s="7">
        <v>17</v>
      </c>
      <c r="U1765">
        <v>0</v>
      </c>
      <c r="V1765">
        <v>9</v>
      </c>
      <c r="W1765">
        <f>VLOOKUP(A1765,[1]Sheet1!$1:$1048576,12,FALSE)</f>
        <v>4</v>
      </c>
    </row>
    <row r="1766" spans="1:33">
      <c r="A1766" s="1" t="s">
        <v>2868</v>
      </c>
      <c r="B1766" s="1" t="s">
        <v>2145</v>
      </c>
      <c r="C1766" s="1">
        <v>9</v>
      </c>
      <c r="D1766" t="s">
        <v>2869</v>
      </c>
      <c r="E1766" s="5">
        <v>1</v>
      </c>
      <c r="F1766">
        <v>1</v>
      </c>
      <c r="G1766">
        <v>1</v>
      </c>
      <c r="H1766">
        <v>30</v>
      </c>
      <c r="U1766">
        <v>1</v>
      </c>
      <c r="V1766">
        <v>0</v>
      </c>
      <c r="W1766">
        <f>VLOOKUP(A1766,[1]Sheet1!$1:$1048576,12,FALSE)</f>
        <v>1</v>
      </c>
      <c r="AG1766" s="8"/>
    </row>
    <row r="1767" spans="1:34">
      <c r="A1767" s="1" t="s">
        <v>2870</v>
      </c>
      <c r="B1767" s="1" t="s">
        <v>2145</v>
      </c>
      <c r="C1767" s="1">
        <v>7</v>
      </c>
      <c r="D1767" t="s">
        <v>2871</v>
      </c>
      <c r="E1767" s="5">
        <v>1</v>
      </c>
      <c r="F1767">
        <v>1</v>
      </c>
      <c r="G1767">
        <v>0</v>
      </c>
      <c r="U1767">
        <v>9</v>
      </c>
      <c r="V1767">
        <v>9</v>
      </c>
      <c r="W1767">
        <f>VLOOKUP(A1767,[1]Sheet1!$1:$1048576,12,FALSE)</f>
        <v>5</v>
      </c>
      <c r="AF1767" s="8"/>
      <c r="AH1767" s="8"/>
    </row>
    <row r="1768" spans="1:34">
      <c r="A1768" s="1" t="s">
        <v>2872</v>
      </c>
      <c r="B1768" s="1" t="s">
        <v>2145</v>
      </c>
      <c r="C1768" s="1">
        <v>3</v>
      </c>
      <c r="D1768" t="s">
        <v>2873</v>
      </c>
      <c r="E1768" s="5">
        <v>1</v>
      </c>
      <c r="F1768">
        <v>1</v>
      </c>
      <c r="G1768">
        <v>0</v>
      </c>
      <c r="U1768">
        <v>9</v>
      </c>
      <c r="V1768">
        <v>9</v>
      </c>
      <c r="W1768">
        <f>VLOOKUP(A1768,[1]Sheet1!$1:$1048576,12,FALSE)</f>
        <v>5</v>
      </c>
      <c r="AF1768" s="8"/>
      <c r="AH1768" s="8"/>
    </row>
    <row r="1769" spans="1:23">
      <c r="A1769" s="1" t="s">
        <v>2874</v>
      </c>
      <c r="B1769" s="1" t="s">
        <v>2145</v>
      </c>
      <c r="C1769" s="1">
        <v>8</v>
      </c>
      <c r="D1769" t="s">
        <v>2875</v>
      </c>
      <c r="E1769" s="5">
        <v>1</v>
      </c>
      <c r="F1769">
        <v>1</v>
      </c>
      <c r="G1769">
        <v>0</v>
      </c>
      <c r="U1769">
        <v>9</v>
      </c>
      <c r="V1769">
        <v>9</v>
      </c>
      <c r="W1769">
        <f>VLOOKUP(A1769,[1]Sheet1!$1:$1048576,12,FALSE)</f>
        <v>2</v>
      </c>
    </row>
    <row r="1770" spans="1:23">
      <c r="A1770" s="1" t="s">
        <v>2876</v>
      </c>
      <c r="B1770" s="1" t="s">
        <v>2145</v>
      </c>
      <c r="C1770" s="1">
        <v>11</v>
      </c>
      <c r="D1770" t="s">
        <v>2877</v>
      </c>
      <c r="E1770" s="5">
        <v>1</v>
      </c>
      <c r="F1770">
        <v>1</v>
      </c>
      <c r="G1770">
        <v>1</v>
      </c>
      <c r="U1770">
        <v>1</v>
      </c>
      <c r="V1770">
        <v>0</v>
      </c>
      <c r="W1770">
        <f>VLOOKUP(A1770,[1]Sheet1!$1:$1048576,12,FALSE)</f>
        <v>4</v>
      </c>
    </row>
    <row r="1771" spans="1:34">
      <c r="A1771" s="1" t="s">
        <v>2878</v>
      </c>
      <c r="B1771" s="1" t="s">
        <v>2145</v>
      </c>
      <c r="C1771" s="1">
        <v>10</v>
      </c>
      <c r="D1771" t="s">
        <v>2879</v>
      </c>
      <c r="E1771" s="5">
        <v>1</v>
      </c>
      <c r="F1771">
        <v>1</v>
      </c>
      <c r="G1771">
        <v>0</v>
      </c>
      <c r="U1771">
        <v>9</v>
      </c>
      <c r="V1771">
        <v>9</v>
      </c>
      <c r="W1771">
        <f>VLOOKUP(A1771,[1]Sheet1!$1:$1048576,12,FALSE)</f>
        <v>5</v>
      </c>
      <c r="AF1771" s="8"/>
      <c r="AH1771" s="8"/>
    </row>
    <row r="1772" spans="1:34">
      <c r="A1772" s="1" t="s">
        <v>2880</v>
      </c>
      <c r="B1772" s="1" t="s">
        <v>2145</v>
      </c>
      <c r="C1772" s="1">
        <v>12</v>
      </c>
      <c r="D1772" t="s">
        <v>2881</v>
      </c>
      <c r="E1772" s="5">
        <v>1</v>
      </c>
      <c r="F1772">
        <v>1</v>
      </c>
      <c r="G1772">
        <v>0</v>
      </c>
      <c r="U1772">
        <v>9</v>
      </c>
      <c r="V1772">
        <v>9</v>
      </c>
      <c r="W1772">
        <f>VLOOKUP(A1772,[1]Sheet1!$1:$1048576,12,FALSE)</f>
        <v>5</v>
      </c>
      <c r="AF1772" s="8"/>
      <c r="AH1772" s="8"/>
    </row>
    <row r="1773" spans="1:33">
      <c r="A1773" s="1" t="s">
        <v>2882</v>
      </c>
      <c r="B1773" s="1" t="s">
        <v>2145</v>
      </c>
      <c r="C1773" s="1">
        <v>9</v>
      </c>
      <c r="D1773" t="s">
        <v>2883</v>
      </c>
      <c r="E1773" s="5">
        <v>1</v>
      </c>
      <c r="F1773">
        <v>1</v>
      </c>
      <c r="G1773">
        <v>1</v>
      </c>
      <c r="U1773">
        <v>1</v>
      </c>
      <c r="V1773">
        <v>1</v>
      </c>
      <c r="W1773">
        <f>VLOOKUP(A1773,[1]Sheet1!$1:$1048576,12,FALSE)</f>
        <v>1</v>
      </c>
      <c r="AG1773" s="8"/>
    </row>
    <row r="1774" spans="1:34">
      <c r="A1774" s="1" t="s">
        <v>2884</v>
      </c>
      <c r="B1774" s="1" t="s">
        <v>2145</v>
      </c>
      <c r="C1774" s="1">
        <v>7</v>
      </c>
      <c r="D1774" t="s">
        <v>2885</v>
      </c>
      <c r="E1774" s="5">
        <v>1</v>
      </c>
      <c r="F1774">
        <v>1</v>
      </c>
      <c r="G1774">
        <v>0</v>
      </c>
      <c r="U1774">
        <v>9</v>
      </c>
      <c r="V1774">
        <v>9</v>
      </c>
      <c r="W1774">
        <f>VLOOKUP(A1774,[1]Sheet1!$1:$1048576,12,FALSE)</f>
        <v>5</v>
      </c>
      <c r="AF1774" s="8"/>
      <c r="AH1774" s="8"/>
    </row>
    <row r="1775" spans="1:23">
      <c r="A1775" s="1" t="s">
        <v>2886</v>
      </c>
      <c r="B1775" s="1" t="s">
        <v>2145</v>
      </c>
      <c r="C1775" s="1">
        <v>10</v>
      </c>
      <c r="D1775" t="s">
        <v>2887</v>
      </c>
      <c r="E1775" s="5">
        <v>1</v>
      </c>
      <c r="F1775">
        <v>1</v>
      </c>
      <c r="G1775">
        <v>1</v>
      </c>
      <c r="U1775">
        <v>0</v>
      </c>
      <c r="V1775">
        <v>9</v>
      </c>
      <c r="W1775">
        <f>VLOOKUP(A1775,[1]Sheet1!$1:$1048576,12,FALSE)</f>
        <v>4</v>
      </c>
    </row>
    <row r="1776" spans="1:33">
      <c r="A1776" s="1" t="s">
        <v>2888</v>
      </c>
      <c r="B1776" s="1" t="s">
        <v>2145</v>
      </c>
      <c r="C1776" s="1">
        <v>1</v>
      </c>
      <c r="D1776" t="s">
        <v>2889</v>
      </c>
      <c r="E1776" s="5">
        <v>1</v>
      </c>
      <c r="F1776">
        <v>1</v>
      </c>
      <c r="G1776">
        <v>1</v>
      </c>
      <c r="H1776">
        <v>10</v>
      </c>
      <c r="U1776">
        <v>0</v>
      </c>
      <c r="V1776">
        <v>9</v>
      </c>
      <c r="W1776">
        <f>VLOOKUP(A1776,[1]Sheet1!$1:$1048576,12,FALSE)</f>
        <v>3</v>
      </c>
      <c r="AG1776" s="8"/>
    </row>
    <row r="1777" spans="1:23">
      <c r="A1777" s="1" t="s">
        <v>2890</v>
      </c>
      <c r="B1777" s="1" t="s">
        <v>2145</v>
      </c>
      <c r="C1777" s="1">
        <v>11</v>
      </c>
      <c r="D1777" t="s">
        <v>2891</v>
      </c>
      <c r="E1777" s="5">
        <v>1</v>
      </c>
      <c r="F1777">
        <v>1</v>
      </c>
      <c r="G1777">
        <v>1</v>
      </c>
      <c r="U1777">
        <v>1</v>
      </c>
      <c r="V1777">
        <v>1</v>
      </c>
      <c r="W1777">
        <f>VLOOKUP(A1777,[1]Sheet1!$1:$1048576,12,FALSE)</f>
        <v>5</v>
      </c>
    </row>
    <row r="1778" spans="1:23">
      <c r="A1778" s="1" t="s">
        <v>2892</v>
      </c>
      <c r="B1778" s="1" t="s">
        <v>2145</v>
      </c>
      <c r="C1778" s="1">
        <v>2</v>
      </c>
      <c r="D1778" t="s">
        <v>2893</v>
      </c>
      <c r="E1778" s="5">
        <v>1</v>
      </c>
      <c r="F1778">
        <v>1</v>
      </c>
      <c r="G1778">
        <v>1</v>
      </c>
      <c r="H1778">
        <v>138</v>
      </c>
      <c r="U1778">
        <v>0</v>
      </c>
      <c r="V1778">
        <v>9</v>
      </c>
      <c r="W1778">
        <f>VLOOKUP(A1778,[1]Sheet1!$1:$1048576,12,FALSE)</f>
        <v>1</v>
      </c>
    </row>
    <row r="1779" spans="1:34">
      <c r="A1779" s="1" t="s">
        <v>2894</v>
      </c>
      <c r="B1779" s="1" t="s">
        <v>2145</v>
      </c>
      <c r="C1779" s="1">
        <v>12</v>
      </c>
      <c r="D1779" t="s">
        <v>2895</v>
      </c>
      <c r="E1779" s="5">
        <v>1</v>
      </c>
      <c r="F1779">
        <v>1</v>
      </c>
      <c r="G1779">
        <v>0</v>
      </c>
      <c r="U1779">
        <v>9</v>
      </c>
      <c r="V1779">
        <v>9</v>
      </c>
      <c r="W1779">
        <f>VLOOKUP(A1779,[1]Sheet1!$1:$1048576,12,FALSE)</f>
        <v>5</v>
      </c>
      <c r="AF1779" s="8"/>
      <c r="AH1779" s="8"/>
    </row>
    <row r="1780" spans="1:23">
      <c r="A1780" s="1" t="s">
        <v>2896</v>
      </c>
      <c r="B1780" s="1" t="s">
        <v>2145</v>
      </c>
      <c r="C1780" s="1">
        <v>8</v>
      </c>
      <c r="D1780" t="s">
        <v>2897</v>
      </c>
      <c r="E1780" s="5">
        <v>1</v>
      </c>
      <c r="F1780">
        <v>1</v>
      </c>
      <c r="G1780">
        <v>1</v>
      </c>
      <c r="U1780">
        <v>1</v>
      </c>
      <c r="V1780">
        <v>0</v>
      </c>
      <c r="W1780">
        <f>VLOOKUP(A1780,[1]Sheet1!$1:$1048576,12,FALSE)</f>
        <v>2</v>
      </c>
    </row>
    <row r="1781" spans="1:23">
      <c r="A1781" s="1" t="s">
        <v>2898</v>
      </c>
      <c r="B1781" s="1" t="s">
        <v>2145</v>
      </c>
      <c r="C1781" s="1">
        <v>2</v>
      </c>
      <c r="D1781" t="s">
        <v>2899</v>
      </c>
      <c r="E1781" s="5">
        <v>1</v>
      </c>
      <c r="F1781">
        <v>1</v>
      </c>
      <c r="G1781">
        <v>0</v>
      </c>
      <c r="U1781">
        <v>9</v>
      </c>
      <c r="V1781">
        <v>9</v>
      </c>
      <c r="W1781">
        <f>VLOOKUP(A1781,[1]Sheet1!$1:$1048576,12,FALSE)</f>
        <v>3</v>
      </c>
    </row>
    <row r="1782" spans="1:33">
      <c r="A1782" s="1" t="s">
        <v>2900</v>
      </c>
      <c r="B1782" s="1" t="s">
        <v>2145</v>
      </c>
      <c r="C1782" s="1">
        <v>4</v>
      </c>
      <c r="D1782" t="s">
        <v>2901</v>
      </c>
      <c r="E1782" s="5">
        <v>1</v>
      </c>
      <c r="F1782">
        <v>1</v>
      </c>
      <c r="G1782">
        <v>1</v>
      </c>
      <c r="U1782">
        <v>1</v>
      </c>
      <c r="V1782">
        <v>1</v>
      </c>
      <c r="W1782">
        <f>VLOOKUP(A1782,[1]Sheet1!$1:$1048576,12,FALSE)</f>
        <v>4</v>
      </c>
      <c r="AG1782" s="8"/>
    </row>
    <row r="1783" spans="1:34">
      <c r="A1783" s="1" t="s">
        <v>2902</v>
      </c>
      <c r="B1783" s="1" t="s">
        <v>2145</v>
      </c>
      <c r="C1783" s="1">
        <v>9</v>
      </c>
      <c r="D1783" t="s">
        <v>2903</v>
      </c>
      <c r="E1783" s="5">
        <v>1</v>
      </c>
      <c r="F1783">
        <v>1</v>
      </c>
      <c r="G1783">
        <v>0</v>
      </c>
      <c r="U1783">
        <v>9</v>
      </c>
      <c r="V1783">
        <v>9</v>
      </c>
      <c r="W1783">
        <f>VLOOKUP(A1783,[1]Sheet1!$1:$1048576,12,FALSE)</f>
        <v>5</v>
      </c>
      <c r="AF1783" s="8"/>
      <c r="AH1783" s="8"/>
    </row>
    <row r="1784" spans="1:23">
      <c r="A1784" s="1" t="s">
        <v>2904</v>
      </c>
      <c r="B1784" s="1" t="s">
        <v>2145</v>
      </c>
      <c r="C1784" s="1">
        <v>8</v>
      </c>
      <c r="D1784" t="s">
        <v>2905</v>
      </c>
      <c r="E1784" s="5">
        <v>1</v>
      </c>
      <c r="F1784">
        <v>1</v>
      </c>
      <c r="G1784">
        <v>0</v>
      </c>
      <c r="U1784">
        <v>9</v>
      </c>
      <c r="V1784">
        <v>9</v>
      </c>
      <c r="W1784">
        <f>VLOOKUP(A1784,[1]Sheet1!$1:$1048576,12,FALSE)</f>
        <v>1</v>
      </c>
    </row>
    <row r="1785" spans="1:34">
      <c r="A1785" s="1" t="s">
        <v>2906</v>
      </c>
      <c r="B1785" s="1" t="s">
        <v>2145</v>
      </c>
      <c r="C1785" s="1">
        <v>11</v>
      </c>
      <c r="D1785" t="s">
        <v>2907</v>
      </c>
      <c r="E1785" s="5">
        <v>1</v>
      </c>
      <c r="F1785">
        <v>1</v>
      </c>
      <c r="G1785">
        <v>0</v>
      </c>
      <c r="U1785">
        <v>9</v>
      </c>
      <c r="V1785">
        <v>9</v>
      </c>
      <c r="W1785">
        <f>VLOOKUP(A1785,[1]Sheet1!$1:$1048576,12,FALSE)</f>
        <v>5</v>
      </c>
      <c r="AF1785" s="8"/>
      <c r="AH1785" s="8"/>
    </row>
    <row r="1786" spans="1:23">
      <c r="A1786" s="1" t="s">
        <v>2908</v>
      </c>
      <c r="B1786" s="1" t="s">
        <v>2145</v>
      </c>
      <c r="C1786" s="1">
        <v>6</v>
      </c>
      <c r="D1786" t="s">
        <v>2909</v>
      </c>
      <c r="E1786" s="5">
        <v>1</v>
      </c>
      <c r="F1786">
        <v>1</v>
      </c>
      <c r="G1786">
        <v>1</v>
      </c>
      <c r="U1786">
        <v>1</v>
      </c>
      <c r="V1786">
        <v>0</v>
      </c>
      <c r="W1786">
        <f>VLOOKUP(A1786,[1]Sheet1!$1:$1048576,12,FALSE)</f>
        <v>2</v>
      </c>
    </row>
    <row r="1787" spans="1:34">
      <c r="A1787" s="1" t="s">
        <v>2910</v>
      </c>
      <c r="B1787" s="1" t="s">
        <v>2145</v>
      </c>
      <c r="C1787" s="1">
        <v>12</v>
      </c>
      <c r="D1787" t="s">
        <v>2911</v>
      </c>
      <c r="E1787" s="5">
        <v>1</v>
      </c>
      <c r="F1787">
        <v>1</v>
      </c>
      <c r="G1787">
        <v>0</v>
      </c>
      <c r="U1787">
        <v>9</v>
      </c>
      <c r="V1787">
        <v>9</v>
      </c>
      <c r="W1787">
        <f>VLOOKUP(A1787,[1]Sheet1!$1:$1048576,12,FALSE)</f>
        <v>4</v>
      </c>
      <c r="AF1787" s="8"/>
      <c r="AH1787" s="8"/>
    </row>
    <row r="1788" spans="1:34">
      <c r="A1788" s="3" t="s">
        <v>2912</v>
      </c>
      <c r="B1788" s="1" t="s">
        <v>2145</v>
      </c>
      <c r="C1788" s="1">
        <v>7</v>
      </c>
      <c r="D1788" t="s">
        <v>2913</v>
      </c>
      <c r="E1788" s="5">
        <v>1</v>
      </c>
      <c r="F1788">
        <v>1</v>
      </c>
      <c r="G1788">
        <v>0</v>
      </c>
      <c r="U1788">
        <v>9</v>
      </c>
      <c r="V1788">
        <v>9</v>
      </c>
      <c r="W1788">
        <f>VLOOKUP(A1788,[1]Sheet1!$1:$1048576,12,FALSE)</f>
        <v>3</v>
      </c>
      <c r="AF1788" s="8"/>
      <c r="AH1788" s="8"/>
    </row>
    <row r="1789" spans="1:23">
      <c r="A1789" s="1" t="s">
        <v>2914</v>
      </c>
      <c r="B1789" s="1" t="s">
        <v>2145</v>
      </c>
      <c r="C1789" s="1">
        <v>10</v>
      </c>
      <c r="D1789" t="s">
        <v>2915</v>
      </c>
      <c r="E1789" s="5">
        <v>1</v>
      </c>
      <c r="F1789">
        <v>1</v>
      </c>
      <c r="G1789">
        <v>1</v>
      </c>
      <c r="U1789">
        <v>1</v>
      </c>
      <c r="V1789">
        <v>1</v>
      </c>
      <c r="W1789">
        <f>VLOOKUP(A1789,[1]Sheet1!$1:$1048576,12,FALSE)</f>
        <v>4</v>
      </c>
    </row>
    <row r="1790" spans="1:23">
      <c r="A1790" s="1" t="s">
        <v>2916</v>
      </c>
      <c r="B1790" s="1" t="s">
        <v>2145</v>
      </c>
      <c r="C1790" s="1">
        <v>1</v>
      </c>
      <c r="D1790" t="s">
        <v>2917</v>
      </c>
      <c r="E1790" s="5">
        <v>1</v>
      </c>
      <c r="F1790">
        <v>1</v>
      </c>
      <c r="G1790">
        <v>1</v>
      </c>
      <c r="U1790">
        <v>0</v>
      </c>
      <c r="V1790">
        <v>9</v>
      </c>
      <c r="W1790">
        <f>VLOOKUP(A1790,[1]Sheet1!$1:$1048576,12,FALSE)</f>
        <v>3</v>
      </c>
    </row>
    <row r="1791" spans="1:34">
      <c r="A1791" s="1" t="s">
        <v>2918</v>
      </c>
      <c r="B1791" s="1" t="s">
        <v>2145</v>
      </c>
      <c r="C1791" s="1">
        <v>3</v>
      </c>
      <c r="D1791" t="s">
        <v>2919</v>
      </c>
      <c r="E1791" s="5">
        <v>1</v>
      </c>
      <c r="F1791">
        <v>1</v>
      </c>
      <c r="G1791">
        <v>1</v>
      </c>
      <c r="H1791">
        <v>0</v>
      </c>
      <c r="U1791">
        <v>1</v>
      </c>
      <c r="V1791">
        <v>0</v>
      </c>
      <c r="W1791">
        <f>VLOOKUP(A1791,[1]Sheet1!$1:$1048576,12,FALSE)</f>
        <v>5</v>
      </c>
      <c r="AF1791" s="8"/>
      <c r="AH1791" s="8"/>
    </row>
    <row r="1792" spans="1:33">
      <c r="A1792" s="1" t="s">
        <v>2920</v>
      </c>
      <c r="B1792" s="1" t="s">
        <v>2145</v>
      </c>
      <c r="C1792" s="1">
        <v>4</v>
      </c>
      <c r="D1792" t="s">
        <v>2921</v>
      </c>
      <c r="E1792" s="5">
        <v>1</v>
      </c>
      <c r="F1792">
        <v>1</v>
      </c>
      <c r="G1792">
        <v>1</v>
      </c>
      <c r="U1792">
        <v>1</v>
      </c>
      <c r="V1792">
        <v>0</v>
      </c>
      <c r="W1792">
        <f>VLOOKUP(A1792,[1]Sheet1!$1:$1048576,12,FALSE)</f>
        <v>2</v>
      </c>
      <c r="AG1792" s="8"/>
    </row>
    <row r="1793" spans="1:34">
      <c r="A1793" s="1" t="s">
        <v>2922</v>
      </c>
      <c r="B1793" s="1" t="s">
        <v>2145</v>
      </c>
      <c r="C1793" s="1">
        <v>10</v>
      </c>
      <c r="D1793" t="s">
        <v>2923</v>
      </c>
      <c r="E1793" s="5">
        <v>1</v>
      </c>
      <c r="F1793">
        <v>1</v>
      </c>
      <c r="G1793">
        <v>0</v>
      </c>
      <c r="U1793">
        <v>9</v>
      </c>
      <c r="V1793">
        <v>9</v>
      </c>
      <c r="W1793">
        <f>VLOOKUP(A1793,[1]Sheet1!$1:$1048576,12,FALSE)</f>
        <v>5</v>
      </c>
      <c r="AF1793" s="8"/>
      <c r="AH1793" s="8"/>
    </row>
    <row r="1794" spans="1:23">
      <c r="A1794" s="1" t="s">
        <v>2924</v>
      </c>
      <c r="B1794" s="1" t="s">
        <v>2145</v>
      </c>
      <c r="C1794" s="1">
        <v>8</v>
      </c>
      <c r="D1794" t="s">
        <v>2925</v>
      </c>
      <c r="E1794" s="5">
        <v>4</v>
      </c>
      <c r="F1794">
        <v>1</v>
      </c>
      <c r="G1794">
        <v>0</v>
      </c>
      <c r="U1794">
        <v>9</v>
      </c>
      <c r="V1794">
        <v>9</v>
      </c>
      <c r="W1794">
        <f>VLOOKUP(A1794,[1]Sheet1!$1:$1048576,12,FALSE)</f>
        <v>1</v>
      </c>
    </row>
    <row r="1795" spans="1:33">
      <c r="A1795" s="1" t="s">
        <v>2926</v>
      </c>
      <c r="B1795" s="1" t="s">
        <v>2145</v>
      </c>
      <c r="C1795" s="1">
        <v>12</v>
      </c>
      <c r="D1795" t="s">
        <v>2927</v>
      </c>
      <c r="E1795" s="5">
        <v>1</v>
      </c>
      <c r="F1795">
        <v>1</v>
      </c>
      <c r="G1795">
        <v>0</v>
      </c>
      <c r="U1795">
        <v>9</v>
      </c>
      <c r="V1795">
        <v>9</v>
      </c>
      <c r="W1795">
        <f>VLOOKUP(A1795,[1]Sheet1!$1:$1048576,12,FALSE)</f>
        <v>5</v>
      </c>
      <c r="AG1795" s="8"/>
    </row>
    <row r="1796" spans="1:23">
      <c r="A1796" s="1" t="s">
        <v>2928</v>
      </c>
      <c r="B1796" s="1" t="s">
        <v>2145</v>
      </c>
      <c r="C1796" s="1">
        <v>7</v>
      </c>
      <c r="D1796" t="s">
        <v>2929</v>
      </c>
      <c r="E1796" s="5">
        <v>1</v>
      </c>
      <c r="F1796">
        <v>1</v>
      </c>
      <c r="G1796">
        <v>1</v>
      </c>
      <c r="U1796">
        <v>1</v>
      </c>
      <c r="V1796">
        <v>1</v>
      </c>
      <c r="W1796">
        <f>VLOOKUP(A1796,[1]Sheet1!$1:$1048576,12,FALSE)</f>
        <v>4</v>
      </c>
    </row>
    <row r="1797" spans="1:33">
      <c r="A1797" s="1" t="s">
        <v>2930</v>
      </c>
      <c r="B1797" s="1" t="s">
        <v>2145</v>
      </c>
      <c r="C1797" s="1">
        <v>9</v>
      </c>
      <c r="D1797" t="s">
        <v>2931</v>
      </c>
      <c r="E1797" s="5">
        <v>1</v>
      </c>
      <c r="F1797">
        <v>1</v>
      </c>
      <c r="G1797">
        <v>1</v>
      </c>
      <c r="U1797">
        <v>0</v>
      </c>
      <c r="V1797">
        <v>9</v>
      </c>
      <c r="W1797">
        <f>VLOOKUP(A1797,[1]Sheet1!$1:$1048576,12,FALSE)</f>
        <v>1</v>
      </c>
      <c r="AG1797" s="8"/>
    </row>
    <row r="1798" spans="1:33">
      <c r="A1798" s="1" t="s">
        <v>2932</v>
      </c>
      <c r="B1798" s="1" t="s">
        <v>2145</v>
      </c>
      <c r="C1798" s="1">
        <v>2</v>
      </c>
      <c r="D1798" t="s">
        <v>2933</v>
      </c>
      <c r="E1798" s="5">
        <v>1</v>
      </c>
      <c r="F1798">
        <v>1</v>
      </c>
      <c r="G1798">
        <v>0</v>
      </c>
      <c r="U1798">
        <v>9</v>
      </c>
      <c r="V1798">
        <v>9</v>
      </c>
      <c r="W1798">
        <f>VLOOKUP(A1798,[1]Sheet1!$1:$1048576,12,FALSE)</f>
        <v>3</v>
      </c>
      <c r="AG1798" s="8"/>
    </row>
    <row r="1799" spans="1:23">
      <c r="A1799" s="1" t="s">
        <v>2934</v>
      </c>
      <c r="B1799" s="1" t="s">
        <v>2145</v>
      </c>
      <c r="C1799" s="1">
        <v>11</v>
      </c>
      <c r="D1799" t="s">
        <v>2935</v>
      </c>
      <c r="E1799" s="5">
        <v>1</v>
      </c>
      <c r="F1799">
        <v>1</v>
      </c>
      <c r="G1799">
        <v>1</v>
      </c>
      <c r="H1799">
        <v>0</v>
      </c>
      <c r="U1799">
        <v>1</v>
      </c>
      <c r="V1799">
        <v>0</v>
      </c>
      <c r="W1799">
        <f>VLOOKUP(A1799,[1]Sheet1!$1:$1048576,12,FALSE)</f>
        <v>4</v>
      </c>
    </row>
    <row r="1800" spans="1:23">
      <c r="A1800" s="1" t="s">
        <v>2936</v>
      </c>
      <c r="B1800" s="1" t="s">
        <v>2145</v>
      </c>
      <c r="C1800" s="1">
        <v>1</v>
      </c>
      <c r="D1800" t="s">
        <v>2937</v>
      </c>
      <c r="E1800" s="5">
        <v>1</v>
      </c>
      <c r="F1800">
        <v>1</v>
      </c>
      <c r="G1800">
        <v>0</v>
      </c>
      <c r="U1800">
        <v>9</v>
      </c>
      <c r="V1800">
        <v>9</v>
      </c>
      <c r="W1800">
        <f>VLOOKUP(A1800,[1]Sheet1!$1:$1048576,12,FALSE)</f>
        <v>4</v>
      </c>
    </row>
    <row r="1801" spans="1:33">
      <c r="A1801" s="1" t="s">
        <v>2938</v>
      </c>
      <c r="B1801" s="1" t="s">
        <v>2145</v>
      </c>
      <c r="C1801" s="1">
        <v>6</v>
      </c>
      <c r="D1801" t="s">
        <v>2939</v>
      </c>
      <c r="E1801" s="5">
        <v>1</v>
      </c>
      <c r="F1801">
        <v>1</v>
      </c>
      <c r="G1801">
        <v>1</v>
      </c>
      <c r="U1801">
        <v>1</v>
      </c>
      <c r="V1801">
        <v>1</v>
      </c>
      <c r="W1801">
        <f>VLOOKUP(A1801,[1]Sheet1!$1:$1048576,12,FALSE)</f>
        <v>1</v>
      </c>
      <c r="AG1801" s="8"/>
    </row>
    <row r="1802" spans="1:33">
      <c r="A1802" s="1" t="s">
        <v>2940</v>
      </c>
      <c r="B1802" s="1" t="s">
        <v>2145</v>
      </c>
      <c r="C1802" s="1">
        <v>6</v>
      </c>
      <c r="D1802" t="s">
        <v>2941</v>
      </c>
      <c r="E1802" s="5">
        <v>1</v>
      </c>
      <c r="F1802">
        <v>1</v>
      </c>
      <c r="G1802">
        <v>1</v>
      </c>
      <c r="H1802">
        <v>16</v>
      </c>
      <c r="U1802">
        <v>0</v>
      </c>
      <c r="V1802">
        <v>9</v>
      </c>
      <c r="W1802">
        <f>VLOOKUP(A1802,[1]Sheet1!$1:$1048576,12,FALSE)</f>
        <v>1</v>
      </c>
      <c r="AG1802" s="8"/>
    </row>
    <row r="1803" spans="1:23">
      <c r="A1803" s="1" t="s">
        <v>2942</v>
      </c>
      <c r="B1803" s="1" t="s">
        <v>2145</v>
      </c>
      <c r="C1803" s="1">
        <v>1</v>
      </c>
      <c r="D1803" t="s">
        <v>2943</v>
      </c>
      <c r="E1803" s="5">
        <v>1</v>
      </c>
      <c r="F1803">
        <v>1</v>
      </c>
      <c r="G1803">
        <v>1</v>
      </c>
      <c r="H1803">
        <v>0</v>
      </c>
      <c r="U1803">
        <v>0</v>
      </c>
      <c r="V1803">
        <v>9</v>
      </c>
      <c r="W1803">
        <f>VLOOKUP(A1803,[1]Sheet1!$1:$1048576,12,FALSE)</f>
        <v>4</v>
      </c>
    </row>
    <row r="1804" spans="1:34">
      <c r="A1804" s="1" t="s">
        <v>2944</v>
      </c>
      <c r="B1804" s="1" t="s">
        <v>2145</v>
      </c>
      <c r="C1804" s="1">
        <v>3</v>
      </c>
      <c r="D1804" t="s">
        <v>2945</v>
      </c>
      <c r="E1804" s="5">
        <v>1</v>
      </c>
      <c r="F1804">
        <v>1</v>
      </c>
      <c r="G1804">
        <v>0</v>
      </c>
      <c r="U1804">
        <v>9</v>
      </c>
      <c r="V1804">
        <v>9</v>
      </c>
      <c r="W1804">
        <f>VLOOKUP(A1804,[1]Sheet1!$1:$1048576,12,FALSE)</f>
        <v>5</v>
      </c>
      <c r="AF1804" s="8"/>
      <c r="AH1804" s="8"/>
    </row>
    <row r="1805" spans="1:33">
      <c r="A1805" s="1" t="s">
        <v>2946</v>
      </c>
      <c r="B1805" s="1" t="s">
        <v>2145</v>
      </c>
      <c r="C1805" s="1">
        <v>12</v>
      </c>
      <c r="D1805" t="s">
        <v>2947</v>
      </c>
      <c r="E1805" s="5">
        <v>1</v>
      </c>
      <c r="F1805">
        <v>1</v>
      </c>
      <c r="G1805">
        <v>0</v>
      </c>
      <c r="U1805">
        <v>9</v>
      </c>
      <c r="V1805">
        <v>9</v>
      </c>
      <c r="W1805">
        <f>VLOOKUP(A1805,[1]Sheet1!$1:$1048576,12,FALSE)</f>
        <v>2</v>
      </c>
      <c r="AG1805" s="8"/>
    </row>
    <row r="1806" spans="1:34">
      <c r="A1806" s="1" t="s">
        <v>2948</v>
      </c>
      <c r="B1806" s="1" t="s">
        <v>2145</v>
      </c>
      <c r="C1806" s="1">
        <v>7</v>
      </c>
      <c r="D1806" t="s">
        <v>2949</v>
      </c>
      <c r="E1806" s="5">
        <v>1</v>
      </c>
      <c r="F1806">
        <v>1</v>
      </c>
      <c r="G1806">
        <v>0</v>
      </c>
      <c r="U1806">
        <v>9</v>
      </c>
      <c r="V1806">
        <v>9</v>
      </c>
      <c r="W1806">
        <f>VLOOKUP(A1806,[1]Sheet1!$1:$1048576,12,FALSE)</f>
        <v>5</v>
      </c>
      <c r="AF1806" s="8"/>
      <c r="AH1806" s="8"/>
    </row>
    <row r="1807" spans="1:33">
      <c r="A1807" s="1" t="s">
        <v>2950</v>
      </c>
      <c r="B1807" s="1" t="s">
        <v>2145</v>
      </c>
      <c r="C1807" s="1">
        <v>2</v>
      </c>
      <c r="D1807" t="s">
        <v>2951</v>
      </c>
      <c r="E1807" s="5">
        <v>1</v>
      </c>
      <c r="F1807">
        <v>1</v>
      </c>
      <c r="G1807">
        <v>1</v>
      </c>
      <c r="H1807">
        <v>40</v>
      </c>
      <c r="U1807">
        <v>1</v>
      </c>
      <c r="V1807">
        <v>0</v>
      </c>
      <c r="W1807">
        <f>VLOOKUP(A1807,[1]Sheet1!$1:$1048576,12,FALSE)</f>
        <v>3</v>
      </c>
      <c r="AG1807" s="8"/>
    </row>
    <row r="1808" spans="1:23">
      <c r="A1808" s="1" t="s">
        <v>2952</v>
      </c>
      <c r="B1808" s="1" t="s">
        <v>2145</v>
      </c>
      <c r="C1808" s="1">
        <v>10</v>
      </c>
      <c r="D1808" t="s">
        <v>2953</v>
      </c>
      <c r="E1808" s="5">
        <v>1</v>
      </c>
      <c r="F1808">
        <v>1</v>
      </c>
      <c r="G1808">
        <v>1</v>
      </c>
      <c r="U1808">
        <v>1</v>
      </c>
      <c r="V1808">
        <v>0</v>
      </c>
      <c r="W1808">
        <f>VLOOKUP(A1808,[1]Sheet1!$1:$1048576,12,FALSE)</f>
        <v>2</v>
      </c>
    </row>
    <row r="1809" spans="1:23">
      <c r="A1809" s="1" t="s">
        <v>2954</v>
      </c>
      <c r="B1809" s="1" t="s">
        <v>2145</v>
      </c>
      <c r="C1809" s="1">
        <v>9</v>
      </c>
      <c r="D1809" t="s">
        <v>2955</v>
      </c>
      <c r="E1809" s="5">
        <v>4</v>
      </c>
      <c r="F1809">
        <v>1</v>
      </c>
      <c r="G1809">
        <v>1</v>
      </c>
      <c r="U1809">
        <v>1</v>
      </c>
      <c r="V1809">
        <v>0</v>
      </c>
      <c r="W1809">
        <f>VLOOKUP(A1809,[1]Sheet1!$1:$1048576,12,FALSE)</f>
        <v>3</v>
      </c>
    </row>
    <row r="1810" spans="1:33">
      <c r="A1810" s="1" t="s">
        <v>2956</v>
      </c>
      <c r="B1810" s="1" t="s">
        <v>2145</v>
      </c>
      <c r="C1810" s="1">
        <v>4</v>
      </c>
      <c r="D1810" t="s">
        <v>2957</v>
      </c>
      <c r="E1810" s="5">
        <v>1</v>
      </c>
      <c r="F1810">
        <v>1</v>
      </c>
      <c r="G1810">
        <v>1</v>
      </c>
      <c r="U1810">
        <v>1</v>
      </c>
      <c r="V1810">
        <v>0</v>
      </c>
      <c r="W1810">
        <f>VLOOKUP(A1810,[1]Sheet1!$1:$1048576,12,FALSE)</f>
        <v>2</v>
      </c>
      <c r="AG1810" s="8"/>
    </row>
    <row r="1811" spans="1:23">
      <c r="A1811" s="1" t="s">
        <v>2958</v>
      </c>
      <c r="B1811" s="1" t="s">
        <v>2145</v>
      </c>
      <c r="C1811" s="1">
        <v>11</v>
      </c>
      <c r="D1811" t="s">
        <v>2959</v>
      </c>
      <c r="E1811" s="5">
        <v>1</v>
      </c>
      <c r="F1811">
        <v>1</v>
      </c>
      <c r="G1811">
        <v>1</v>
      </c>
      <c r="U1811">
        <v>0</v>
      </c>
      <c r="V1811">
        <v>9</v>
      </c>
      <c r="W1811">
        <f>VLOOKUP(A1811,[1]Sheet1!$1:$1048576,12,FALSE)</f>
        <v>4</v>
      </c>
    </row>
    <row r="1812" spans="1:23">
      <c r="A1812" s="1" t="s">
        <v>2960</v>
      </c>
      <c r="B1812" s="1" t="s">
        <v>2145</v>
      </c>
      <c r="C1812" s="1">
        <v>8</v>
      </c>
      <c r="D1812" t="s">
        <v>2961</v>
      </c>
      <c r="E1812" s="5">
        <v>1</v>
      </c>
      <c r="F1812">
        <v>1</v>
      </c>
      <c r="G1812">
        <v>0</v>
      </c>
      <c r="U1812">
        <v>9</v>
      </c>
      <c r="V1812">
        <v>9</v>
      </c>
      <c r="W1812">
        <f>VLOOKUP(A1812,[1]Sheet1!$1:$1048576,12,FALSE)</f>
        <v>1</v>
      </c>
    </row>
    <row r="1813" spans="1:34">
      <c r="A1813" s="1" t="s">
        <v>2962</v>
      </c>
      <c r="B1813" s="1" t="s">
        <v>2145</v>
      </c>
      <c r="C1813" s="1">
        <v>10</v>
      </c>
      <c r="D1813" t="s">
        <v>2963</v>
      </c>
      <c r="E1813" s="6" t="s">
        <v>45</v>
      </c>
      <c r="F1813">
        <v>1</v>
      </c>
      <c r="G1813">
        <v>1</v>
      </c>
      <c r="U1813">
        <v>1</v>
      </c>
      <c r="V1813">
        <v>0</v>
      </c>
      <c r="W1813">
        <f>VLOOKUP(A1813,[1]Sheet1!$1:$1048576,12,FALSE)</f>
        <v>5</v>
      </c>
      <c r="AF1813" s="8"/>
      <c r="AH1813" s="8"/>
    </row>
    <row r="1814" spans="1:33">
      <c r="A1814" s="1" t="s">
        <v>2964</v>
      </c>
      <c r="B1814" s="1" t="s">
        <v>2145</v>
      </c>
      <c r="C1814" s="1">
        <v>4</v>
      </c>
      <c r="D1814" t="s">
        <v>2965</v>
      </c>
      <c r="E1814" s="6" t="s">
        <v>45</v>
      </c>
      <c r="F1814">
        <v>1</v>
      </c>
      <c r="G1814">
        <v>1</v>
      </c>
      <c r="U1814">
        <v>1</v>
      </c>
      <c r="V1814">
        <v>1</v>
      </c>
      <c r="W1814">
        <f>VLOOKUP(A1814,[1]Sheet1!$1:$1048576,12,FALSE)</f>
        <v>1</v>
      </c>
      <c r="AG1814" s="8"/>
    </row>
    <row r="1815" spans="1:23">
      <c r="A1815" s="1" t="s">
        <v>2966</v>
      </c>
      <c r="B1815" s="1" t="s">
        <v>2145</v>
      </c>
      <c r="C1815" s="1">
        <v>2</v>
      </c>
      <c r="D1815" t="s">
        <v>2965</v>
      </c>
      <c r="E1815" s="6" t="s">
        <v>45</v>
      </c>
      <c r="F1815">
        <v>1</v>
      </c>
      <c r="G1815">
        <v>0</v>
      </c>
      <c r="U1815">
        <v>9</v>
      </c>
      <c r="V1815">
        <v>9</v>
      </c>
      <c r="W1815">
        <f>VLOOKUP(A1815,[1]Sheet1!$1:$1048576,12,FALSE)</f>
        <v>4</v>
      </c>
    </row>
    <row r="1816" spans="1:33">
      <c r="A1816" s="1" t="s">
        <v>2967</v>
      </c>
      <c r="B1816" s="1" t="s">
        <v>2145</v>
      </c>
      <c r="C1816" s="1">
        <v>3</v>
      </c>
      <c r="D1816" t="s">
        <v>2968</v>
      </c>
      <c r="E1816" s="5">
        <v>1</v>
      </c>
      <c r="F1816">
        <v>1</v>
      </c>
      <c r="G1816">
        <v>1</v>
      </c>
      <c r="U1816">
        <v>1</v>
      </c>
      <c r="V1816">
        <v>1</v>
      </c>
      <c r="W1816">
        <f>VLOOKUP(A1816,[1]Sheet1!$1:$1048576,12,FALSE)</f>
        <v>2</v>
      </c>
      <c r="AG1816" s="8"/>
    </row>
    <row r="1817" spans="1:23">
      <c r="A1817" s="1" t="s">
        <v>2969</v>
      </c>
      <c r="B1817" s="1" t="s">
        <v>2145</v>
      </c>
      <c r="C1817" s="1">
        <v>8</v>
      </c>
      <c r="D1817" t="s">
        <v>2970</v>
      </c>
      <c r="E1817" s="5">
        <v>1</v>
      </c>
      <c r="F1817">
        <v>1</v>
      </c>
      <c r="G1817">
        <v>1</v>
      </c>
      <c r="H1817" s="7">
        <v>20</v>
      </c>
      <c r="I1817" s="7">
        <v>15</v>
      </c>
      <c r="U1817">
        <v>1</v>
      </c>
      <c r="V1817">
        <v>0</v>
      </c>
      <c r="W1817">
        <f>VLOOKUP(A1817,[1]Sheet1!$1:$1048576,12,FALSE)</f>
        <v>4</v>
      </c>
    </row>
    <row r="1818" spans="1:33">
      <c r="A1818" s="1" t="s">
        <v>2971</v>
      </c>
      <c r="B1818" s="1" t="s">
        <v>2145</v>
      </c>
      <c r="C1818" s="1">
        <v>12</v>
      </c>
      <c r="D1818" t="s">
        <v>2968</v>
      </c>
      <c r="E1818" s="5">
        <v>1</v>
      </c>
      <c r="F1818">
        <v>1</v>
      </c>
      <c r="G1818">
        <v>0</v>
      </c>
      <c r="U1818">
        <v>9</v>
      </c>
      <c r="V1818">
        <v>9</v>
      </c>
      <c r="W1818">
        <f>VLOOKUP(A1818,[1]Sheet1!$1:$1048576,12,FALSE)</f>
        <v>2</v>
      </c>
      <c r="AG1818" s="8"/>
    </row>
    <row r="1819" spans="1:33">
      <c r="A1819" s="1" t="s">
        <v>2972</v>
      </c>
      <c r="B1819" s="1" t="s">
        <v>2145</v>
      </c>
      <c r="C1819" s="1">
        <v>9</v>
      </c>
      <c r="D1819" t="s">
        <v>2973</v>
      </c>
      <c r="E1819" s="5">
        <v>1</v>
      </c>
      <c r="F1819">
        <v>1</v>
      </c>
      <c r="G1819">
        <v>1</v>
      </c>
      <c r="H1819">
        <v>10</v>
      </c>
      <c r="U1819">
        <v>0</v>
      </c>
      <c r="V1819">
        <v>9</v>
      </c>
      <c r="W1819">
        <f>VLOOKUP(A1819,[1]Sheet1!$1:$1048576,12,FALSE)</f>
        <v>9</v>
      </c>
      <c r="AG1819" s="8"/>
    </row>
    <row r="1820" spans="1:33">
      <c r="A1820" s="1" t="s">
        <v>2974</v>
      </c>
      <c r="B1820" s="1" t="s">
        <v>2145</v>
      </c>
      <c r="C1820" s="1">
        <v>6</v>
      </c>
      <c r="D1820" t="s">
        <v>2975</v>
      </c>
      <c r="E1820" s="5">
        <v>1</v>
      </c>
      <c r="F1820">
        <v>1</v>
      </c>
      <c r="G1820">
        <v>1</v>
      </c>
      <c r="U1820">
        <v>0</v>
      </c>
      <c r="V1820">
        <v>9</v>
      </c>
      <c r="W1820">
        <f>VLOOKUP(A1820,[1]Sheet1!$1:$1048576,12,FALSE)</f>
        <v>1</v>
      </c>
      <c r="AG1820" s="8"/>
    </row>
    <row r="1821" spans="1:23">
      <c r="A1821" s="1" t="s">
        <v>2976</v>
      </c>
      <c r="B1821" s="1" t="s">
        <v>2145</v>
      </c>
      <c r="C1821" s="1">
        <v>7</v>
      </c>
      <c r="D1821" t="s">
        <v>2977</v>
      </c>
      <c r="E1821" s="5">
        <v>1</v>
      </c>
      <c r="F1821">
        <v>1</v>
      </c>
      <c r="G1821">
        <v>1</v>
      </c>
      <c r="H1821" s="7">
        <v>5</v>
      </c>
      <c r="I1821" s="7">
        <v>15</v>
      </c>
      <c r="J1821" s="7">
        <v>18</v>
      </c>
      <c r="U1821">
        <v>1</v>
      </c>
      <c r="V1821">
        <v>1</v>
      </c>
      <c r="W1821">
        <f>VLOOKUP(A1821,[1]Sheet1!$1:$1048576,12,FALSE)</f>
        <v>4</v>
      </c>
    </row>
    <row r="1822" spans="1:34">
      <c r="A1822" s="1" t="s">
        <v>2978</v>
      </c>
      <c r="B1822" s="1" t="s">
        <v>2145</v>
      </c>
      <c r="C1822" s="1">
        <v>11</v>
      </c>
      <c r="D1822" t="s">
        <v>2979</v>
      </c>
      <c r="E1822" s="5">
        <v>1</v>
      </c>
      <c r="F1822">
        <v>1</v>
      </c>
      <c r="G1822">
        <v>0</v>
      </c>
      <c r="U1822">
        <v>9</v>
      </c>
      <c r="V1822">
        <v>9</v>
      </c>
      <c r="W1822">
        <f>VLOOKUP(A1822,[1]Sheet1!$1:$1048576,12,FALSE)</f>
        <v>5</v>
      </c>
      <c r="AF1822" s="8"/>
      <c r="AH1822" s="8"/>
    </row>
    <row r="1823" spans="1:23">
      <c r="A1823" s="1" t="s">
        <v>2980</v>
      </c>
      <c r="B1823" s="1" t="s">
        <v>2145</v>
      </c>
      <c r="C1823" s="1">
        <v>1</v>
      </c>
      <c r="D1823" t="s">
        <v>2981</v>
      </c>
      <c r="E1823" s="5">
        <v>1</v>
      </c>
      <c r="F1823">
        <v>1</v>
      </c>
      <c r="G1823">
        <v>1</v>
      </c>
      <c r="H1823">
        <v>25</v>
      </c>
      <c r="U1823">
        <v>1</v>
      </c>
      <c r="V1823">
        <v>0</v>
      </c>
      <c r="W1823">
        <f>VLOOKUP(A1823,[1]Sheet1!$1:$1048576,12,FALSE)</f>
        <v>4</v>
      </c>
    </row>
    <row r="1824" spans="1:23">
      <c r="A1824" s="1" t="s">
        <v>2982</v>
      </c>
      <c r="B1824" s="1" t="s">
        <v>2145</v>
      </c>
      <c r="C1824" s="1">
        <v>8</v>
      </c>
      <c r="D1824" t="s">
        <v>2983</v>
      </c>
      <c r="E1824" s="5">
        <v>1</v>
      </c>
      <c r="F1824">
        <v>1</v>
      </c>
      <c r="G1824">
        <v>0</v>
      </c>
      <c r="U1824">
        <v>9</v>
      </c>
      <c r="V1824">
        <v>9</v>
      </c>
      <c r="W1824">
        <f>VLOOKUP(A1824,[1]Sheet1!$1:$1048576,12,FALSE)</f>
        <v>1</v>
      </c>
    </row>
    <row r="1825" spans="1:23">
      <c r="A1825" s="1" t="s">
        <v>2984</v>
      </c>
      <c r="B1825" s="1" t="s">
        <v>2145</v>
      </c>
      <c r="C1825" s="1">
        <v>1</v>
      </c>
      <c r="D1825" t="s">
        <v>2985</v>
      </c>
      <c r="E1825" s="5">
        <v>1</v>
      </c>
      <c r="F1825">
        <v>1</v>
      </c>
      <c r="G1825">
        <v>1</v>
      </c>
      <c r="U1825">
        <v>0</v>
      </c>
      <c r="V1825">
        <v>9</v>
      </c>
      <c r="W1825">
        <f>VLOOKUP(A1825,[1]Sheet1!$1:$1048576,12,FALSE)</f>
        <v>4</v>
      </c>
    </row>
    <row r="1826" spans="1:33">
      <c r="A1826" s="1" t="s">
        <v>2986</v>
      </c>
      <c r="B1826" s="1" t="s">
        <v>2145</v>
      </c>
      <c r="C1826" s="1">
        <v>11</v>
      </c>
      <c r="D1826" t="s">
        <v>2987</v>
      </c>
      <c r="E1826" s="5">
        <v>1</v>
      </c>
      <c r="F1826">
        <v>1</v>
      </c>
      <c r="G1826">
        <v>1</v>
      </c>
      <c r="U1826">
        <v>1</v>
      </c>
      <c r="V1826">
        <v>1</v>
      </c>
      <c r="W1826">
        <f>VLOOKUP(A1826,[1]Sheet1!$1:$1048576,12,FALSE)</f>
        <v>2</v>
      </c>
      <c r="AG1826" s="8"/>
    </row>
    <row r="1827" spans="1:33">
      <c r="A1827" s="1" t="s">
        <v>2988</v>
      </c>
      <c r="B1827" s="1" t="s">
        <v>2145</v>
      </c>
      <c r="C1827" s="1">
        <v>4</v>
      </c>
      <c r="D1827" t="s">
        <v>2989</v>
      </c>
      <c r="E1827" s="5">
        <v>1</v>
      </c>
      <c r="F1827">
        <v>1</v>
      </c>
      <c r="G1827">
        <v>1</v>
      </c>
      <c r="U1827">
        <v>1</v>
      </c>
      <c r="V1827">
        <v>0</v>
      </c>
      <c r="W1827">
        <f>VLOOKUP(A1827,[1]Sheet1!$1:$1048576,12,FALSE)</f>
        <v>3</v>
      </c>
      <c r="AG1827" s="8"/>
    </row>
    <row r="1828" spans="1:33">
      <c r="A1828" s="1" t="s">
        <v>2990</v>
      </c>
      <c r="B1828" s="1" t="s">
        <v>2145</v>
      </c>
      <c r="C1828" s="1">
        <v>9</v>
      </c>
      <c r="D1828" t="s">
        <v>2991</v>
      </c>
      <c r="E1828" s="5">
        <v>1</v>
      </c>
      <c r="F1828">
        <v>1</v>
      </c>
      <c r="G1828">
        <v>1</v>
      </c>
      <c r="U1828">
        <v>0</v>
      </c>
      <c r="V1828">
        <v>9</v>
      </c>
      <c r="W1828">
        <f>VLOOKUP(A1828,[1]Sheet1!$1:$1048576,12,FALSE)</f>
        <v>4</v>
      </c>
      <c r="AG1828" s="8"/>
    </row>
    <row r="1829" spans="1:23">
      <c r="A1829" s="1" t="s">
        <v>2992</v>
      </c>
      <c r="B1829" s="1" t="s">
        <v>2145</v>
      </c>
      <c r="C1829" s="1">
        <v>10</v>
      </c>
      <c r="D1829" t="s">
        <v>2993</v>
      </c>
      <c r="E1829" s="5">
        <v>1</v>
      </c>
      <c r="F1829">
        <v>1</v>
      </c>
      <c r="G1829">
        <v>0</v>
      </c>
      <c r="U1829">
        <v>9</v>
      </c>
      <c r="V1829">
        <v>9</v>
      </c>
      <c r="W1829">
        <f>VLOOKUP(A1829,[1]Sheet1!$1:$1048576,12,FALSE)</f>
        <v>2</v>
      </c>
    </row>
    <row r="1830" spans="1:33">
      <c r="A1830" s="1" t="s">
        <v>2994</v>
      </c>
      <c r="B1830" s="1" t="s">
        <v>2145</v>
      </c>
      <c r="C1830" s="1">
        <v>12</v>
      </c>
      <c r="D1830" t="s">
        <v>2995</v>
      </c>
      <c r="E1830" s="5">
        <v>1</v>
      </c>
      <c r="F1830">
        <v>1</v>
      </c>
      <c r="G1830">
        <v>0</v>
      </c>
      <c r="U1830">
        <v>9</v>
      </c>
      <c r="V1830">
        <v>9</v>
      </c>
      <c r="W1830">
        <f>VLOOKUP(A1830,[1]Sheet1!$1:$1048576,12,FALSE)</f>
        <v>2</v>
      </c>
      <c r="AG1830" s="8"/>
    </row>
    <row r="1831" spans="1:33">
      <c r="A1831" s="1" t="s">
        <v>2996</v>
      </c>
      <c r="B1831" s="1" t="s">
        <v>2145</v>
      </c>
      <c r="C1831" s="1">
        <v>6</v>
      </c>
      <c r="D1831" t="s">
        <v>2997</v>
      </c>
      <c r="E1831" s="5">
        <v>1</v>
      </c>
      <c r="F1831">
        <v>1</v>
      </c>
      <c r="G1831">
        <v>1</v>
      </c>
      <c r="U1831">
        <v>1</v>
      </c>
      <c r="V1831">
        <v>1</v>
      </c>
      <c r="W1831">
        <f>VLOOKUP(A1831,[1]Sheet1!$1:$1048576,12,FALSE)</f>
        <v>1</v>
      </c>
      <c r="AG1831" s="8"/>
    </row>
    <row r="1832" spans="1:33">
      <c r="A1832" s="1" t="s">
        <v>2998</v>
      </c>
      <c r="B1832" s="1" t="s">
        <v>2145</v>
      </c>
      <c r="C1832" s="1">
        <v>3</v>
      </c>
      <c r="D1832" t="s">
        <v>2999</v>
      </c>
      <c r="E1832" s="5">
        <v>1</v>
      </c>
      <c r="F1832">
        <v>1</v>
      </c>
      <c r="G1832">
        <v>1</v>
      </c>
      <c r="U1832">
        <v>0</v>
      </c>
      <c r="V1832">
        <v>9</v>
      </c>
      <c r="W1832">
        <f>VLOOKUP(A1832,[1]Sheet1!$1:$1048576,12,FALSE)</f>
        <v>5</v>
      </c>
      <c r="AG1832" s="8"/>
    </row>
    <row r="1833" spans="1:23">
      <c r="A1833" s="1" t="s">
        <v>3000</v>
      </c>
      <c r="B1833" s="1" t="s">
        <v>2145</v>
      </c>
      <c r="C1833" s="1">
        <v>2</v>
      </c>
      <c r="D1833" t="s">
        <v>3001</v>
      </c>
      <c r="E1833" s="5">
        <v>1</v>
      </c>
      <c r="F1833">
        <v>1</v>
      </c>
      <c r="G1833">
        <v>1</v>
      </c>
      <c r="H1833">
        <v>228</v>
      </c>
      <c r="U1833">
        <v>0</v>
      </c>
      <c r="V1833">
        <v>9</v>
      </c>
      <c r="W1833">
        <f>VLOOKUP(A1833,[1]Sheet1!$1:$1048576,12,FALSE)</f>
        <v>1</v>
      </c>
    </row>
    <row r="1834" spans="1:33">
      <c r="A1834" s="1" t="s">
        <v>3002</v>
      </c>
      <c r="B1834" s="1" t="s">
        <v>2145</v>
      </c>
      <c r="C1834" s="1">
        <v>7</v>
      </c>
      <c r="D1834" t="s">
        <v>3003</v>
      </c>
      <c r="E1834" s="5">
        <v>1</v>
      </c>
      <c r="F1834">
        <v>1</v>
      </c>
      <c r="G1834">
        <v>0</v>
      </c>
      <c r="U1834">
        <v>9</v>
      </c>
      <c r="V1834">
        <v>9</v>
      </c>
      <c r="W1834">
        <f>VLOOKUP(A1834,[1]Sheet1!$1:$1048576,12,FALSE)</f>
        <v>2</v>
      </c>
      <c r="AG1834" s="8"/>
    </row>
    <row r="1835" spans="1:34">
      <c r="A1835" s="3" t="s">
        <v>3004</v>
      </c>
      <c r="B1835" s="1" t="s">
        <v>2145</v>
      </c>
      <c r="C1835" s="1">
        <v>11</v>
      </c>
      <c r="D1835" t="s">
        <v>2997</v>
      </c>
      <c r="E1835" s="5">
        <v>1</v>
      </c>
      <c r="F1835">
        <v>1</v>
      </c>
      <c r="G1835">
        <v>1</v>
      </c>
      <c r="U1835">
        <v>1</v>
      </c>
      <c r="V1835">
        <v>1</v>
      </c>
      <c r="W1835">
        <f>VLOOKUP(A1835,[1]Sheet1!$1:$1048576,12,FALSE)</f>
        <v>9</v>
      </c>
      <c r="AF1835" s="8"/>
      <c r="AH1835" s="8"/>
    </row>
    <row r="1836" spans="1:23">
      <c r="A1836" s="1" t="s">
        <v>3005</v>
      </c>
      <c r="B1836" s="1" t="s">
        <v>2145</v>
      </c>
      <c r="C1836" s="1">
        <v>8</v>
      </c>
      <c r="D1836" t="s">
        <v>3006</v>
      </c>
      <c r="E1836" s="5">
        <v>1</v>
      </c>
      <c r="F1836">
        <v>1</v>
      </c>
      <c r="G1836">
        <v>1</v>
      </c>
      <c r="H1836" s="7">
        <v>6</v>
      </c>
      <c r="I1836" s="7">
        <v>6</v>
      </c>
      <c r="J1836" s="7">
        <v>20</v>
      </c>
      <c r="U1836">
        <v>1</v>
      </c>
      <c r="V1836">
        <v>1</v>
      </c>
      <c r="W1836">
        <f>VLOOKUP(A1836,[1]Sheet1!$1:$1048576,12,FALSE)</f>
        <v>4</v>
      </c>
    </row>
    <row r="1837" spans="1:23">
      <c r="A1837" s="1" t="s">
        <v>3007</v>
      </c>
      <c r="B1837" s="1" t="s">
        <v>2145</v>
      </c>
      <c r="C1837" s="1">
        <v>10</v>
      </c>
      <c r="D1837" t="s">
        <v>3006</v>
      </c>
      <c r="E1837" s="5">
        <v>1</v>
      </c>
      <c r="F1837">
        <v>1</v>
      </c>
      <c r="G1837">
        <v>1</v>
      </c>
      <c r="H1837" s="7">
        <v>28</v>
      </c>
      <c r="I1837" s="7" t="s">
        <v>51</v>
      </c>
      <c r="U1837">
        <v>1</v>
      </c>
      <c r="V1837">
        <v>0</v>
      </c>
      <c r="W1837">
        <f>VLOOKUP(A1837,[1]Sheet1!$1:$1048576,12,FALSE)</f>
        <v>3</v>
      </c>
    </row>
    <row r="1838" spans="1:23">
      <c r="A1838" s="1" t="s">
        <v>3008</v>
      </c>
      <c r="B1838" s="1" t="s">
        <v>2145</v>
      </c>
      <c r="C1838" s="1">
        <v>2</v>
      </c>
      <c r="D1838" t="s">
        <v>3009</v>
      </c>
      <c r="E1838" s="5">
        <v>1</v>
      </c>
      <c r="F1838">
        <v>1</v>
      </c>
      <c r="G1838">
        <v>1</v>
      </c>
      <c r="U1838">
        <v>1</v>
      </c>
      <c r="V1838">
        <v>0</v>
      </c>
      <c r="W1838">
        <f>VLOOKUP(A1838,[1]Sheet1!$1:$1048576,12,FALSE)</f>
        <v>4</v>
      </c>
    </row>
    <row r="1839" spans="1:23">
      <c r="A1839" s="1" t="s">
        <v>3010</v>
      </c>
      <c r="B1839" s="1" t="s">
        <v>2145</v>
      </c>
      <c r="C1839" s="1">
        <v>3</v>
      </c>
      <c r="D1839" t="s">
        <v>3011</v>
      </c>
      <c r="E1839" s="5">
        <v>1</v>
      </c>
      <c r="F1839">
        <v>1</v>
      </c>
      <c r="G1839">
        <v>0</v>
      </c>
      <c r="U1839">
        <v>9</v>
      </c>
      <c r="V1839">
        <v>9</v>
      </c>
      <c r="W1839">
        <f>VLOOKUP(A1839,[1]Sheet1!$1:$1048576,12,FALSE)</f>
        <v>4</v>
      </c>
    </row>
    <row r="1840" spans="1:33">
      <c r="A1840" s="1" t="s">
        <v>3012</v>
      </c>
      <c r="B1840" s="1" t="s">
        <v>2145</v>
      </c>
      <c r="C1840" s="1">
        <v>12</v>
      </c>
      <c r="D1840" t="s">
        <v>3013</v>
      </c>
      <c r="E1840" s="5">
        <v>1</v>
      </c>
      <c r="F1840">
        <v>1</v>
      </c>
      <c r="G1840">
        <v>0</v>
      </c>
      <c r="U1840">
        <v>9</v>
      </c>
      <c r="V1840">
        <v>9</v>
      </c>
      <c r="W1840">
        <f>VLOOKUP(A1840,[1]Sheet1!$1:$1048576,12,FALSE)</f>
        <v>2</v>
      </c>
      <c r="AG1840" s="8"/>
    </row>
    <row r="1841" spans="1:34">
      <c r="A1841" s="1" t="s">
        <v>3014</v>
      </c>
      <c r="B1841" s="1" t="s">
        <v>2145</v>
      </c>
      <c r="C1841" s="1">
        <v>9</v>
      </c>
      <c r="D1841" t="s">
        <v>3015</v>
      </c>
      <c r="E1841" s="5">
        <v>4</v>
      </c>
      <c r="F1841">
        <v>1</v>
      </c>
      <c r="G1841">
        <v>1</v>
      </c>
      <c r="U1841">
        <v>1</v>
      </c>
      <c r="V1841">
        <v>1</v>
      </c>
      <c r="W1841">
        <f>VLOOKUP(A1841,[1]Sheet1!$1:$1048576,12,FALSE)</f>
        <v>5</v>
      </c>
      <c r="AF1841" s="8"/>
      <c r="AH1841" s="8"/>
    </row>
    <row r="1842" spans="1:33">
      <c r="A1842" s="1" t="s">
        <v>3016</v>
      </c>
      <c r="B1842" s="1" t="s">
        <v>2145</v>
      </c>
      <c r="C1842" s="1">
        <v>4</v>
      </c>
      <c r="D1842" t="s">
        <v>3017</v>
      </c>
      <c r="E1842" s="5">
        <v>1</v>
      </c>
      <c r="F1842">
        <v>1</v>
      </c>
      <c r="G1842">
        <v>1</v>
      </c>
      <c r="U1842">
        <v>1</v>
      </c>
      <c r="V1842">
        <v>1</v>
      </c>
      <c r="W1842">
        <f>VLOOKUP(A1842,[1]Sheet1!$1:$1048576,12,FALSE)</f>
        <v>4</v>
      </c>
      <c r="AG1842" s="8"/>
    </row>
    <row r="1843" spans="1:33">
      <c r="A1843" s="1" t="s">
        <v>3018</v>
      </c>
      <c r="B1843" s="1" t="s">
        <v>2145</v>
      </c>
      <c r="C1843" s="1">
        <v>7</v>
      </c>
      <c r="D1843" t="s">
        <v>3019</v>
      </c>
      <c r="E1843" s="5">
        <v>1</v>
      </c>
      <c r="F1843">
        <v>1</v>
      </c>
      <c r="G1843">
        <v>1</v>
      </c>
      <c r="H1843" s="7">
        <v>15</v>
      </c>
      <c r="I1843" s="7">
        <v>30</v>
      </c>
      <c r="U1843">
        <v>0</v>
      </c>
      <c r="V1843">
        <v>9</v>
      </c>
      <c r="W1843">
        <f>VLOOKUP(A1843,[1]Sheet1!$1:$1048576,12,FALSE)</f>
        <v>2</v>
      </c>
      <c r="AG1843" s="8"/>
    </row>
    <row r="1844" spans="1:33">
      <c r="A1844" s="1" t="s">
        <v>3020</v>
      </c>
      <c r="B1844" s="1" t="s">
        <v>2145</v>
      </c>
      <c r="C1844" s="1">
        <v>6</v>
      </c>
      <c r="D1844" t="s">
        <v>3021</v>
      </c>
      <c r="E1844" s="5">
        <v>1</v>
      </c>
      <c r="F1844">
        <v>1</v>
      </c>
      <c r="G1844">
        <v>1</v>
      </c>
      <c r="H1844">
        <v>13</v>
      </c>
      <c r="U1844">
        <v>1</v>
      </c>
      <c r="V1844">
        <v>0</v>
      </c>
      <c r="W1844">
        <f>VLOOKUP(A1844,[1]Sheet1!$1:$1048576,12,FALSE)</f>
        <v>1</v>
      </c>
      <c r="AG1844" s="8"/>
    </row>
    <row r="1845" spans="1:23">
      <c r="A1845" s="1" t="s">
        <v>3022</v>
      </c>
      <c r="B1845" s="1" t="s">
        <v>2145</v>
      </c>
      <c r="C1845" s="1">
        <v>1</v>
      </c>
      <c r="D1845" t="s">
        <v>3023</v>
      </c>
      <c r="E1845" s="5">
        <v>1</v>
      </c>
      <c r="F1845">
        <v>1</v>
      </c>
      <c r="G1845">
        <v>1</v>
      </c>
      <c r="U1845">
        <v>0</v>
      </c>
      <c r="V1845">
        <v>9</v>
      </c>
      <c r="W1845">
        <f>VLOOKUP(A1845,[1]Sheet1!$1:$1048576,12,FALSE)</f>
        <v>4</v>
      </c>
    </row>
    <row r="1846" spans="1:23">
      <c r="A1846" s="1" t="s">
        <v>3024</v>
      </c>
      <c r="B1846" s="1" t="s">
        <v>3025</v>
      </c>
      <c r="C1846" s="1">
        <v>3</v>
      </c>
      <c r="D1846" t="s">
        <v>3026</v>
      </c>
      <c r="E1846" s="6" t="s">
        <v>48</v>
      </c>
      <c r="F1846">
        <v>1</v>
      </c>
      <c r="G1846">
        <v>0</v>
      </c>
      <c r="U1846">
        <v>9</v>
      </c>
      <c r="V1846">
        <v>9</v>
      </c>
      <c r="W1846">
        <f>VLOOKUP(A1846,[1]Sheet1!$1:$1048576,12,FALSE)</f>
        <v>1</v>
      </c>
    </row>
    <row r="1847" spans="1:23">
      <c r="A1847" s="1" t="s">
        <v>3027</v>
      </c>
      <c r="B1847" s="1" t="s">
        <v>3025</v>
      </c>
      <c r="C1847" s="1">
        <v>2</v>
      </c>
      <c r="D1847" t="s">
        <v>3026</v>
      </c>
      <c r="E1847" s="6" t="s">
        <v>48</v>
      </c>
      <c r="F1847">
        <v>1</v>
      </c>
      <c r="G1847">
        <v>0</v>
      </c>
      <c r="U1847">
        <v>9</v>
      </c>
      <c r="V1847">
        <v>9</v>
      </c>
      <c r="W1847">
        <f>VLOOKUP(A1847,[1]Sheet1!$1:$1048576,12,FALSE)</f>
        <v>1</v>
      </c>
    </row>
    <row r="1848" spans="1:34">
      <c r="A1848" s="1" t="s">
        <v>3028</v>
      </c>
      <c r="B1848" s="1" t="s">
        <v>3025</v>
      </c>
      <c r="C1848" s="1">
        <v>6</v>
      </c>
      <c r="D1848" t="s">
        <v>3026</v>
      </c>
      <c r="E1848" s="6" t="s">
        <v>48</v>
      </c>
      <c r="F1848">
        <v>1</v>
      </c>
      <c r="G1848">
        <v>0</v>
      </c>
      <c r="U1848">
        <v>9</v>
      </c>
      <c r="V1848">
        <v>9</v>
      </c>
      <c r="W1848">
        <f>VLOOKUP(A1848,[1]Sheet1!$1:$1048576,12,FALSE)</f>
        <v>5</v>
      </c>
      <c r="AF1848" s="8"/>
      <c r="AH1848" s="8"/>
    </row>
    <row r="1849" spans="1:34">
      <c r="A1849" s="1" t="s">
        <v>3029</v>
      </c>
      <c r="B1849" s="1" t="s">
        <v>3025</v>
      </c>
      <c r="C1849" s="1">
        <v>11</v>
      </c>
      <c r="D1849" t="s">
        <v>3026</v>
      </c>
      <c r="E1849" s="6" t="s">
        <v>48</v>
      </c>
      <c r="F1849">
        <v>1</v>
      </c>
      <c r="G1849">
        <v>0</v>
      </c>
      <c r="U1849">
        <v>9</v>
      </c>
      <c r="V1849">
        <v>9</v>
      </c>
      <c r="W1849">
        <f>VLOOKUP(A1849,[1]Sheet1!$1:$1048576,12,FALSE)</f>
        <v>5</v>
      </c>
      <c r="AF1849" s="8"/>
      <c r="AH1849" s="8"/>
    </row>
    <row r="1850" spans="1:23">
      <c r="A1850" s="1" t="s">
        <v>3030</v>
      </c>
      <c r="B1850" s="1" t="s">
        <v>3025</v>
      </c>
      <c r="C1850" s="1">
        <v>10</v>
      </c>
      <c r="D1850" t="s">
        <v>3026</v>
      </c>
      <c r="E1850" s="6" t="s">
        <v>48</v>
      </c>
      <c r="F1850">
        <v>1</v>
      </c>
      <c r="G1850">
        <v>0</v>
      </c>
      <c r="U1850">
        <v>9</v>
      </c>
      <c r="V1850">
        <v>9</v>
      </c>
      <c r="W1850">
        <f>VLOOKUP(A1850,[1]Sheet1!$1:$1048576,12,FALSE)</f>
        <v>2</v>
      </c>
    </row>
    <row r="1851" spans="1:33">
      <c r="A1851" s="1" t="s">
        <v>3031</v>
      </c>
      <c r="B1851" s="1" t="s">
        <v>3025</v>
      </c>
      <c r="C1851" s="1">
        <v>12</v>
      </c>
      <c r="D1851" t="s">
        <v>3026</v>
      </c>
      <c r="E1851" s="6" t="s">
        <v>48</v>
      </c>
      <c r="F1851">
        <v>1</v>
      </c>
      <c r="G1851">
        <v>0</v>
      </c>
      <c r="U1851">
        <v>9</v>
      </c>
      <c r="V1851">
        <v>9</v>
      </c>
      <c r="W1851">
        <f>VLOOKUP(A1851,[1]Sheet1!$1:$1048576,12,FALSE)</f>
        <v>2</v>
      </c>
      <c r="AG1851" s="8"/>
    </row>
    <row r="1852" spans="1:23">
      <c r="A1852" s="1" t="s">
        <v>3032</v>
      </c>
      <c r="B1852" s="1" t="s">
        <v>3025</v>
      </c>
      <c r="C1852" s="1">
        <v>1</v>
      </c>
      <c r="D1852" t="s">
        <v>3026</v>
      </c>
      <c r="E1852" s="6" t="s">
        <v>48</v>
      </c>
      <c r="F1852">
        <v>1</v>
      </c>
      <c r="G1852">
        <v>0</v>
      </c>
      <c r="U1852">
        <v>9</v>
      </c>
      <c r="V1852">
        <v>9</v>
      </c>
      <c r="W1852">
        <f>VLOOKUP(A1852,[1]Sheet1!$1:$1048576,12,FALSE)</f>
        <v>4</v>
      </c>
    </row>
    <row r="1853" spans="1:33">
      <c r="A1853" s="1" t="s">
        <v>3033</v>
      </c>
      <c r="B1853" s="1" t="s">
        <v>3025</v>
      </c>
      <c r="C1853" s="1">
        <v>4</v>
      </c>
      <c r="D1853" t="s">
        <v>3034</v>
      </c>
      <c r="E1853" s="6" t="s">
        <v>48</v>
      </c>
      <c r="F1853">
        <v>1</v>
      </c>
      <c r="G1853">
        <v>1</v>
      </c>
      <c r="U1853">
        <v>1</v>
      </c>
      <c r="V1853">
        <v>1</v>
      </c>
      <c r="W1853">
        <f>VLOOKUP(A1853,[1]Sheet1!$1:$1048576,12,FALSE)</f>
        <v>1</v>
      </c>
      <c r="AG1853" s="8"/>
    </row>
    <row r="1854" spans="1:33">
      <c r="A1854" s="1" t="s">
        <v>3035</v>
      </c>
      <c r="B1854" s="1" t="s">
        <v>3025</v>
      </c>
      <c r="C1854" s="1">
        <v>8</v>
      </c>
      <c r="D1854" t="s">
        <v>3026</v>
      </c>
      <c r="E1854" s="6" t="s">
        <v>48</v>
      </c>
      <c r="F1854">
        <v>1</v>
      </c>
      <c r="G1854">
        <v>0</v>
      </c>
      <c r="U1854">
        <v>9</v>
      </c>
      <c r="V1854">
        <v>9</v>
      </c>
      <c r="W1854">
        <f>VLOOKUP(A1854,[1]Sheet1!$1:$1048576,12,FALSE)</f>
        <v>2</v>
      </c>
      <c r="AG1854" s="8"/>
    </row>
    <row r="1855" spans="1:34">
      <c r="A1855" s="1" t="s">
        <v>3036</v>
      </c>
      <c r="B1855" s="1" t="s">
        <v>3025</v>
      </c>
      <c r="C1855" s="1">
        <v>7</v>
      </c>
      <c r="D1855" t="s">
        <v>3026</v>
      </c>
      <c r="E1855" s="6" t="s">
        <v>48</v>
      </c>
      <c r="F1855">
        <v>1</v>
      </c>
      <c r="G1855">
        <v>0</v>
      </c>
      <c r="U1855">
        <v>9</v>
      </c>
      <c r="V1855">
        <v>9</v>
      </c>
      <c r="W1855">
        <f>VLOOKUP(A1855,[1]Sheet1!$1:$1048576,12,FALSE)</f>
        <v>5</v>
      </c>
      <c r="AF1855" s="8"/>
      <c r="AH1855" s="8"/>
    </row>
    <row r="1856" spans="1:34">
      <c r="A1856" s="1" t="s">
        <v>3037</v>
      </c>
      <c r="B1856" s="1" t="s">
        <v>3025</v>
      </c>
      <c r="C1856" s="1">
        <v>9</v>
      </c>
      <c r="D1856" t="s">
        <v>3026</v>
      </c>
      <c r="E1856" s="6" t="s">
        <v>48</v>
      </c>
      <c r="F1856">
        <v>1</v>
      </c>
      <c r="G1856">
        <v>0</v>
      </c>
      <c r="U1856">
        <v>9</v>
      </c>
      <c r="V1856">
        <v>9</v>
      </c>
      <c r="W1856">
        <f>VLOOKUP(A1856,[1]Sheet1!$1:$1048576,12,FALSE)</f>
        <v>5</v>
      </c>
      <c r="AF1856" s="8"/>
      <c r="AH1856" s="8"/>
    </row>
    <row r="1857" spans="1:23">
      <c r="A1857" s="1" t="s">
        <v>3038</v>
      </c>
      <c r="B1857" s="1" t="s">
        <v>3025</v>
      </c>
      <c r="C1857" s="1">
        <v>2</v>
      </c>
      <c r="D1857" t="s">
        <v>3026</v>
      </c>
      <c r="E1857" s="6" t="s">
        <v>48</v>
      </c>
      <c r="F1857">
        <v>1</v>
      </c>
      <c r="G1857">
        <v>0</v>
      </c>
      <c r="U1857">
        <v>9</v>
      </c>
      <c r="V1857">
        <v>9</v>
      </c>
      <c r="W1857">
        <f>VLOOKUP(A1857,[1]Sheet1!$1:$1048576,12,FALSE)</f>
        <v>3</v>
      </c>
    </row>
    <row r="1858" spans="1:33">
      <c r="A1858" s="1" t="s">
        <v>3039</v>
      </c>
      <c r="B1858" s="1" t="s">
        <v>3025</v>
      </c>
      <c r="C1858" s="1">
        <v>4</v>
      </c>
      <c r="D1858" t="s">
        <v>3034</v>
      </c>
      <c r="E1858" s="6" t="s">
        <v>48</v>
      </c>
      <c r="F1858">
        <v>1</v>
      </c>
      <c r="G1858">
        <v>1</v>
      </c>
      <c r="U1858">
        <v>1</v>
      </c>
      <c r="V1858">
        <v>0</v>
      </c>
      <c r="W1858">
        <f>VLOOKUP(A1858,[1]Sheet1!$1:$1048576,12,FALSE)</f>
        <v>2</v>
      </c>
      <c r="AG1858" s="8"/>
    </row>
    <row r="1859" spans="1:33">
      <c r="A1859" s="1" t="s">
        <v>3040</v>
      </c>
      <c r="B1859" s="1" t="s">
        <v>3025</v>
      </c>
      <c r="C1859" s="1">
        <v>1</v>
      </c>
      <c r="D1859" t="s">
        <v>3034</v>
      </c>
      <c r="E1859" s="6" t="s">
        <v>48</v>
      </c>
      <c r="F1859">
        <v>1</v>
      </c>
      <c r="G1859">
        <v>1</v>
      </c>
      <c r="U1859">
        <v>0</v>
      </c>
      <c r="V1859">
        <v>9</v>
      </c>
      <c r="W1859">
        <f>VLOOKUP(A1859,[1]Sheet1!$1:$1048576,12,FALSE)</f>
        <v>4</v>
      </c>
      <c r="AG1859" s="8"/>
    </row>
    <row r="1860" spans="1:33">
      <c r="A1860" s="1" t="s">
        <v>3041</v>
      </c>
      <c r="B1860" s="1" t="s">
        <v>3025</v>
      </c>
      <c r="C1860" s="1">
        <v>12</v>
      </c>
      <c r="D1860" t="s">
        <v>3026</v>
      </c>
      <c r="E1860" s="6" t="s">
        <v>48</v>
      </c>
      <c r="F1860">
        <v>1</v>
      </c>
      <c r="G1860">
        <v>0</v>
      </c>
      <c r="U1860">
        <v>9</v>
      </c>
      <c r="V1860">
        <v>9</v>
      </c>
      <c r="W1860">
        <f>VLOOKUP(A1860,[1]Sheet1!$1:$1048576,12,FALSE)</f>
        <v>2</v>
      </c>
      <c r="AG1860" s="8"/>
    </row>
    <row r="1861" spans="1:23">
      <c r="A1861" s="1" t="s">
        <v>3042</v>
      </c>
      <c r="B1861" s="1" t="s">
        <v>3025</v>
      </c>
      <c r="C1861" s="1">
        <v>3</v>
      </c>
      <c r="D1861" t="s">
        <v>3026</v>
      </c>
      <c r="E1861" s="6" t="s">
        <v>48</v>
      </c>
      <c r="F1861">
        <v>1</v>
      </c>
      <c r="G1861">
        <v>0</v>
      </c>
      <c r="U1861">
        <v>9</v>
      </c>
      <c r="V1861">
        <v>9</v>
      </c>
      <c r="W1861">
        <f>VLOOKUP(A1861,[1]Sheet1!$1:$1048576,12,FALSE)</f>
        <v>4</v>
      </c>
    </row>
    <row r="1862" spans="1:34">
      <c r="A1862" s="1" t="s">
        <v>3043</v>
      </c>
      <c r="B1862" s="1" t="s">
        <v>3025</v>
      </c>
      <c r="C1862" s="1">
        <v>11</v>
      </c>
      <c r="D1862" t="s">
        <v>3026</v>
      </c>
      <c r="E1862" s="6" t="s">
        <v>48</v>
      </c>
      <c r="F1862">
        <v>1</v>
      </c>
      <c r="G1862">
        <v>0</v>
      </c>
      <c r="U1862">
        <v>9</v>
      </c>
      <c r="V1862">
        <v>9</v>
      </c>
      <c r="W1862">
        <f>VLOOKUP(A1862,[1]Sheet1!$1:$1048576,12,FALSE)</f>
        <v>5</v>
      </c>
      <c r="AF1862" s="8"/>
      <c r="AH1862" s="8"/>
    </row>
    <row r="1863" spans="1:34">
      <c r="A1863" s="1" t="s">
        <v>3044</v>
      </c>
      <c r="B1863" s="1" t="s">
        <v>3025</v>
      </c>
      <c r="C1863" s="1">
        <v>7</v>
      </c>
      <c r="D1863" t="s">
        <v>3026</v>
      </c>
      <c r="E1863" s="6" t="s">
        <v>48</v>
      </c>
      <c r="F1863">
        <v>1</v>
      </c>
      <c r="G1863">
        <v>0</v>
      </c>
      <c r="U1863">
        <v>9</v>
      </c>
      <c r="V1863">
        <v>9</v>
      </c>
      <c r="W1863">
        <f>VLOOKUP(A1863,[1]Sheet1!$1:$1048576,12,FALSE)</f>
        <v>5</v>
      </c>
      <c r="AF1863" s="8"/>
      <c r="AH1863" s="8"/>
    </row>
    <row r="1864" spans="1:23">
      <c r="A1864" s="1" t="s">
        <v>3045</v>
      </c>
      <c r="B1864" s="1" t="s">
        <v>3025</v>
      </c>
      <c r="C1864" s="1">
        <v>8</v>
      </c>
      <c r="D1864" t="s">
        <v>3026</v>
      </c>
      <c r="E1864" s="6" t="s">
        <v>48</v>
      </c>
      <c r="F1864">
        <v>1</v>
      </c>
      <c r="G1864">
        <v>1</v>
      </c>
      <c r="H1864" s="7">
        <v>6.34</v>
      </c>
      <c r="I1864" s="7">
        <v>92.1</v>
      </c>
      <c r="J1864" s="7">
        <v>61.38</v>
      </c>
      <c r="K1864" s="7">
        <v>15.5</v>
      </c>
      <c r="L1864" s="7">
        <v>2.86</v>
      </c>
      <c r="U1864">
        <v>1</v>
      </c>
      <c r="V1864">
        <v>1</v>
      </c>
      <c r="W1864">
        <f>VLOOKUP(A1864,[1]Sheet1!$1:$1048576,12,FALSE)</f>
        <v>1</v>
      </c>
    </row>
    <row r="1865" spans="1:33">
      <c r="A1865" s="1" t="s">
        <v>3046</v>
      </c>
      <c r="B1865" s="1" t="s">
        <v>3025</v>
      </c>
      <c r="C1865" s="1">
        <v>9</v>
      </c>
      <c r="D1865" t="s">
        <v>3026</v>
      </c>
      <c r="E1865" s="6" t="s">
        <v>48</v>
      </c>
      <c r="F1865">
        <v>1</v>
      </c>
      <c r="G1865">
        <v>0</v>
      </c>
      <c r="U1865">
        <v>9</v>
      </c>
      <c r="V1865">
        <v>9</v>
      </c>
      <c r="W1865">
        <f>VLOOKUP(A1865,[1]Sheet1!$1:$1048576,12,FALSE)</f>
        <v>1</v>
      </c>
      <c r="AG1865" s="8"/>
    </row>
    <row r="1866" spans="1:23">
      <c r="A1866" s="1" t="s">
        <v>3047</v>
      </c>
      <c r="B1866" s="1" t="s">
        <v>3025</v>
      </c>
      <c r="C1866" s="1">
        <v>10</v>
      </c>
      <c r="D1866" t="s">
        <v>3048</v>
      </c>
      <c r="E1866" s="6" t="s">
        <v>48</v>
      </c>
      <c r="F1866">
        <v>1</v>
      </c>
      <c r="G1866">
        <v>1</v>
      </c>
      <c r="H1866">
        <v>37.96</v>
      </c>
      <c r="U1866">
        <v>1</v>
      </c>
      <c r="V1866">
        <v>0</v>
      </c>
      <c r="W1866">
        <f>VLOOKUP(A1866,[1]Sheet1!$1:$1048576,12,FALSE)</f>
        <v>2</v>
      </c>
    </row>
    <row r="1867" spans="1:34">
      <c r="A1867" s="1" t="s">
        <v>3049</v>
      </c>
      <c r="B1867" s="1" t="s">
        <v>3025</v>
      </c>
      <c r="C1867" s="1">
        <v>11</v>
      </c>
      <c r="D1867" t="s">
        <v>3050</v>
      </c>
      <c r="E1867" s="6" t="s">
        <v>48</v>
      </c>
      <c r="F1867">
        <v>1</v>
      </c>
      <c r="G1867">
        <v>0</v>
      </c>
      <c r="U1867">
        <v>9</v>
      </c>
      <c r="V1867">
        <v>9</v>
      </c>
      <c r="W1867">
        <f>VLOOKUP(A1867,[1]Sheet1!$1:$1048576,12,FALSE)</f>
        <v>5</v>
      </c>
      <c r="AF1867" s="8"/>
      <c r="AH1867" s="8"/>
    </row>
    <row r="1868" spans="1:33">
      <c r="A1868" s="1" t="s">
        <v>3051</v>
      </c>
      <c r="B1868" s="1" t="s">
        <v>3025</v>
      </c>
      <c r="C1868" s="1">
        <v>12</v>
      </c>
      <c r="D1868" t="s">
        <v>3050</v>
      </c>
      <c r="E1868" s="6" t="s">
        <v>48</v>
      </c>
      <c r="F1868">
        <v>1</v>
      </c>
      <c r="G1868">
        <v>0</v>
      </c>
      <c r="U1868">
        <v>9</v>
      </c>
      <c r="V1868">
        <v>9</v>
      </c>
      <c r="W1868">
        <f>VLOOKUP(A1868,[1]Sheet1!$1:$1048576,12,FALSE)</f>
        <v>2</v>
      </c>
      <c r="AG1868" s="8"/>
    </row>
    <row r="1869" spans="1:23">
      <c r="A1869" s="1" t="s">
        <v>3052</v>
      </c>
      <c r="B1869" s="1" t="s">
        <v>3025</v>
      </c>
      <c r="C1869" s="1">
        <v>8</v>
      </c>
      <c r="D1869" t="s">
        <v>3053</v>
      </c>
      <c r="E1869" s="6" t="s">
        <v>48</v>
      </c>
      <c r="F1869">
        <v>1</v>
      </c>
      <c r="G1869">
        <v>1</v>
      </c>
      <c r="H1869" s="7">
        <v>19</v>
      </c>
      <c r="I1869" s="7">
        <v>13</v>
      </c>
      <c r="J1869" s="7">
        <v>10</v>
      </c>
      <c r="U1869">
        <v>1</v>
      </c>
      <c r="V1869">
        <v>1</v>
      </c>
      <c r="W1869">
        <f>VLOOKUP(A1869,[1]Sheet1!$1:$1048576,12,FALSE)</f>
        <v>1</v>
      </c>
    </row>
    <row r="1870" spans="1:33">
      <c r="A1870" s="1" t="s">
        <v>3054</v>
      </c>
      <c r="B1870" s="1" t="s">
        <v>3025</v>
      </c>
      <c r="C1870" s="1">
        <v>1</v>
      </c>
      <c r="D1870" t="s">
        <v>3050</v>
      </c>
      <c r="E1870" s="6" t="s">
        <v>48</v>
      </c>
      <c r="F1870">
        <v>1</v>
      </c>
      <c r="G1870">
        <v>1</v>
      </c>
      <c r="H1870">
        <v>24.92</v>
      </c>
      <c r="U1870">
        <v>1</v>
      </c>
      <c r="V1870">
        <v>0</v>
      </c>
      <c r="W1870">
        <f>VLOOKUP(A1870,[1]Sheet1!$1:$1048576,12,FALSE)</f>
        <v>3</v>
      </c>
      <c r="AG1870" s="8"/>
    </row>
    <row r="1871" spans="1:33">
      <c r="A1871" s="1" t="s">
        <v>3055</v>
      </c>
      <c r="B1871" s="1" t="s">
        <v>3025</v>
      </c>
      <c r="C1871" s="1">
        <v>4</v>
      </c>
      <c r="D1871" t="s">
        <v>3050</v>
      </c>
      <c r="E1871" s="6" t="s">
        <v>48</v>
      </c>
      <c r="F1871">
        <v>1</v>
      </c>
      <c r="G1871">
        <v>0</v>
      </c>
      <c r="U1871">
        <v>9</v>
      </c>
      <c r="V1871">
        <v>9</v>
      </c>
      <c r="W1871">
        <f>VLOOKUP(A1871,[1]Sheet1!$1:$1048576,12,FALSE)</f>
        <v>1</v>
      </c>
      <c r="AG1871" s="8"/>
    </row>
    <row r="1872" spans="1:33">
      <c r="A1872" s="1" t="s">
        <v>3056</v>
      </c>
      <c r="B1872" s="1" t="s">
        <v>3025</v>
      </c>
      <c r="C1872" s="1">
        <v>9</v>
      </c>
      <c r="D1872" t="s">
        <v>3050</v>
      </c>
      <c r="E1872" s="6" t="s">
        <v>48</v>
      </c>
      <c r="F1872">
        <v>1</v>
      </c>
      <c r="G1872">
        <v>0</v>
      </c>
      <c r="U1872">
        <v>9</v>
      </c>
      <c r="V1872">
        <v>9</v>
      </c>
      <c r="W1872">
        <f>VLOOKUP(A1872,[1]Sheet1!$1:$1048576,12,FALSE)</f>
        <v>1</v>
      </c>
      <c r="AG1872" s="8"/>
    </row>
    <row r="1873" spans="1:33">
      <c r="A1873" s="1" t="s">
        <v>3057</v>
      </c>
      <c r="B1873" s="1" t="s">
        <v>3025</v>
      </c>
      <c r="C1873" s="1">
        <v>7</v>
      </c>
      <c r="D1873" t="s">
        <v>3050</v>
      </c>
      <c r="E1873" s="6" t="s">
        <v>48</v>
      </c>
      <c r="F1873">
        <v>1</v>
      </c>
      <c r="G1873">
        <v>0</v>
      </c>
      <c r="U1873">
        <v>9</v>
      </c>
      <c r="V1873">
        <v>9</v>
      </c>
      <c r="W1873">
        <f>VLOOKUP(A1873,[1]Sheet1!$1:$1048576,12,FALSE)</f>
        <v>2</v>
      </c>
      <c r="AG1873" s="8"/>
    </row>
    <row r="1874" spans="1:33">
      <c r="A1874" s="1" t="s">
        <v>3058</v>
      </c>
      <c r="B1874" s="1" t="s">
        <v>3025</v>
      </c>
      <c r="C1874" s="1">
        <v>10</v>
      </c>
      <c r="D1874" t="s">
        <v>3050</v>
      </c>
      <c r="E1874" s="6" t="s">
        <v>48</v>
      </c>
      <c r="F1874">
        <v>1</v>
      </c>
      <c r="G1874">
        <v>0</v>
      </c>
      <c r="U1874">
        <v>9</v>
      </c>
      <c r="V1874">
        <v>9</v>
      </c>
      <c r="W1874">
        <f>VLOOKUP(A1874,[1]Sheet1!$1:$1048576,12,FALSE)</f>
        <v>2</v>
      </c>
      <c r="AG1874" s="8"/>
    </row>
    <row r="1875" spans="1:33">
      <c r="A1875" s="1" t="s">
        <v>3059</v>
      </c>
      <c r="B1875" s="1" t="s">
        <v>3025</v>
      </c>
      <c r="C1875" s="1">
        <v>2</v>
      </c>
      <c r="D1875" t="s">
        <v>3050</v>
      </c>
      <c r="E1875" s="6" t="s">
        <v>48</v>
      </c>
      <c r="F1875">
        <v>1</v>
      </c>
      <c r="G1875">
        <v>0</v>
      </c>
      <c r="U1875">
        <v>9</v>
      </c>
      <c r="V1875">
        <v>9</v>
      </c>
      <c r="W1875">
        <f>VLOOKUP(A1875,[1]Sheet1!$1:$1048576,12,FALSE)</f>
        <v>3</v>
      </c>
      <c r="AG1875" s="8"/>
    </row>
    <row r="1876" spans="1:23">
      <c r="A1876" s="1" t="s">
        <v>3060</v>
      </c>
      <c r="B1876" s="1" t="s">
        <v>3025</v>
      </c>
      <c r="C1876" s="1">
        <v>6</v>
      </c>
      <c r="D1876" t="s">
        <v>3053</v>
      </c>
      <c r="E1876" s="6" t="s">
        <v>48</v>
      </c>
      <c r="F1876">
        <v>1</v>
      </c>
      <c r="G1876">
        <v>1</v>
      </c>
      <c r="U1876">
        <v>1</v>
      </c>
      <c r="V1876">
        <v>1</v>
      </c>
      <c r="W1876">
        <f>VLOOKUP(A1876,[1]Sheet1!$1:$1048576,12,FALSE)</f>
        <v>2</v>
      </c>
    </row>
    <row r="1877" spans="1:33">
      <c r="A1877" s="1" t="s">
        <v>3061</v>
      </c>
      <c r="B1877" s="1" t="s">
        <v>3025</v>
      </c>
      <c r="C1877" s="1">
        <v>3</v>
      </c>
      <c r="D1877" t="s">
        <v>3050</v>
      </c>
      <c r="E1877" s="6" t="s">
        <v>48</v>
      </c>
      <c r="F1877">
        <v>1</v>
      </c>
      <c r="G1877">
        <v>0</v>
      </c>
      <c r="U1877">
        <v>9</v>
      </c>
      <c r="V1877">
        <v>9</v>
      </c>
      <c r="W1877">
        <f>VLOOKUP(A1877,[1]Sheet1!$1:$1048576,12,FALSE)</f>
        <v>1</v>
      </c>
      <c r="AG1877" s="8"/>
    </row>
    <row r="1878" spans="1:23">
      <c r="A1878" s="1" t="s">
        <v>3062</v>
      </c>
      <c r="B1878" s="1" t="s">
        <v>3025</v>
      </c>
      <c r="C1878" s="1">
        <v>10</v>
      </c>
      <c r="D1878" t="s">
        <v>3050</v>
      </c>
      <c r="E1878" s="6" t="s">
        <v>48</v>
      </c>
      <c r="F1878">
        <v>1</v>
      </c>
      <c r="G1878">
        <v>0</v>
      </c>
      <c r="U1878">
        <v>9</v>
      </c>
      <c r="V1878">
        <v>9</v>
      </c>
      <c r="W1878">
        <f>VLOOKUP(A1878,[1]Sheet1!$1:$1048576,12,FALSE)</f>
        <v>1</v>
      </c>
    </row>
    <row r="1879" spans="1:23">
      <c r="A1879" s="1" t="s">
        <v>3063</v>
      </c>
      <c r="B1879" s="1" t="s">
        <v>3025</v>
      </c>
      <c r="C1879" s="1">
        <v>3</v>
      </c>
      <c r="D1879" t="s">
        <v>3053</v>
      </c>
      <c r="E1879" s="6" t="s">
        <v>48</v>
      </c>
      <c r="F1879">
        <v>1</v>
      </c>
      <c r="G1879">
        <v>1</v>
      </c>
      <c r="U1879">
        <v>0</v>
      </c>
      <c r="V1879">
        <v>9</v>
      </c>
      <c r="W1879">
        <f>VLOOKUP(A1879,[1]Sheet1!$1:$1048576,12,FALSE)</f>
        <v>1</v>
      </c>
    </row>
    <row r="1880" spans="1:33">
      <c r="A1880" s="1" t="s">
        <v>3064</v>
      </c>
      <c r="B1880" s="1" t="s">
        <v>3025</v>
      </c>
      <c r="C1880" s="1">
        <v>6</v>
      </c>
      <c r="D1880" t="s">
        <v>3053</v>
      </c>
      <c r="E1880" s="6" t="s">
        <v>48</v>
      </c>
      <c r="F1880">
        <v>1</v>
      </c>
      <c r="G1880">
        <v>1</v>
      </c>
      <c r="U1880">
        <v>0</v>
      </c>
      <c r="V1880">
        <v>9</v>
      </c>
      <c r="W1880">
        <f>VLOOKUP(A1880,[1]Sheet1!$1:$1048576,12,FALSE)</f>
        <v>2</v>
      </c>
      <c r="AG1880" s="8"/>
    </row>
    <row r="1881" spans="1:33">
      <c r="A1881" s="1" t="s">
        <v>3065</v>
      </c>
      <c r="B1881" s="1" t="s">
        <v>3025</v>
      </c>
      <c r="C1881" s="1">
        <v>4</v>
      </c>
      <c r="D1881" t="s">
        <v>3053</v>
      </c>
      <c r="E1881" s="6" t="s">
        <v>48</v>
      </c>
      <c r="F1881">
        <v>1</v>
      </c>
      <c r="G1881">
        <v>1</v>
      </c>
      <c r="H1881">
        <v>47.6</v>
      </c>
      <c r="U1881">
        <v>1</v>
      </c>
      <c r="V1881">
        <v>0</v>
      </c>
      <c r="W1881">
        <f>VLOOKUP(A1881,[1]Sheet1!$1:$1048576,12,FALSE)</f>
        <v>1</v>
      </c>
      <c r="AG1881" s="8"/>
    </row>
    <row r="1882" spans="1:23">
      <c r="A1882" s="1" t="s">
        <v>3066</v>
      </c>
      <c r="B1882" s="1" t="s">
        <v>3025</v>
      </c>
      <c r="C1882" s="1">
        <v>8</v>
      </c>
      <c r="D1882" t="s">
        <v>3053</v>
      </c>
      <c r="E1882" s="6" t="s">
        <v>48</v>
      </c>
      <c r="F1882">
        <v>1</v>
      </c>
      <c r="G1882">
        <v>1</v>
      </c>
      <c r="H1882" s="7">
        <v>27.3</v>
      </c>
      <c r="I1882" s="7">
        <v>22.2</v>
      </c>
      <c r="J1882" s="7">
        <v>6.84</v>
      </c>
      <c r="U1882">
        <v>0</v>
      </c>
      <c r="V1882">
        <v>9</v>
      </c>
      <c r="W1882">
        <f>VLOOKUP(A1882,[1]Sheet1!$1:$1048576,12,FALSE)</f>
        <v>1</v>
      </c>
    </row>
    <row r="1883" spans="1:34">
      <c r="A1883" s="1" t="s">
        <v>3067</v>
      </c>
      <c r="B1883" s="1" t="s">
        <v>3025</v>
      </c>
      <c r="C1883" s="1">
        <v>7</v>
      </c>
      <c r="D1883" t="s">
        <v>3050</v>
      </c>
      <c r="E1883" s="6" t="s">
        <v>48</v>
      </c>
      <c r="F1883">
        <v>1</v>
      </c>
      <c r="G1883">
        <v>0</v>
      </c>
      <c r="U1883">
        <v>9</v>
      </c>
      <c r="V1883">
        <v>9</v>
      </c>
      <c r="W1883">
        <f>VLOOKUP(A1883,[1]Sheet1!$1:$1048576,12,FALSE)</f>
        <v>5</v>
      </c>
      <c r="AF1883" s="8"/>
      <c r="AH1883" s="8"/>
    </row>
    <row r="1884" spans="1:34">
      <c r="A1884" s="1" t="s">
        <v>3068</v>
      </c>
      <c r="B1884" s="1" t="s">
        <v>3025</v>
      </c>
      <c r="C1884" s="1">
        <v>9</v>
      </c>
      <c r="D1884" t="s">
        <v>3050</v>
      </c>
      <c r="E1884" s="6" t="s">
        <v>48</v>
      </c>
      <c r="F1884">
        <v>1</v>
      </c>
      <c r="G1884">
        <v>0</v>
      </c>
      <c r="U1884">
        <v>9</v>
      </c>
      <c r="V1884">
        <v>9</v>
      </c>
      <c r="W1884">
        <f>VLOOKUP(A1884,[1]Sheet1!$1:$1048576,12,FALSE)</f>
        <v>9</v>
      </c>
      <c r="AF1884" s="8"/>
      <c r="AH1884" s="8"/>
    </row>
    <row r="1885" spans="1:33">
      <c r="A1885" s="1" t="s">
        <v>3069</v>
      </c>
      <c r="B1885" s="1" t="s">
        <v>3025</v>
      </c>
      <c r="C1885" s="1">
        <v>2</v>
      </c>
      <c r="D1885" t="s">
        <v>3070</v>
      </c>
      <c r="E1885" s="6" t="s">
        <v>48</v>
      </c>
      <c r="F1885">
        <v>2</v>
      </c>
      <c r="G1885">
        <v>0</v>
      </c>
      <c r="U1885">
        <v>9</v>
      </c>
      <c r="V1885">
        <v>9</v>
      </c>
      <c r="W1885">
        <f>VLOOKUP(A1885,[1]Sheet1!$1:$1048576,12,FALSE)</f>
        <v>3</v>
      </c>
      <c r="AG1885" s="8"/>
    </row>
    <row r="1886" spans="1:33">
      <c r="A1886" s="1" t="s">
        <v>3071</v>
      </c>
      <c r="B1886" s="1" t="s">
        <v>3025</v>
      </c>
      <c r="C1886" s="1">
        <v>12</v>
      </c>
      <c r="D1886" t="s">
        <v>3070</v>
      </c>
      <c r="E1886" s="6" t="s">
        <v>48</v>
      </c>
      <c r="F1886">
        <v>2</v>
      </c>
      <c r="G1886">
        <v>0</v>
      </c>
      <c r="U1886">
        <v>9</v>
      </c>
      <c r="V1886">
        <v>9</v>
      </c>
      <c r="W1886">
        <f>VLOOKUP(A1886,[1]Sheet1!$1:$1048576,12,FALSE)</f>
        <v>2</v>
      </c>
      <c r="AG1886" s="8"/>
    </row>
    <row r="1887" spans="1:23">
      <c r="A1887" s="1" t="s">
        <v>3072</v>
      </c>
      <c r="B1887" s="1" t="s">
        <v>3025</v>
      </c>
      <c r="C1887" s="1">
        <v>1</v>
      </c>
      <c r="D1887" t="s">
        <v>3070</v>
      </c>
      <c r="E1887" s="6" t="s">
        <v>48</v>
      </c>
      <c r="F1887">
        <v>2</v>
      </c>
      <c r="G1887">
        <v>0</v>
      </c>
      <c r="U1887">
        <v>9</v>
      </c>
      <c r="V1887">
        <v>9</v>
      </c>
      <c r="W1887">
        <f>VLOOKUP(A1887,[1]Sheet1!$1:$1048576,12,FALSE)</f>
        <v>4</v>
      </c>
    </row>
    <row r="1888" spans="1:23">
      <c r="A1888" s="1" t="s">
        <v>3073</v>
      </c>
      <c r="B1888" s="1" t="s">
        <v>3025</v>
      </c>
      <c r="C1888" s="1">
        <v>11</v>
      </c>
      <c r="D1888" t="s">
        <v>3070</v>
      </c>
      <c r="E1888" s="6" t="s">
        <v>48</v>
      </c>
      <c r="F1888">
        <v>2</v>
      </c>
      <c r="G1888">
        <v>0</v>
      </c>
      <c r="U1888">
        <v>9</v>
      </c>
      <c r="V1888">
        <v>9</v>
      </c>
      <c r="W1888">
        <f>VLOOKUP(A1888,[1]Sheet1!$1:$1048576,12,FALSE)</f>
        <v>1</v>
      </c>
    </row>
    <row r="1889" spans="1:23">
      <c r="A1889" s="1" t="s">
        <v>3074</v>
      </c>
      <c r="B1889" s="1" t="s">
        <v>3025</v>
      </c>
      <c r="C1889" s="1">
        <v>8</v>
      </c>
      <c r="D1889" t="s">
        <v>3075</v>
      </c>
      <c r="E1889" s="6" t="s">
        <v>48</v>
      </c>
      <c r="F1889">
        <v>1</v>
      </c>
      <c r="G1889">
        <v>1</v>
      </c>
      <c r="H1889" s="7">
        <v>17.6</v>
      </c>
      <c r="I1889" s="7">
        <v>40</v>
      </c>
      <c r="U1889">
        <v>1</v>
      </c>
      <c r="V1889">
        <v>0</v>
      </c>
      <c r="W1889">
        <f>VLOOKUP(A1889,[1]Sheet1!$1:$1048576,12,FALSE)</f>
        <v>2</v>
      </c>
    </row>
    <row r="1890" spans="1:23">
      <c r="A1890" s="1" t="s">
        <v>3076</v>
      </c>
      <c r="B1890" s="1" t="s">
        <v>3025</v>
      </c>
      <c r="C1890" s="1">
        <v>10</v>
      </c>
      <c r="D1890" t="s">
        <v>3077</v>
      </c>
      <c r="E1890" s="6" t="s">
        <v>48</v>
      </c>
      <c r="F1890">
        <v>1</v>
      </c>
      <c r="G1890">
        <v>1</v>
      </c>
      <c r="H1890" s="7">
        <v>45</v>
      </c>
      <c r="I1890" s="7">
        <v>45.1</v>
      </c>
      <c r="J1890" s="7">
        <v>14</v>
      </c>
      <c r="U1890">
        <v>1</v>
      </c>
      <c r="V1890">
        <v>0</v>
      </c>
      <c r="W1890">
        <f>VLOOKUP(A1890,[1]Sheet1!$1:$1048576,12,FALSE)</f>
        <v>4</v>
      </c>
    </row>
    <row r="1891" spans="1:23">
      <c r="A1891" s="3" t="s">
        <v>3078</v>
      </c>
      <c r="B1891" s="1" t="s">
        <v>3025</v>
      </c>
      <c r="C1891" s="1">
        <v>11</v>
      </c>
      <c r="D1891" t="s">
        <v>3075</v>
      </c>
      <c r="E1891" s="6" t="s">
        <v>48</v>
      </c>
      <c r="F1891">
        <v>1</v>
      </c>
      <c r="G1891">
        <v>1</v>
      </c>
      <c r="H1891" s="7">
        <v>32</v>
      </c>
      <c r="I1891" s="7">
        <v>30</v>
      </c>
      <c r="J1891" s="7">
        <v>30</v>
      </c>
      <c r="U1891">
        <v>1</v>
      </c>
      <c r="V1891">
        <v>0</v>
      </c>
      <c r="W1891">
        <f>VLOOKUP(A1891,[1]Sheet1!$1:$1048576,12,FALSE)</f>
        <v>9</v>
      </c>
    </row>
    <row r="1892" spans="1:23">
      <c r="A1892" s="1" t="s">
        <v>3079</v>
      </c>
      <c r="B1892" s="1" t="s">
        <v>3025</v>
      </c>
      <c r="C1892" s="1">
        <v>1</v>
      </c>
      <c r="D1892" t="s">
        <v>3080</v>
      </c>
      <c r="E1892" s="6" t="s">
        <v>48</v>
      </c>
      <c r="F1892">
        <v>1</v>
      </c>
      <c r="G1892">
        <v>1</v>
      </c>
      <c r="H1892">
        <v>10.8</v>
      </c>
      <c r="U1892">
        <v>0</v>
      </c>
      <c r="V1892">
        <v>9</v>
      </c>
      <c r="W1892">
        <f>VLOOKUP(A1892,[1]Sheet1!$1:$1048576,12,FALSE)</f>
        <v>4</v>
      </c>
    </row>
    <row r="1893" spans="1:34">
      <c r="A1893" s="1" t="s">
        <v>3081</v>
      </c>
      <c r="B1893" s="1" t="s">
        <v>3025</v>
      </c>
      <c r="C1893" s="1">
        <v>7</v>
      </c>
      <c r="D1893" t="s">
        <v>3080</v>
      </c>
      <c r="E1893" s="6" t="s">
        <v>48</v>
      </c>
      <c r="F1893">
        <v>1</v>
      </c>
      <c r="G1893">
        <v>0</v>
      </c>
      <c r="U1893">
        <v>9</v>
      </c>
      <c r="V1893">
        <v>9</v>
      </c>
      <c r="W1893">
        <f>VLOOKUP(A1893,[1]Sheet1!$1:$1048576,12,FALSE)</f>
        <v>5</v>
      </c>
      <c r="AF1893" s="8"/>
      <c r="AH1893" s="8"/>
    </row>
    <row r="1894" spans="1:33">
      <c r="A1894" s="1" t="s">
        <v>3082</v>
      </c>
      <c r="B1894" s="1" t="s">
        <v>3025</v>
      </c>
      <c r="C1894" s="1">
        <v>4</v>
      </c>
      <c r="D1894" t="s">
        <v>3080</v>
      </c>
      <c r="E1894" s="6" t="s">
        <v>48</v>
      </c>
      <c r="F1894">
        <v>1</v>
      </c>
      <c r="G1894">
        <v>0</v>
      </c>
      <c r="U1894">
        <v>9</v>
      </c>
      <c r="V1894">
        <v>9</v>
      </c>
      <c r="W1894">
        <f>VLOOKUP(A1894,[1]Sheet1!$1:$1048576,12,FALSE)</f>
        <v>1</v>
      </c>
      <c r="AG1894" s="8"/>
    </row>
    <row r="1895" spans="1:33">
      <c r="A1895" s="1" t="s">
        <v>3083</v>
      </c>
      <c r="B1895" s="1" t="s">
        <v>3025</v>
      </c>
      <c r="C1895" s="1">
        <v>2</v>
      </c>
      <c r="D1895" t="s">
        <v>3080</v>
      </c>
      <c r="E1895" s="6" t="s">
        <v>48</v>
      </c>
      <c r="F1895">
        <v>1</v>
      </c>
      <c r="G1895">
        <v>1</v>
      </c>
      <c r="H1895">
        <v>159.22</v>
      </c>
      <c r="U1895">
        <v>1</v>
      </c>
      <c r="V1895">
        <v>0</v>
      </c>
      <c r="W1895">
        <f>VLOOKUP(A1895,[1]Sheet1!$1:$1048576,12,FALSE)</f>
        <v>3</v>
      </c>
      <c r="AG1895" s="8"/>
    </row>
    <row r="1896" spans="1:33">
      <c r="A1896" s="1" t="s">
        <v>3084</v>
      </c>
      <c r="B1896" s="1" t="s">
        <v>3025</v>
      </c>
      <c r="C1896" s="1">
        <v>12</v>
      </c>
      <c r="D1896" t="s">
        <v>3080</v>
      </c>
      <c r="E1896" s="6" t="s">
        <v>48</v>
      </c>
      <c r="F1896">
        <v>1</v>
      </c>
      <c r="G1896">
        <v>0</v>
      </c>
      <c r="U1896">
        <v>9</v>
      </c>
      <c r="V1896">
        <v>9</v>
      </c>
      <c r="W1896">
        <f>VLOOKUP(A1896,[1]Sheet1!$1:$1048576,12,FALSE)</f>
        <v>2</v>
      </c>
      <c r="AG1896" s="8"/>
    </row>
    <row r="1897" spans="1:33">
      <c r="A1897" s="1" t="s">
        <v>3085</v>
      </c>
      <c r="B1897" s="1" t="s">
        <v>3025</v>
      </c>
      <c r="C1897" s="1">
        <v>9</v>
      </c>
      <c r="D1897" t="s">
        <v>3080</v>
      </c>
      <c r="E1897" s="6" t="s">
        <v>48</v>
      </c>
      <c r="F1897">
        <v>1</v>
      </c>
      <c r="G1897">
        <v>0</v>
      </c>
      <c r="U1897">
        <v>9</v>
      </c>
      <c r="V1897">
        <v>9</v>
      </c>
      <c r="W1897">
        <f>VLOOKUP(A1897,[1]Sheet1!$1:$1048576,12,FALSE)</f>
        <v>1</v>
      </c>
      <c r="AG1897" s="8"/>
    </row>
    <row r="1898" spans="1:23">
      <c r="A1898" s="1" t="s">
        <v>3086</v>
      </c>
      <c r="B1898" s="1" t="s">
        <v>3025</v>
      </c>
      <c r="C1898" s="1">
        <v>8</v>
      </c>
      <c r="D1898" t="s">
        <v>3080</v>
      </c>
      <c r="E1898" s="6" t="s">
        <v>48</v>
      </c>
      <c r="F1898">
        <v>1</v>
      </c>
      <c r="G1898">
        <v>1</v>
      </c>
      <c r="H1898" s="7">
        <v>15.5</v>
      </c>
      <c r="I1898" s="7">
        <v>7.4</v>
      </c>
      <c r="J1898" s="7">
        <v>0</v>
      </c>
      <c r="U1898">
        <v>0</v>
      </c>
      <c r="V1898">
        <v>9</v>
      </c>
      <c r="W1898">
        <f>VLOOKUP(A1898,[1]Sheet1!$1:$1048576,12,FALSE)</f>
        <v>1</v>
      </c>
    </row>
    <row r="1899" spans="1:23">
      <c r="A1899" s="1" t="s">
        <v>3087</v>
      </c>
      <c r="B1899" s="1" t="s">
        <v>3025</v>
      </c>
      <c r="C1899" s="1">
        <v>2</v>
      </c>
      <c r="D1899" t="s">
        <v>3080</v>
      </c>
      <c r="E1899" s="6" t="s">
        <v>48</v>
      </c>
      <c r="F1899">
        <v>1</v>
      </c>
      <c r="G1899">
        <v>0</v>
      </c>
      <c r="U1899">
        <v>9</v>
      </c>
      <c r="V1899">
        <v>9</v>
      </c>
      <c r="W1899">
        <f>VLOOKUP(A1899,[1]Sheet1!$1:$1048576,12,FALSE)</f>
        <v>1</v>
      </c>
    </row>
    <row r="1900" spans="1:33">
      <c r="A1900" s="1" t="s">
        <v>3088</v>
      </c>
      <c r="B1900" s="1" t="s">
        <v>3025</v>
      </c>
      <c r="C1900" s="1">
        <v>4</v>
      </c>
      <c r="D1900" t="s">
        <v>3080</v>
      </c>
      <c r="E1900" s="6" t="s">
        <v>48</v>
      </c>
      <c r="F1900">
        <v>1</v>
      </c>
      <c r="G1900">
        <v>0</v>
      </c>
      <c r="U1900">
        <v>9</v>
      </c>
      <c r="V1900">
        <v>9</v>
      </c>
      <c r="W1900">
        <f>VLOOKUP(A1900,[1]Sheet1!$1:$1048576,12,FALSE)</f>
        <v>1</v>
      </c>
      <c r="AG1900" s="8"/>
    </row>
    <row r="1901" spans="1:34">
      <c r="A1901" s="1" t="s">
        <v>3089</v>
      </c>
      <c r="B1901" s="1" t="s">
        <v>3025</v>
      </c>
      <c r="C1901" s="1">
        <v>11</v>
      </c>
      <c r="D1901" t="s">
        <v>3080</v>
      </c>
      <c r="E1901" s="6" t="s">
        <v>48</v>
      </c>
      <c r="F1901">
        <v>1</v>
      </c>
      <c r="G1901">
        <v>0</v>
      </c>
      <c r="U1901">
        <v>9</v>
      </c>
      <c r="V1901">
        <v>9</v>
      </c>
      <c r="W1901">
        <f>VLOOKUP(A1901,[1]Sheet1!$1:$1048576,12,FALSE)</f>
        <v>5</v>
      </c>
      <c r="AF1901" s="8"/>
      <c r="AH1901" s="8"/>
    </row>
    <row r="1902" spans="1:23">
      <c r="A1902" s="1" t="s">
        <v>3090</v>
      </c>
      <c r="B1902" s="1" t="s">
        <v>3025</v>
      </c>
      <c r="C1902" s="1">
        <v>7</v>
      </c>
      <c r="D1902" t="s">
        <v>3080</v>
      </c>
      <c r="E1902" s="6" t="s">
        <v>48</v>
      </c>
      <c r="F1902">
        <v>1</v>
      </c>
      <c r="G1902">
        <v>0</v>
      </c>
      <c r="U1902">
        <v>9</v>
      </c>
      <c r="V1902">
        <v>9</v>
      </c>
      <c r="W1902">
        <f>VLOOKUP(A1902,[1]Sheet1!$1:$1048576,12,FALSE)</f>
        <v>4</v>
      </c>
    </row>
    <row r="1903" spans="1:23">
      <c r="A1903" s="1" t="s">
        <v>3091</v>
      </c>
      <c r="B1903" s="1" t="s">
        <v>3025</v>
      </c>
      <c r="C1903" s="1">
        <v>10</v>
      </c>
      <c r="D1903" t="s">
        <v>3080</v>
      </c>
      <c r="E1903" s="6" t="s">
        <v>48</v>
      </c>
      <c r="F1903">
        <v>1</v>
      </c>
      <c r="G1903">
        <v>0</v>
      </c>
      <c r="U1903">
        <v>9</v>
      </c>
      <c r="V1903">
        <v>9</v>
      </c>
      <c r="W1903">
        <f>VLOOKUP(A1903,[1]Sheet1!$1:$1048576,12,FALSE)</f>
        <v>4</v>
      </c>
    </row>
    <row r="1904" spans="1:33">
      <c r="A1904" s="1" t="s">
        <v>3092</v>
      </c>
      <c r="B1904" s="1" t="s">
        <v>3025</v>
      </c>
      <c r="C1904" s="1">
        <v>12</v>
      </c>
      <c r="D1904" t="s">
        <v>3080</v>
      </c>
      <c r="E1904" s="6" t="s">
        <v>48</v>
      </c>
      <c r="F1904">
        <v>1</v>
      </c>
      <c r="G1904">
        <v>0</v>
      </c>
      <c r="U1904">
        <v>9</v>
      </c>
      <c r="V1904">
        <v>9</v>
      </c>
      <c r="W1904">
        <f>VLOOKUP(A1904,[1]Sheet1!$1:$1048576,12,FALSE)</f>
        <v>3</v>
      </c>
      <c r="AG1904" s="8"/>
    </row>
    <row r="1905" spans="1:23">
      <c r="A1905" s="1" t="s">
        <v>3093</v>
      </c>
      <c r="B1905" s="1" t="s">
        <v>3025</v>
      </c>
      <c r="C1905" s="1">
        <v>1</v>
      </c>
      <c r="D1905" t="s">
        <v>3080</v>
      </c>
      <c r="E1905" s="6" t="s">
        <v>48</v>
      </c>
      <c r="F1905">
        <v>1</v>
      </c>
      <c r="G1905">
        <v>0</v>
      </c>
      <c r="U1905">
        <v>9</v>
      </c>
      <c r="V1905">
        <v>9</v>
      </c>
      <c r="W1905">
        <f>VLOOKUP(A1905,[1]Sheet1!$1:$1048576,12,FALSE)</f>
        <v>2</v>
      </c>
    </row>
    <row r="1906" spans="1:33">
      <c r="A1906" s="1" t="s">
        <v>3094</v>
      </c>
      <c r="B1906" s="1" t="s">
        <v>3025</v>
      </c>
      <c r="C1906" s="1">
        <v>9</v>
      </c>
      <c r="D1906" t="s">
        <v>3080</v>
      </c>
      <c r="E1906" s="6" t="s">
        <v>48</v>
      </c>
      <c r="F1906">
        <v>1</v>
      </c>
      <c r="G1906">
        <v>0</v>
      </c>
      <c r="U1906">
        <v>9</v>
      </c>
      <c r="V1906">
        <v>9</v>
      </c>
      <c r="W1906">
        <f>VLOOKUP(A1906,[1]Sheet1!$1:$1048576,12,FALSE)</f>
        <v>2</v>
      </c>
      <c r="AG1906" s="8"/>
    </row>
    <row r="1907" spans="1:33">
      <c r="A1907" s="1" t="s">
        <v>3095</v>
      </c>
      <c r="B1907" s="1" t="s">
        <v>3025</v>
      </c>
      <c r="C1907" s="1">
        <v>4</v>
      </c>
      <c r="D1907" t="s">
        <v>3096</v>
      </c>
      <c r="E1907" s="6" t="s">
        <v>48</v>
      </c>
      <c r="F1907">
        <v>1</v>
      </c>
      <c r="G1907">
        <v>0</v>
      </c>
      <c r="U1907">
        <v>9</v>
      </c>
      <c r="V1907">
        <v>9</v>
      </c>
      <c r="W1907">
        <f>VLOOKUP(A1907,[1]Sheet1!$1:$1048576,12,FALSE)</f>
        <v>1</v>
      </c>
      <c r="AG1907" s="8"/>
    </row>
    <row r="1908" spans="1:23">
      <c r="A1908" s="1" t="s">
        <v>3097</v>
      </c>
      <c r="B1908" s="1" t="s">
        <v>3025</v>
      </c>
      <c r="C1908" s="1">
        <v>8</v>
      </c>
      <c r="D1908" t="s">
        <v>3096</v>
      </c>
      <c r="E1908" s="6" t="s">
        <v>48</v>
      </c>
      <c r="F1908">
        <v>1</v>
      </c>
      <c r="G1908">
        <v>0</v>
      </c>
      <c r="U1908">
        <v>9</v>
      </c>
      <c r="V1908">
        <v>9</v>
      </c>
      <c r="W1908">
        <f>VLOOKUP(A1908,[1]Sheet1!$1:$1048576,12,FALSE)</f>
        <v>2</v>
      </c>
    </row>
    <row r="1909" spans="1:23">
      <c r="A1909" s="1" t="s">
        <v>3098</v>
      </c>
      <c r="B1909" s="1" t="s">
        <v>3025</v>
      </c>
      <c r="C1909" s="1">
        <v>1</v>
      </c>
      <c r="D1909" t="s">
        <v>3096</v>
      </c>
      <c r="E1909" s="6" t="s">
        <v>48</v>
      </c>
      <c r="F1909">
        <v>1</v>
      </c>
      <c r="G1909">
        <v>1</v>
      </c>
      <c r="H1909">
        <v>5.3</v>
      </c>
      <c r="U1909">
        <v>0</v>
      </c>
      <c r="V1909">
        <v>9</v>
      </c>
      <c r="W1909">
        <f>VLOOKUP(A1909,[1]Sheet1!$1:$1048576,12,FALSE)</f>
        <v>4</v>
      </c>
    </row>
    <row r="1910" spans="1:23">
      <c r="A1910" s="1" t="s">
        <v>3099</v>
      </c>
      <c r="B1910" s="1" t="s">
        <v>3025</v>
      </c>
      <c r="C1910" s="1">
        <v>10</v>
      </c>
      <c r="D1910" t="s">
        <v>3096</v>
      </c>
      <c r="E1910" s="6" t="s">
        <v>48</v>
      </c>
      <c r="F1910">
        <v>1</v>
      </c>
      <c r="G1910">
        <v>0</v>
      </c>
      <c r="U1910">
        <v>9</v>
      </c>
      <c r="V1910">
        <v>9</v>
      </c>
      <c r="W1910">
        <f>VLOOKUP(A1910,[1]Sheet1!$1:$1048576,12,FALSE)</f>
        <v>2</v>
      </c>
    </row>
    <row r="1911" spans="1:33">
      <c r="A1911" s="1" t="s">
        <v>3100</v>
      </c>
      <c r="B1911" s="1" t="s">
        <v>3025</v>
      </c>
      <c r="C1911" s="1">
        <v>7</v>
      </c>
      <c r="D1911" t="s">
        <v>3101</v>
      </c>
      <c r="E1911" s="6" t="s">
        <v>48</v>
      </c>
      <c r="F1911">
        <v>1</v>
      </c>
      <c r="G1911">
        <v>0</v>
      </c>
      <c r="U1911">
        <v>9</v>
      </c>
      <c r="V1911">
        <v>9</v>
      </c>
      <c r="W1911">
        <f>VLOOKUP(A1911,[1]Sheet1!$1:$1048576,12,FALSE)</f>
        <v>3</v>
      </c>
      <c r="AG1911" s="8"/>
    </row>
    <row r="1912" spans="1:23">
      <c r="A1912" s="1" t="s">
        <v>3102</v>
      </c>
      <c r="B1912" s="1" t="s">
        <v>3025</v>
      </c>
      <c r="C1912" s="1">
        <v>11</v>
      </c>
      <c r="D1912" t="s">
        <v>3101</v>
      </c>
      <c r="E1912" s="6" t="s">
        <v>48</v>
      </c>
      <c r="F1912">
        <v>1</v>
      </c>
      <c r="G1912">
        <v>1</v>
      </c>
      <c r="U1912">
        <v>1</v>
      </c>
      <c r="V1912">
        <v>1</v>
      </c>
      <c r="W1912">
        <f>VLOOKUP(A1912,[1]Sheet1!$1:$1048576,12,FALSE)</f>
        <v>3</v>
      </c>
    </row>
    <row r="1913" spans="1:33">
      <c r="A1913" s="1" t="s">
        <v>3103</v>
      </c>
      <c r="B1913" s="1" t="s">
        <v>3025</v>
      </c>
      <c r="C1913" s="1">
        <v>12</v>
      </c>
      <c r="D1913" t="s">
        <v>3101</v>
      </c>
      <c r="E1913" s="6" t="s">
        <v>48</v>
      </c>
      <c r="F1913">
        <v>1</v>
      </c>
      <c r="G1913">
        <v>0</v>
      </c>
      <c r="U1913">
        <v>9</v>
      </c>
      <c r="V1913">
        <v>9</v>
      </c>
      <c r="W1913">
        <f>VLOOKUP(A1913,[1]Sheet1!$1:$1048576,12,FALSE)</f>
        <v>2</v>
      </c>
      <c r="AG1913" s="8"/>
    </row>
    <row r="1914" spans="1:33">
      <c r="A1914" s="1" t="s">
        <v>3104</v>
      </c>
      <c r="B1914" s="1" t="s">
        <v>3025</v>
      </c>
      <c r="C1914" s="1">
        <v>2</v>
      </c>
      <c r="D1914" t="s">
        <v>3101</v>
      </c>
      <c r="E1914" s="6" t="s">
        <v>48</v>
      </c>
      <c r="F1914">
        <v>1</v>
      </c>
      <c r="G1914">
        <v>0</v>
      </c>
      <c r="U1914">
        <v>9</v>
      </c>
      <c r="V1914">
        <v>9</v>
      </c>
      <c r="W1914">
        <f>VLOOKUP(A1914,[1]Sheet1!$1:$1048576,12,FALSE)</f>
        <v>4</v>
      </c>
      <c r="AG1914" s="8"/>
    </row>
    <row r="1915" spans="1:34">
      <c r="A1915" s="1" t="s">
        <v>3105</v>
      </c>
      <c r="B1915" s="1" t="s">
        <v>3025</v>
      </c>
      <c r="C1915" s="1">
        <v>9</v>
      </c>
      <c r="D1915" t="s">
        <v>3101</v>
      </c>
      <c r="E1915" s="6" t="s">
        <v>48</v>
      </c>
      <c r="F1915">
        <v>1</v>
      </c>
      <c r="G1915">
        <v>0</v>
      </c>
      <c r="U1915">
        <v>9</v>
      </c>
      <c r="V1915">
        <v>9</v>
      </c>
      <c r="W1915">
        <f>VLOOKUP(A1915,[1]Sheet1!$1:$1048576,12,FALSE)</f>
        <v>5</v>
      </c>
      <c r="AF1915" s="8"/>
      <c r="AH1915" s="8"/>
    </row>
    <row r="1916" spans="1:23">
      <c r="A1916" s="1" t="s">
        <v>3106</v>
      </c>
      <c r="B1916" s="1" t="s">
        <v>3025</v>
      </c>
      <c r="C1916" s="1">
        <v>9</v>
      </c>
      <c r="D1916" t="s">
        <v>3101</v>
      </c>
      <c r="E1916" s="6" t="s">
        <v>48</v>
      </c>
      <c r="F1916">
        <v>1</v>
      </c>
      <c r="G1916">
        <v>0</v>
      </c>
      <c r="U1916">
        <v>9</v>
      </c>
      <c r="V1916">
        <v>9</v>
      </c>
      <c r="W1916">
        <f>VLOOKUP(A1916,[1]Sheet1!$1:$1048576,12,FALSE)</f>
        <v>1</v>
      </c>
    </row>
    <row r="1917" spans="1:23">
      <c r="A1917" s="1" t="s">
        <v>3107</v>
      </c>
      <c r="B1917" s="1" t="s">
        <v>3025</v>
      </c>
      <c r="C1917" s="1">
        <v>7</v>
      </c>
      <c r="D1917" t="s">
        <v>3101</v>
      </c>
      <c r="E1917" s="6" t="s">
        <v>48</v>
      </c>
      <c r="F1917">
        <v>1</v>
      </c>
      <c r="G1917">
        <v>0</v>
      </c>
      <c r="U1917">
        <v>9</v>
      </c>
      <c r="V1917">
        <v>9</v>
      </c>
      <c r="W1917">
        <f>VLOOKUP(A1917,[1]Sheet1!$1:$1048576,12,FALSE)</f>
        <v>4</v>
      </c>
    </row>
    <row r="1918" spans="1:23">
      <c r="A1918" s="1" t="s">
        <v>3108</v>
      </c>
      <c r="B1918" s="1" t="s">
        <v>3025</v>
      </c>
      <c r="C1918" s="1">
        <v>8</v>
      </c>
      <c r="D1918" t="s">
        <v>3101</v>
      </c>
      <c r="E1918" s="6" t="s">
        <v>48</v>
      </c>
      <c r="F1918">
        <v>1</v>
      </c>
      <c r="G1918">
        <v>0</v>
      </c>
      <c r="U1918">
        <v>9</v>
      </c>
      <c r="V1918">
        <v>9</v>
      </c>
      <c r="W1918">
        <f>VLOOKUP(A1918,[1]Sheet1!$1:$1048576,12,FALSE)</f>
        <v>1</v>
      </c>
    </row>
    <row r="1919" spans="1:33">
      <c r="A1919" s="1" t="s">
        <v>3109</v>
      </c>
      <c r="B1919" s="1" t="s">
        <v>3025</v>
      </c>
      <c r="C1919" s="1">
        <v>2</v>
      </c>
      <c r="D1919" t="s">
        <v>3101</v>
      </c>
      <c r="E1919" s="6" t="s">
        <v>48</v>
      </c>
      <c r="F1919">
        <v>1</v>
      </c>
      <c r="G1919">
        <v>1</v>
      </c>
      <c r="H1919">
        <v>55</v>
      </c>
      <c r="U1919">
        <v>0</v>
      </c>
      <c r="V1919">
        <v>9</v>
      </c>
      <c r="W1919">
        <f>VLOOKUP(A1919,[1]Sheet1!$1:$1048576,12,FALSE)</f>
        <v>2</v>
      </c>
      <c r="AG1919" s="8"/>
    </row>
    <row r="1920" spans="1:23">
      <c r="A1920" s="1" t="s">
        <v>3110</v>
      </c>
      <c r="B1920" s="1" t="s">
        <v>3025</v>
      </c>
      <c r="C1920" s="1">
        <v>10</v>
      </c>
      <c r="D1920" t="s">
        <v>3101</v>
      </c>
      <c r="E1920" s="6" t="s">
        <v>48</v>
      </c>
      <c r="F1920">
        <v>1</v>
      </c>
      <c r="G1920">
        <v>0</v>
      </c>
      <c r="U1920">
        <v>9</v>
      </c>
      <c r="V1920">
        <v>9</v>
      </c>
      <c r="W1920">
        <f>VLOOKUP(A1920,[1]Sheet1!$1:$1048576,12,FALSE)</f>
        <v>1</v>
      </c>
    </row>
    <row r="1921" spans="1:33">
      <c r="A1921" s="1" t="s">
        <v>3111</v>
      </c>
      <c r="B1921" s="1" t="s">
        <v>3025</v>
      </c>
      <c r="C1921" s="1">
        <v>11</v>
      </c>
      <c r="D1921" t="s">
        <v>3101</v>
      </c>
      <c r="E1921" s="6" t="s">
        <v>48</v>
      </c>
      <c r="F1921">
        <v>1</v>
      </c>
      <c r="G1921">
        <v>0</v>
      </c>
      <c r="U1921">
        <v>9</v>
      </c>
      <c r="V1921">
        <v>9</v>
      </c>
      <c r="W1921">
        <f>VLOOKUP(A1921,[1]Sheet1!$1:$1048576,12,FALSE)</f>
        <v>3</v>
      </c>
      <c r="AG1921" s="8"/>
    </row>
    <row r="1922" spans="1:33">
      <c r="A1922" s="1" t="s">
        <v>3112</v>
      </c>
      <c r="B1922" s="1" t="s">
        <v>3025</v>
      </c>
      <c r="C1922" s="1">
        <v>12</v>
      </c>
      <c r="D1922" t="s">
        <v>3101</v>
      </c>
      <c r="E1922" s="6" t="s">
        <v>48</v>
      </c>
      <c r="F1922">
        <v>1</v>
      </c>
      <c r="G1922">
        <v>0</v>
      </c>
      <c r="U1922">
        <v>9</v>
      </c>
      <c r="V1922">
        <v>9</v>
      </c>
      <c r="W1922">
        <f>VLOOKUP(A1922,[1]Sheet1!$1:$1048576,12,FALSE)</f>
        <v>2</v>
      </c>
      <c r="AG1922" s="8"/>
    </row>
    <row r="1923" spans="1:33">
      <c r="A1923" s="1" t="s">
        <v>3113</v>
      </c>
      <c r="B1923" s="1" t="s">
        <v>3025</v>
      </c>
      <c r="C1923" s="1">
        <v>4</v>
      </c>
      <c r="D1923" t="s">
        <v>3101</v>
      </c>
      <c r="E1923" s="6" t="s">
        <v>48</v>
      </c>
      <c r="F1923">
        <v>1</v>
      </c>
      <c r="G1923">
        <v>1</v>
      </c>
      <c r="U1923">
        <v>1</v>
      </c>
      <c r="V1923">
        <v>1</v>
      </c>
      <c r="W1923">
        <f>VLOOKUP(A1923,[1]Sheet1!$1:$1048576,12,FALSE)</f>
        <v>1</v>
      </c>
      <c r="AG1923" s="8"/>
    </row>
    <row r="1924" spans="1:23">
      <c r="A1924" s="1" t="s">
        <v>3114</v>
      </c>
      <c r="B1924" s="1" t="s">
        <v>3025</v>
      </c>
      <c r="C1924" s="1">
        <v>1</v>
      </c>
      <c r="D1924" t="s">
        <v>3101</v>
      </c>
      <c r="E1924" s="6" t="s">
        <v>48</v>
      </c>
      <c r="F1924">
        <v>1</v>
      </c>
      <c r="G1924">
        <v>0</v>
      </c>
      <c r="U1924">
        <v>9</v>
      </c>
      <c r="V1924">
        <v>9</v>
      </c>
      <c r="W1924">
        <f>VLOOKUP(A1924,[1]Sheet1!$1:$1048576,12,FALSE)</f>
        <v>1</v>
      </c>
    </row>
    <row r="1925" spans="1:23">
      <c r="A1925" s="1" t="s">
        <v>3115</v>
      </c>
      <c r="B1925" s="1" t="s">
        <v>3025</v>
      </c>
      <c r="C1925" s="1">
        <v>10</v>
      </c>
      <c r="D1925" t="s">
        <v>3116</v>
      </c>
      <c r="E1925" s="5">
        <v>4</v>
      </c>
      <c r="F1925">
        <v>1</v>
      </c>
      <c r="G1925">
        <v>1</v>
      </c>
      <c r="U1925">
        <v>1</v>
      </c>
      <c r="V1925">
        <v>0</v>
      </c>
      <c r="W1925">
        <f>VLOOKUP(A1925,[1]Sheet1!$1:$1048576,12,FALSE)</f>
        <v>4</v>
      </c>
    </row>
    <row r="1926" spans="1:33">
      <c r="A1926" s="1" t="s">
        <v>3117</v>
      </c>
      <c r="B1926" s="1" t="s">
        <v>3025</v>
      </c>
      <c r="C1926" s="1">
        <v>7</v>
      </c>
      <c r="D1926" t="s">
        <v>3118</v>
      </c>
      <c r="E1926" s="5">
        <v>4</v>
      </c>
      <c r="F1926">
        <v>1</v>
      </c>
      <c r="G1926">
        <v>0</v>
      </c>
      <c r="U1926">
        <v>9</v>
      </c>
      <c r="V1926">
        <v>9</v>
      </c>
      <c r="W1926">
        <f>VLOOKUP(A1926,[1]Sheet1!$1:$1048576,12,FALSE)</f>
        <v>3</v>
      </c>
      <c r="AG1926" s="8"/>
    </row>
    <row r="1927" spans="1:33">
      <c r="A1927" s="1" t="s">
        <v>3119</v>
      </c>
      <c r="B1927" s="1" t="s">
        <v>3025</v>
      </c>
      <c r="C1927" s="1">
        <v>12</v>
      </c>
      <c r="D1927" t="s">
        <v>3118</v>
      </c>
      <c r="E1927" s="5">
        <v>4</v>
      </c>
      <c r="F1927">
        <v>1</v>
      </c>
      <c r="G1927">
        <v>0</v>
      </c>
      <c r="U1927">
        <v>9</v>
      </c>
      <c r="V1927">
        <v>9</v>
      </c>
      <c r="W1927">
        <f>VLOOKUP(A1927,[1]Sheet1!$1:$1048576,12,FALSE)</f>
        <v>2</v>
      </c>
      <c r="AG1927" s="8"/>
    </row>
    <row r="1928" spans="1:23">
      <c r="A1928" s="1" t="s">
        <v>3120</v>
      </c>
      <c r="B1928" s="1" t="s">
        <v>3025</v>
      </c>
      <c r="C1928" s="1">
        <v>11</v>
      </c>
      <c r="D1928" t="s">
        <v>3118</v>
      </c>
      <c r="E1928" s="5">
        <v>4</v>
      </c>
      <c r="F1928">
        <v>1</v>
      </c>
      <c r="G1928">
        <v>0</v>
      </c>
      <c r="U1928">
        <v>9</v>
      </c>
      <c r="V1928">
        <v>9</v>
      </c>
      <c r="W1928">
        <f>VLOOKUP(A1928,[1]Sheet1!$1:$1048576,12,FALSE)</f>
        <v>4</v>
      </c>
    </row>
    <row r="1929" spans="1:34">
      <c r="A1929" s="1" t="s">
        <v>3121</v>
      </c>
      <c r="B1929" s="1" t="s">
        <v>3025</v>
      </c>
      <c r="C1929" s="1">
        <v>3</v>
      </c>
      <c r="D1929" t="s">
        <v>3118</v>
      </c>
      <c r="E1929" s="5">
        <v>4</v>
      </c>
      <c r="F1929">
        <v>1</v>
      </c>
      <c r="G1929">
        <v>0</v>
      </c>
      <c r="U1929">
        <v>9</v>
      </c>
      <c r="V1929">
        <v>9</v>
      </c>
      <c r="W1929">
        <f>VLOOKUP(A1929,[1]Sheet1!$1:$1048576,12,FALSE)</f>
        <v>5</v>
      </c>
      <c r="AF1929" s="8"/>
      <c r="AH1929" s="8"/>
    </row>
    <row r="1930" spans="1:23">
      <c r="A1930" s="1" t="s">
        <v>3122</v>
      </c>
      <c r="B1930" s="1" t="s">
        <v>3025</v>
      </c>
      <c r="C1930" s="1">
        <v>1</v>
      </c>
      <c r="D1930" t="s">
        <v>3118</v>
      </c>
      <c r="E1930" s="5">
        <v>4</v>
      </c>
      <c r="F1930">
        <v>1</v>
      </c>
      <c r="G1930">
        <v>1</v>
      </c>
      <c r="U1930">
        <v>0</v>
      </c>
      <c r="V1930">
        <v>9</v>
      </c>
      <c r="W1930">
        <f>VLOOKUP(A1930,[1]Sheet1!$1:$1048576,12,FALSE)</f>
        <v>4</v>
      </c>
    </row>
    <row r="1931" spans="1:23">
      <c r="A1931" s="1" t="s">
        <v>3123</v>
      </c>
      <c r="B1931" s="1" t="s">
        <v>3025</v>
      </c>
      <c r="C1931" s="1">
        <v>2</v>
      </c>
      <c r="D1931" t="s">
        <v>3124</v>
      </c>
      <c r="E1931" s="5">
        <v>4</v>
      </c>
      <c r="F1931">
        <v>1</v>
      </c>
      <c r="G1931">
        <v>1</v>
      </c>
      <c r="U1931">
        <v>1</v>
      </c>
      <c r="V1931">
        <v>0</v>
      </c>
      <c r="W1931">
        <f>VLOOKUP(A1931,[1]Sheet1!$1:$1048576,12,FALSE)</f>
        <v>3</v>
      </c>
    </row>
    <row r="1932" spans="1:33">
      <c r="A1932" s="1" t="s">
        <v>3125</v>
      </c>
      <c r="B1932" s="1" t="s">
        <v>3025</v>
      </c>
      <c r="C1932" s="1">
        <v>4</v>
      </c>
      <c r="D1932" t="s">
        <v>3126</v>
      </c>
      <c r="E1932" s="5">
        <v>4</v>
      </c>
      <c r="F1932">
        <v>1</v>
      </c>
      <c r="G1932">
        <v>0</v>
      </c>
      <c r="U1932">
        <v>9</v>
      </c>
      <c r="V1932">
        <v>9</v>
      </c>
      <c r="W1932">
        <f>VLOOKUP(A1932,[1]Sheet1!$1:$1048576,12,FALSE)</f>
        <v>2</v>
      </c>
      <c r="AG1932" s="8"/>
    </row>
    <row r="1933" spans="1:23">
      <c r="A1933" s="1" t="s">
        <v>3127</v>
      </c>
      <c r="B1933" s="1" t="s">
        <v>3025</v>
      </c>
      <c r="C1933" s="1">
        <v>6</v>
      </c>
      <c r="D1933" t="s">
        <v>3128</v>
      </c>
      <c r="E1933" s="5">
        <v>4</v>
      </c>
      <c r="F1933">
        <v>1</v>
      </c>
      <c r="G1933">
        <v>1</v>
      </c>
      <c r="U1933">
        <v>1</v>
      </c>
      <c r="V1933">
        <v>1</v>
      </c>
      <c r="W1933">
        <f>VLOOKUP(A1933,[1]Sheet1!$1:$1048576,12,FALSE)</f>
        <v>4</v>
      </c>
    </row>
    <row r="1934" spans="1:23">
      <c r="A1934" s="1" t="s">
        <v>3129</v>
      </c>
      <c r="B1934" s="1" t="s">
        <v>3025</v>
      </c>
      <c r="C1934" s="1">
        <v>8</v>
      </c>
      <c r="D1934" t="s">
        <v>3128</v>
      </c>
      <c r="E1934" s="5">
        <v>4</v>
      </c>
      <c r="F1934">
        <v>1</v>
      </c>
      <c r="G1934">
        <v>1</v>
      </c>
      <c r="U1934">
        <v>1</v>
      </c>
      <c r="V1934">
        <v>1</v>
      </c>
      <c r="W1934">
        <f>VLOOKUP(A1934,[1]Sheet1!$1:$1048576,12,FALSE)</f>
        <v>1</v>
      </c>
    </row>
    <row r="1935" spans="1:34">
      <c r="A1935" s="1" t="s">
        <v>3130</v>
      </c>
      <c r="B1935" s="1" t="s">
        <v>3025</v>
      </c>
      <c r="C1935" s="1">
        <v>9</v>
      </c>
      <c r="D1935" t="s">
        <v>3128</v>
      </c>
      <c r="E1935" s="5">
        <v>4</v>
      </c>
      <c r="F1935">
        <v>1</v>
      </c>
      <c r="G1935">
        <v>0</v>
      </c>
      <c r="U1935">
        <v>9</v>
      </c>
      <c r="V1935">
        <v>9</v>
      </c>
      <c r="W1935">
        <f>VLOOKUP(A1935,[1]Sheet1!$1:$1048576,12,FALSE)</f>
        <v>5</v>
      </c>
      <c r="AF1935" s="8"/>
      <c r="AH1935" s="8"/>
    </row>
    <row r="1936" spans="1:34">
      <c r="A1936" s="1" t="s">
        <v>3131</v>
      </c>
      <c r="B1936" s="1" t="s">
        <v>3025</v>
      </c>
      <c r="C1936" s="1">
        <v>3</v>
      </c>
      <c r="D1936" t="s">
        <v>3128</v>
      </c>
      <c r="E1936" s="5">
        <v>4</v>
      </c>
      <c r="F1936">
        <v>1</v>
      </c>
      <c r="G1936">
        <v>1</v>
      </c>
      <c r="U1936">
        <v>1</v>
      </c>
      <c r="V1936">
        <v>0</v>
      </c>
      <c r="W1936">
        <f>VLOOKUP(A1936,[1]Sheet1!$1:$1048576,12,FALSE)</f>
        <v>5</v>
      </c>
      <c r="AF1936" s="8"/>
      <c r="AH1936" s="8"/>
    </row>
    <row r="1937" spans="1:23">
      <c r="A1937" s="1" t="s">
        <v>3132</v>
      </c>
      <c r="B1937" s="1" t="s">
        <v>3025</v>
      </c>
      <c r="C1937" s="1">
        <v>10</v>
      </c>
      <c r="D1937" t="s">
        <v>3128</v>
      </c>
      <c r="E1937" s="5">
        <v>4</v>
      </c>
      <c r="F1937">
        <v>1</v>
      </c>
      <c r="G1937">
        <v>0</v>
      </c>
      <c r="U1937">
        <v>9</v>
      </c>
      <c r="V1937">
        <v>9</v>
      </c>
      <c r="W1937">
        <f>VLOOKUP(A1937,[1]Sheet1!$1:$1048576,12,FALSE)</f>
        <v>1</v>
      </c>
    </row>
    <row r="1938" spans="1:33">
      <c r="A1938" s="1" t="s">
        <v>3133</v>
      </c>
      <c r="B1938" s="1" t="s">
        <v>3025</v>
      </c>
      <c r="C1938" s="1">
        <v>9</v>
      </c>
      <c r="D1938" t="s">
        <v>3128</v>
      </c>
      <c r="E1938" s="5">
        <v>4</v>
      </c>
      <c r="F1938">
        <v>1</v>
      </c>
      <c r="G1938">
        <v>0</v>
      </c>
      <c r="U1938">
        <v>9</v>
      </c>
      <c r="V1938">
        <v>9</v>
      </c>
      <c r="W1938">
        <f>VLOOKUP(A1938,[1]Sheet1!$1:$1048576,12,FALSE)</f>
        <v>4</v>
      </c>
      <c r="AG1938" s="8"/>
    </row>
    <row r="1939" spans="1:33">
      <c r="A1939" s="1" t="s">
        <v>3134</v>
      </c>
      <c r="B1939" s="1" t="s">
        <v>3025</v>
      </c>
      <c r="C1939" s="1">
        <v>4</v>
      </c>
      <c r="D1939" t="s">
        <v>3128</v>
      </c>
      <c r="E1939" s="5">
        <v>4</v>
      </c>
      <c r="F1939">
        <v>1</v>
      </c>
      <c r="G1939">
        <v>0</v>
      </c>
      <c r="U1939">
        <v>9</v>
      </c>
      <c r="V1939">
        <v>9</v>
      </c>
      <c r="W1939">
        <f>VLOOKUP(A1939,[1]Sheet1!$1:$1048576,12,FALSE)</f>
        <v>1</v>
      </c>
      <c r="AG1939" s="8"/>
    </row>
    <row r="1940" spans="1:23">
      <c r="A1940" s="1" t="s">
        <v>3135</v>
      </c>
      <c r="B1940" s="1" t="s">
        <v>3025</v>
      </c>
      <c r="C1940" s="1">
        <v>11</v>
      </c>
      <c r="D1940" t="s">
        <v>3128</v>
      </c>
      <c r="E1940" s="5">
        <v>4</v>
      </c>
      <c r="F1940">
        <v>1</v>
      </c>
      <c r="G1940">
        <v>1</v>
      </c>
      <c r="H1940" s="7">
        <v>18</v>
      </c>
      <c r="I1940" s="7">
        <v>36</v>
      </c>
      <c r="J1940" s="7">
        <v>1</v>
      </c>
      <c r="K1940" s="7">
        <v>2</v>
      </c>
      <c r="L1940" s="7">
        <v>7</v>
      </c>
      <c r="M1940" s="7">
        <v>7</v>
      </c>
      <c r="N1940" s="7">
        <v>10</v>
      </c>
      <c r="U1940">
        <v>1</v>
      </c>
      <c r="V1940">
        <v>1</v>
      </c>
      <c r="W1940">
        <f>VLOOKUP(A1940,[1]Sheet1!$1:$1048576,12,FALSE)</f>
        <v>3</v>
      </c>
    </row>
    <row r="1941" spans="1:23">
      <c r="A1941" s="1" t="s">
        <v>3136</v>
      </c>
      <c r="B1941" s="1" t="s">
        <v>3025</v>
      </c>
      <c r="C1941" s="1">
        <v>1</v>
      </c>
      <c r="D1941" t="s">
        <v>3128</v>
      </c>
      <c r="E1941" s="5">
        <v>4</v>
      </c>
      <c r="F1941">
        <v>1</v>
      </c>
      <c r="G1941">
        <v>1</v>
      </c>
      <c r="U1941">
        <v>1</v>
      </c>
      <c r="V1941">
        <v>1</v>
      </c>
      <c r="W1941">
        <f>VLOOKUP(A1941,[1]Sheet1!$1:$1048576,12,FALSE)</f>
        <v>4</v>
      </c>
    </row>
    <row r="1942" spans="1:23">
      <c r="A1942" s="1" t="s">
        <v>3137</v>
      </c>
      <c r="B1942" s="1" t="s">
        <v>3025</v>
      </c>
      <c r="C1942" s="1">
        <v>8</v>
      </c>
      <c r="D1942" t="s">
        <v>3128</v>
      </c>
      <c r="E1942" s="5">
        <v>4</v>
      </c>
      <c r="F1942">
        <v>1</v>
      </c>
      <c r="G1942">
        <v>0</v>
      </c>
      <c r="U1942">
        <v>9</v>
      </c>
      <c r="V1942">
        <v>9</v>
      </c>
      <c r="W1942">
        <f>VLOOKUP(A1942,[1]Sheet1!$1:$1048576,12,FALSE)</f>
        <v>1</v>
      </c>
    </row>
    <row r="1943" spans="1:33">
      <c r="A1943" s="1" t="s">
        <v>3138</v>
      </c>
      <c r="B1943" s="1" t="s">
        <v>3025</v>
      </c>
      <c r="C1943" s="1">
        <v>7</v>
      </c>
      <c r="D1943" t="s">
        <v>3128</v>
      </c>
      <c r="E1943" s="5">
        <v>4</v>
      </c>
      <c r="F1943">
        <v>1</v>
      </c>
      <c r="G1943">
        <v>1</v>
      </c>
      <c r="U1943">
        <v>1</v>
      </c>
      <c r="V1943">
        <v>1</v>
      </c>
      <c r="W1943">
        <f>VLOOKUP(A1943,[1]Sheet1!$1:$1048576,12,FALSE)</f>
        <v>2</v>
      </c>
      <c r="AG1943" s="8"/>
    </row>
    <row r="1944" spans="1:23">
      <c r="A1944" s="1" t="s">
        <v>3139</v>
      </c>
      <c r="B1944" s="1" t="s">
        <v>3025</v>
      </c>
      <c r="C1944" s="1">
        <v>2</v>
      </c>
      <c r="D1944" t="s">
        <v>3128</v>
      </c>
      <c r="E1944" s="5">
        <v>4</v>
      </c>
      <c r="F1944">
        <v>1</v>
      </c>
      <c r="G1944">
        <v>0</v>
      </c>
      <c r="U1944">
        <v>9</v>
      </c>
      <c r="V1944">
        <v>9</v>
      </c>
      <c r="W1944">
        <f>VLOOKUP(A1944,[1]Sheet1!$1:$1048576,12,FALSE)</f>
        <v>3</v>
      </c>
    </row>
    <row r="1945" spans="1:33">
      <c r="A1945" s="1" t="s">
        <v>3140</v>
      </c>
      <c r="B1945" s="1" t="s">
        <v>3025</v>
      </c>
      <c r="C1945" s="1">
        <v>12</v>
      </c>
      <c r="D1945" t="s">
        <v>3128</v>
      </c>
      <c r="E1945" s="5">
        <v>4</v>
      </c>
      <c r="F1945">
        <v>1</v>
      </c>
      <c r="G1945">
        <v>0</v>
      </c>
      <c r="U1945">
        <v>9</v>
      </c>
      <c r="V1945">
        <v>9</v>
      </c>
      <c r="W1945">
        <f>VLOOKUP(A1945,[1]Sheet1!$1:$1048576,12,FALSE)</f>
        <v>2</v>
      </c>
      <c r="AG1945" s="8"/>
    </row>
    <row r="1946" spans="1:33">
      <c r="A1946" s="1" t="s">
        <v>3141</v>
      </c>
      <c r="B1946" s="1" t="s">
        <v>3025</v>
      </c>
      <c r="C1946" s="1">
        <v>6</v>
      </c>
      <c r="D1946" t="s">
        <v>3142</v>
      </c>
      <c r="E1946" s="6" t="s">
        <v>58</v>
      </c>
      <c r="F1946">
        <v>2</v>
      </c>
      <c r="G1946">
        <v>1</v>
      </c>
      <c r="U1946">
        <v>1</v>
      </c>
      <c r="V1946">
        <v>0</v>
      </c>
      <c r="W1946">
        <f>VLOOKUP(A1946,[1]Sheet1!$1:$1048576,12,FALSE)</f>
        <v>2</v>
      </c>
      <c r="AG1946" s="8"/>
    </row>
    <row r="1947" spans="1:33">
      <c r="A1947" s="1" t="s">
        <v>3143</v>
      </c>
      <c r="B1947" s="1" t="s">
        <v>3025</v>
      </c>
      <c r="C1947" s="1">
        <v>2</v>
      </c>
      <c r="D1947" t="s">
        <v>3144</v>
      </c>
      <c r="E1947" s="6" t="s">
        <v>58</v>
      </c>
      <c r="F1947">
        <v>2</v>
      </c>
      <c r="G1947">
        <v>0</v>
      </c>
      <c r="U1947">
        <v>9</v>
      </c>
      <c r="V1947">
        <v>9</v>
      </c>
      <c r="W1947">
        <f>VLOOKUP(A1947,[1]Sheet1!$1:$1048576,12,FALSE)</f>
        <v>2</v>
      </c>
      <c r="AG1947" s="8"/>
    </row>
    <row r="1948" spans="1:33">
      <c r="A1948" s="1" t="s">
        <v>3145</v>
      </c>
      <c r="B1948" s="1" t="s">
        <v>3025</v>
      </c>
      <c r="C1948" s="1">
        <v>12</v>
      </c>
      <c r="D1948" t="s">
        <v>3146</v>
      </c>
      <c r="E1948" s="6" t="s">
        <v>58</v>
      </c>
      <c r="F1948">
        <v>2</v>
      </c>
      <c r="G1948">
        <v>0</v>
      </c>
      <c r="U1948">
        <v>9</v>
      </c>
      <c r="V1948">
        <v>9</v>
      </c>
      <c r="W1948">
        <f>VLOOKUP(A1948,[1]Sheet1!$1:$1048576,12,FALSE)</f>
        <v>2</v>
      </c>
      <c r="AG1948" s="8"/>
    </row>
    <row r="1949" spans="1:34">
      <c r="A1949" s="1" t="s">
        <v>3147</v>
      </c>
      <c r="B1949" s="1" t="s">
        <v>3025</v>
      </c>
      <c r="C1949" s="1">
        <v>3</v>
      </c>
      <c r="D1949" t="s">
        <v>3148</v>
      </c>
      <c r="E1949" s="6" t="s">
        <v>58</v>
      </c>
      <c r="F1949">
        <v>2</v>
      </c>
      <c r="G1949">
        <v>1</v>
      </c>
      <c r="U1949">
        <v>0</v>
      </c>
      <c r="V1949">
        <v>9</v>
      </c>
      <c r="W1949">
        <f>VLOOKUP(A1949,[1]Sheet1!$1:$1048576,12,FALSE)</f>
        <v>5</v>
      </c>
      <c r="AF1949" s="8"/>
      <c r="AH1949" s="8"/>
    </row>
    <row r="1950" spans="1:23">
      <c r="A1950" s="1" t="s">
        <v>3149</v>
      </c>
      <c r="B1950" s="1" t="s">
        <v>3025</v>
      </c>
      <c r="C1950" s="1">
        <v>1</v>
      </c>
      <c r="D1950" t="s">
        <v>3150</v>
      </c>
      <c r="E1950" s="6" t="s">
        <v>58</v>
      </c>
      <c r="F1950">
        <v>2</v>
      </c>
      <c r="G1950">
        <v>1</v>
      </c>
      <c r="U1950">
        <v>0</v>
      </c>
      <c r="V1950">
        <v>9</v>
      </c>
      <c r="W1950">
        <f>VLOOKUP(A1950,[1]Sheet1!$1:$1048576,12,FALSE)</f>
        <v>2</v>
      </c>
    </row>
    <row r="1951" spans="1:33">
      <c r="A1951" s="1" t="s">
        <v>3151</v>
      </c>
      <c r="B1951" s="1" t="s">
        <v>3025</v>
      </c>
      <c r="C1951" s="1">
        <v>9</v>
      </c>
      <c r="D1951" t="s">
        <v>3152</v>
      </c>
      <c r="E1951" s="5">
        <v>2</v>
      </c>
      <c r="F1951">
        <v>2</v>
      </c>
      <c r="G1951">
        <v>1</v>
      </c>
      <c r="H1951">
        <v>24</v>
      </c>
      <c r="U1951">
        <v>1</v>
      </c>
      <c r="V1951">
        <v>0</v>
      </c>
      <c r="W1951">
        <f>VLOOKUP(A1951,[1]Sheet1!$1:$1048576,12,FALSE)</f>
        <v>1</v>
      </c>
      <c r="AG1951" s="8"/>
    </row>
    <row r="1952" spans="1:23">
      <c r="A1952" s="1" t="s">
        <v>3153</v>
      </c>
      <c r="B1952" s="1" t="s">
        <v>3025</v>
      </c>
      <c r="C1952" s="1">
        <v>10</v>
      </c>
      <c r="D1952" t="s">
        <v>3152</v>
      </c>
      <c r="E1952" s="5">
        <v>2</v>
      </c>
      <c r="F1952">
        <v>2</v>
      </c>
      <c r="G1952">
        <v>1</v>
      </c>
      <c r="H1952">
        <v>12</v>
      </c>
      <c r="U1952">
        <v>1</v>
      </c>
      <c r="V1952">
        <v>0</v>
      </c>
      <c r="W1952">
        <f>VLOOKUP(A1952,[1]Sheet1!$1:$1048576,12,FALSE)</f>
        <v>2</v>
      </c>
    </row>
    <row r="1953" spans="1:23">
      <c r="A1953" s="1" t="s">
        <v>3154</v>
      </c>
      <c r="B1953" s="1" t="s">
        <v>3025</v>
      </c>
      <c r="C1953" s="1">
        <v>4</v>
      </c>
      <c r="D1953" t="s">
        <v>3155</v>
      </c>
      <c r="E1953" s="6" t="s">
        <v>45</v>
      </c>
      <c r="F1953">
        <v>1</v>
      </c>
      <c r="G1953">
        <v>0</v>
      </c>
      <c r="U1953">
        <v>9</v>
      </c>
      <c r="V1953">
        <v>9</v>
      </c>
      <c r="W1953">
        <f>VLOOKUP(A1953,[1]Sheet1!$1:$1048576,12,FALSE)</f>
        <v>2</v>
      </c>
    </row>
    <row r="1954" spans="1:23">
      <c r="A1954" s="1" t="s">
        <v>3156</v>
      </c>
      <c r="B1954" s="1" t="s">
        <v>3025</v>
      </c>
      <c r="C1954" s="1">
        <v>11</v>
      </c>
      <c r="D1954" t="s">
        <v>3157</v>
      </c>
      <c r="E1954" s="6" t="s">
        <v>58</v>
      </c>
      <c r="F1954">
        <v>2</v>
      </c>
      <c r="G1954">
        <v>1</v>
      </c>
      <c r="H1954" s="7">
        <v>18</v>
      </c>
      <c r="I1954" s="7">
        <v>12</v>
      </c>
      <c r="J1954" s="7">
        <v>14</v>
      </c>
      <c r="U1954">
        <v>1</v>
      </c>
      <c r="V1954">
        <v>1</v>
      </c>
      <c r="W1954">
        <f>VLOOKUP(A1954,[1]Sheet1!$1:$1048576,12,FALSE)</f>
        <v>3</v>
      </c>
    </row>
    <row r="1955" spans="1:23">
      <c r="A1955" s="1" t="s">
        <v>3158</v>
      </c>
      <c r="B1955" s="1" t="s">
        <v>3025</v>
      </c>
      <c r="C1955" s="1">
        <v>7</v>
      </c>
      <c r="D1955" t="s">
        <v>3159</v>
      </c>
      <c r="E1955" s="6" t="s">
        <v>58</v>
      </c>
      <c r="F1955">
        <v>2</v>
      </c>
      <c r="G1955">
        <v>1</v>
      </c>
      <c r="H1955">
        <v>20</v>
      </c>
      <c r="U1955">
        <v>0</v>
      </c>
      <c r="V1955">
        <v>9</v>
      </c>
      <c r="W1955">
        <f>VLOOKUP(A1955,[1]Sheet1!$1:$1048576,12,FALSE)</f>
        <v>4</v>
      </c>
    </row>
    <row r="1956" spans="1:34">
      <c r="A1956" s="1" t="s">
        <v>3160</v>
      </c>
      <c r="B1956" s="1" t="s">
        <v>3025</v>
      </c>
      <c r="C1956" s="1">
        <v>8</v>
      </c>
      <c r="D1956" t="s">
        <v>3161</v>
      </c>
      <c r="E1956" s="6" t="s">
        <v>58</v>
      </c>
      <c r="F1956">
        <v>2</v>
      </c>
      <c r="G1956">
        <v>0</v>
      </c>
      <c r="U1956">
        <v>9</v>
      </c>
      <c r="V1956">
        <v>9</v>
      </c>
      <c r="W1956">
        <f>VLOOKUP(A1956,[1]Sheet1!$1:$1048576,12,FALSE)</f>
        <v>5</v>
      </c>
      <c r="AF1956" s="8"/>
      <c r="AH1956" s="8"/>
    </row>
    <row r="1957" spans="1:34">
      <c r="A1957" s="1" t="s">
        <v>3162</v>
      </c>
      <c r="B1957" s="1" t="s">
        <v>3025</v>
      </c>
      <c r="C1957" s="1">
        <v>6</v>
      </c>
      <c r="D1957" t="s">
        <v>3163</v>
      </c>
      <c r="E1957" s="6" t="s">
        <v>58</v>
      </c>
      <c r="F1957">
        <v>2</v>
      </c>
      <c r="G1957">
        <v>1</v>
      </c>
      <c r="U1957">
        <v>1</v>
      </c>
      <c r="V1957">
        <v>1</v>
      </c>
      <c r="W1957">
        <f>VLOOKUP(A1957,[1]Sheet1!$1:$1048576,12,FALSE)</f>
        <v>5</v>
      </c>
      <c r="AF1957" s="8"/>
      <c r="AH1957" s="8"/>
    </row>
    <row r="1958" spans="1:33">
      <c r="A1958" s="1" t="s">
        <v>3164</v>
      </c>
      <c r="B1958" s="1" t="s">
        <v>3025</v>
      </c>
      <c r="C1958" s="1">
        <v>9</v>
      </c>
      <c r="D1958" t="s">
        <v>3165</v>
      </c>
      <c r="E1958" s="6" t="s">
        <v>58</v>
      </c>
      <c r="F1958">
        <v>2</v>
      </c>
      <c r="G1958">
        <v>1</v>
      </c>
      <c r="H1958" s="7">
        <v>25</v>
      </c>
      <c r="I1958" s="7" t="s">
        <v>51</v>
      </c>
      <c r="J1958" s="7" t="s">
        <v>51</v>
      </c>
      <c r="U1958">
        <v>1</v>
      </c>
      <c r="V1958">
        <v>1</v>
      </c>
      <c r="W1958">
        <f>VLOOKUP(A1958,[1]Sheet1!$1:$1048576,12,FALSE)</f>
        <v>2</v>
      </c>
      <c r="AG1958" s="8"/>
    </row>
    <row r="1959" spans="1:23">
      <c r="A1959" s="1" t="s">
        <v>3166</v>
      </c>
      <c r="B1959" s="1" t="s">
        <v>3025</v>
      </c>
      <c r="C1959" s="1">
        <v>10</v>
      </c>
      <c r="D1959" t="s">
        <v>3167</v>
      </c>
      <c r="E1959" s="6" t="s">
        <v>58</v>
      </c>
      <c r="F1959">
        <v>2</v>
      </c>
      <c r="G1959">
        <v>0</v>
      </c>
      <c r="U1959">
        <v>9</v>
      </c>
      <c r="V1959">
        <v>9</v>
      </c>
      <c r="W1959">
        <f>VLOOKUP(A1959,[1]Sheet1!$1:$1048576,12,FALSE)</f>
        <v>3</v>
      </c>
    </row>
    <row r="1960" spans="1:23">
      <c r="A1960" s="1" t="s">
        <v>3168</v>
      </c>
      <c r="B1960" s="1" t="s">
        <v>3025</v>
      </c>
      <c r="C1960" s="1">
        <v>7</v>
      </c>
      <c r="D1960" t="s">
        <v>3169</v>
      </c>
      <c r="E1960" s="6" t="s">
        <v>58</v>
      </c>
      <c r="F1960">
        <v>2</v>
      </c>
      <c r="G1960">
        <v>0</v>
      </c>
      <c r="U1960">
        <v>9</v>
      </c>
      <c r="V1960">
        <v>9</v>
      </c>
      <c r="W1960">
        <f>VLOOKUP(A1960,[1]Sheet1!$1:$1048576,12,FALSE)</f>
        <v>4</v>
      </c>
    </row>
    <row r="1961" spans="1:23">
      <c r="A1961" s="1" t="s">
        <v>3170</v>
      </c>
      <c r="B1961" s="1" t="s">
        <v>3025</v>
      </c>
      <c r="C1961" s="1">
        <v>1</v>
      </c>
      <c r="D1961" t="s">
        <v>3171</v>
      </c>
      <c r="E1961" s="6" t="s">
        <v>58</v>
      </c>
      <c r="F1961">
        <v>2</v>
      </c>
      <c r="G1961">
        <v>1</v>
      </c>
      <c r="H1961">
        <v>5</v>
      </c>
      <c r="U1961">
        <v>0</v>
      </c>
      <c r="V1961">
        <v>9</v>
      </c>
      <c r="W1961">
        <f>VLOOKUP(A1961,[1]Sheet1!$1:$1048576,12,FALSE)</f>
        <v>4</v>
      </c>
    </row>
    <row r="1962" spans="1:23">
      <c r="A1962" s="1" t="s">
        <v>3172</v>
      </c>
      <c r="B1962" s="1" t="s">
        <v>3025</v>
      </c>
      <c r="C1962" s="1">
        <v>2</v>
      </c>
      <c r="D1962" t="s">
        <v>3173</v>
      </c>
      <c r="E1962" s="6" t="s">
        <v>58</v>
      </c>
      <c r="F1962">
        <v>2</v>
      </c>
      <c r="G1962">
        <v>1</v>
      </c>
      <c r="U1962">
        <v>0</v>
      </c>
      <c r="V1962">
        <v>9</v>
      </c>
      <c r="W1962">
        <f>VLOOKUP(A1962,[1]Sheet1!$1:$1048576,12,FALSE)</f>
        <v>3</v>
      </c>
    </row>
    <row r="1963" spans="1:23">
      <c r="A1963" s="1" t="s">
        <v>3174</v>
      </c>
      <c r="B1963" s="1" t="s">
        <v>3025</v>
      </c>
      <c r="C1963" s="1">
        <v>8</v>
      </c>
      <c r="D1963" t="s">
        <v>3175</v>
      </c>
      <c r="E1963" s="6" t="s">
        <v>58</v>
      </c>
      <c r="F1963">
        <v>2</v>
      </c>
      <c r="G1963">
        <v>0</v>
      </c>
      <c r="U1963">
        <v>9</v>
      </c>
      <c r="V1963">
        <v>9</v>
      </c>
      <c r="W1963">
        <f>VLOOKUP(A1963,[1]Sheet1!$1:$1048576,12,FALSE)</f>
        <v>2</v>
      </c>
    </row>
    <row r="1964" spans="1:23">
      <c r="A1964" s="1" t="s">
        <v>3176</v>
      </c>
      <c r="B1964" s="1" t="s">
        <v>3025</v>
      </c>
      <c r="C1964" s="1">
        <v>12</v>
      </c>
      <c r="D1964" t="s">
        <v>3177</v>
      </c>
      <c r="E1964" s="6" t="s">
        <v>45</v>
      </c>
      <c r="F1964">
        <v>1</v>
      </c>
      <c r="G1964">
        <v>1</v>
      </c>
      <c r="H1964" s="7">
        <v>15.6</v>
      </c>
      <c r="I1964" s="7">
        <v>39.6</v>
      </c>
      <c r="U1964">
        <v>0</v>
      </c>
      <c r="V1964">
        <v>9</v>
      </c>
      <c r="W1964">
        <f>VLOOKUP(A1964,[1]Sheet1!$1:$1048576,12,FALSE)</f>
        <v>4</v>
      </c>
    </row>
    <row r="1965" spans="1:23">
      <c r="A1965" s="1" t="s">
        <v>3178</v>
      </c>
      <c r="B1965" s="1" t="s">
        <v>3025</v>
      </c>
      <c r="C1965" s="1">
        <v>4</v>
      </c>
      <c r="D1965" t="s">
        <v>3179</v>
      </c>
      <c r="E1965" s="6" t="s">
        <v>45</v>
      </c>
      <c r="F1965">
        <v>1</v>
      </c>
      <c r="G1965">
        <v>1</v>
      </c>
      <c r="H1965" s="7" t="s">
        <v>51</v>
      </c>
      <c r="I1965" s="7" t="s">
        <v>51</v>
      </c>
      <c r="J1965" s="7" t="s">
        <v>51</v>
      </c>
      <c r="K1965" s="7">
        <v>39</v>
      </c>
      <c r="L1965" s="7">
        <v>0</v>
      </c>
      <c r="U1965">
        <v>1</v>
      </c>
      <c r="V1965">
        <v>1</v>
      </c>
      <c r="W1965">
        <f>VLOOKUP(A1965,[1]Sheet1!$1:$1048576,12,FALSE)</f>
        <v>2</v>
      </c>
    </row>
    <row r="1966" spans="1:23">
      <c r="A1966" s="1" t="s">
        <v>3180</v>
      </c>
      <c r="B1966" s="1" t="s">
        <v>3025</v>
      </c>
      <c r="C1966" s="1">
        <v>11</v>
      </c>
      <c r="D1966" t="s">
        <v>3181</v>
      </c>
      <c r="E1966" s="6" t="s">
        <v>45</v>
      </c>
      <c r="F1966">
        <v>1</v>
      </c>
      <c r="G1966">
        <v>1</v>
      </c>
      <c r="H1966" s="7">
        <v>14.5</v>
      </c>
      <c r="I1966" s="7">
        <v>5</v>
      </c>
      <c r="U1966">
        <v>1</v>
      </c>
      <c r="V1966">
        <v>1</v>
      </c>
      <c r="W1966">
        <f>VLOOKUP(A1966,[1]Sheet1!$1:$1048576,12,FALSE)</f>
        <v>4</v>
      </c>
    </row>
    <row r="1967" spans="1:23">
      <c r="A1967" s="1" t="s">
        <v>3182</v>
      </c>
      <c r="B1967" s="1" t="s">
        <v>3025</v>
      </c>
      <c r="C1967" s="1">
        <v>11</v>
      </c>
      <c r="D1967" t="s">
        <v>3183</v>
      </c>
      <c r="E1967" s="6" t="s">
        <v>58</v>
      </c>
      <c r="F1967">
        <v>2</v>
      </c>
      <c r="G1967">
        <v>1</v>
      </c>
      <c r="U1967">
        <v>0</v>
      </c>
      <c r="V1967">
        <v>9</v>
      </c>
      <c r="W1967">
        <f>VLOOKUP(A1967,[1]Sheet1!$1:$1048576,12,FALSE)</f>
        <v>4</v>
      </c>
    </row>
    <row r="1968" spans="1:23">
      <c r="A1968" s="3" t="s">
        <v>3184</v>
      </c>
      <c r="B1968" s="1" t="s">
        <v>3025</v>
      </c>
      <c r="C1968" s="1">
        <v>9</v>
      </c>
      <c r="D1968" t="s">
        <v>3185</v>
      </c>
      <c r="E1968" s="6" t="s">
        <v>58</v>
      </c>
      <c r="F1968">
        <v>2</v>
      </c>
      <c r="G1968">
        <v>1</v>
      </c>
      <c r="H1968" s="7">
        <v>8</v>
      </c>
      <c r="I1968" s="7">
        <v>15</v>
      </c>
      <c r="J1968" s="7">
        <v>17</v>
      </c>
      <c r="U1968">
        <v>1</v>
      </c>
      <c r="V1968">
        <v>0</v>
      </c>
      <c r="W1968">
        <f>VLOOKUP(A1968,[1]Sheet1!$1:$1048576,12,FALSE)</f>
        <v>9</v>
      </c>
    </row>
    <row r="1969" spans="1:33">
      <c r="A1969" s="1" t="s">
        <v>3186</v>
      </c>
      <c r="B1969" s="1" t="s">
        <v>3025</v>
      </c>
      <c r="C1969" s="1">
        <v>12</v>
      </c>
      <c r="D1969" t="s">
        <v>3187</v>
      </c>
      <c r="E1969" s="6" t="s">
        <v>58</v>
      </c>
      <c r="F1969">
        <v>2</v>
      </c>
      <c r="G1969">
        <v>0</v>
      </c>
      <c r="U1969">
        <v>9</v>
      </c>
      <c r="V1969">
        <v>9</v>
      </c>
      <c r="W1969">
        <f>VLOOKUP(A1969,[1]Sheet1!$1:$1048576,12,FALSE)</f>
        <v>2</v>
      </c>
      <c r="AG1969" s="8"/>
    </row>
    <row r="1970" spans="1:23">
      <c r="A1970" s="1" t="s">
        <v>3188</v>
      </c>
      <c r="B1970" s="1" t="s">
        <v>3025</v>
      </c>
      <c r="C1970" s="1">
        <v>4</v>
      </c>
      <c r="D1970" t="s">
        <v>3189</v>
      </c>
      <c r="E1970" s="6" t="s">
        <v>58</v>
      </c>
      <c r="F1970">
        <v>1</v>
      </c>
      <c r="G1970">
        <v>1</v>
      </c>
      <c r="U1970">
        <v>1</v>
      </c>
      <c r="V1970">
        <v>1</v>
      </c>
      <c r="W1970">
        <f>VLOOKUP(A1970,[1]Sheet1!$1:$1048576,12,FALSE)</f>
        <v>4</v>
      </c>
    </row>
    <row r="1971" spans="1:23">
      <c r="A1971" s="1" t="s">
        <v>3190</v>
      </c>
      <c r="B1971" s="1" t="s">
        <v>3025</v>
      </c>
      <c r="C1971" s="1">
        <v>8</v>
      </c>
      <c r="D1971" t="s">
        <v>3191</v>
      </c>
      <c r="E1971" s="6" t="s">
        <v>58</v>
      </c>
      <c r="F1971">
        <v>1</v>
      </c>
      <c r="G1971">
        <v>0</v>
      </c>
      <c r="U1971">
        <v>9</v>
      </c>
      <c r="V1971">
        <v>9</v>
      </c>
      <c r="W1971">
        <f>VLOOKUP(A1971,[1]Sheet1!$1:$1048576,12,FALSE)</f>
        <v>2</v>
      </c>
    </row>
    <row r="1972" spans="1:23">
      <c r="A1972" s="1" t="s">
        <v>3192</v>
      </c>
      <c r="B1972" s="1" t="s">
        <v>3025</v>
      </c>
      <c r="C1972" s="1">
        <v>10</v>
      </c>
      <c r="D1972" t="s">
        <v>3193</v>
      </c>
      <c r="E1972" s="6" t="s">
        <v>58</v>
      </c>
      <c r="F1972">
        <v>2</v>
      </c>
      <c r="G1972">
        <v>0</v>
      </c>
      <c r="U1972">
        <v>9</v>
      </c>
      <c r="V1972">
        <v>9</v>
      </c>
      <c r="W1972">
        <f>VLOOKUP(A1972,[1]Sheet1!$1:$1048576,12,FALSE)</f>
        <v>4</v>
      </c>
    </row>
    <row r="1973" spans="1:33">
      <c r="A1973" s="1" t="s">
        <v>3194</v>
      </c>
      <c r="B1973" s="1" t="s">
        <v>3025</v>
      </c>
      <c r="C1973" s="1">
        <v>2</v>
      </c>
      <c r="D1973" t="s">
        <v>3195</v>
      </c>
      <c r="E1973" s="6" t="s">
        <v>45</v>
      </c>
      <c r="F1973">
        <v>1</v>
      </c>
      <c r="G1973">
        <v>1</v>
      </c>
      <c r="H1973">
        <v>30</v>
      </c>
      <c r="U1973">
        <v>1</v>
      </c>
      <c r="V1973">
        <v>0</v>
      </c>
      <c r="W1973">
        <f>VLOOKUP(A1973,[1]Sheet1!$1:$1048576,12,FALSE)</f>
        <v>1</v>
      </c>
      <c r="AG1973" s="8"/>
    </row>
    <row r="1974" spans="1:34">
      <c r="A1974" s="1" t="s">
        <v>3196</v>
      </c>
      <c r="B1974" s="1" t="s">
        <v>3025</v>
      </c>
      <c r="C1974" s="1">
        <v>6</v>
      </c>
      <c r="D1974" t="s">
        <v>3197</v>
      </c>
      <c r="E1974" s="6" t="s">
        <v>45</v>
      </c>
      <c r="F1974">
        <v>1</v>
      </c>
      <c r="G1974">
        <v>1</v>
      </c>
      <c r="U1974">
        <v>1</v>
      </c>
      <c r="V1974">
        <v>1</v>
      </c>
      <c r="W1974">
        <f>VLOOKUP(A1974,[1]Sheet1!$1:$1048576,12,FALSE)</f>
        <v>5</v>
      </c>
      <c r="AF1974" s="8"/>
      <c r="AH1974" s="8"/>
    </row>
    <row r="1975" spans="1:23">
      <c r="A1975" s="1" t="s">
        <v>3198</v>
      </c>
      <c r="B1975" s="1" t="s">
        <v>3025</v>
      </c>
      <c r="C1975" s="1">
        <v>1</v>
      </c>
      <c r="D1975" t="s">
        <v>3199</v>
      </c>
      <c r="E1975" s="6" t="s">
        <v>45</v>
      </c>
      <c r="F1975">
        <v>1</v>
      </c>
      <c r="G1975">
        <v>1</v>
      </c>
      <c r="U1975">
        <v>1</v>
      </c>
      <c r="V1975">
        <v>1</v>
      </c>
      <c r="W1975">
        <f>VLOOKUP(A1975,[1]Sheet1!$1:$1048576,12,FALSE)</f>
        <v>4</v>
      </c>
    </row>
    <row r="1976" spans="1:23">
      <c r="A1976" s="1" t="s">
        <v>3200</v>
      </c>
      <c r="B1976" s="1" t="s">
        <v>3025</v>
      </c>
      <c r="C1976" s="1">
        <v>7</v>
      </c>
      <c r="D1976" t="s">
        <v>3201</v>
      </c>
      <c r="E1976" s="6" t="s">
        <v>45</v>
      </c>
      <c r="F1976">
        <v>1</v>
      </c>
      <c r="G1976">
        <v>0</v>
      </c>
      <c r="U1976">
        <v>9</v>
      </c>
      <c r="V1976">
        <v>9</v>
      </c>
      <c r="W1976">
        <f>VLOOKUP(A1976,[1]Sheet1!$1:$1048576,12,FALSE)</f>
        <v>4</v>
      </c>
    </row>
    <row r="1977" spans="1:23">
      <c r="A1977" s="1" t="s">
        <v>3202</v>
      </c>
      <c r="B1977" s="1" t="s">
        <v>3025</v>
      </c>
      <c r="C1977" s="1">
        <v>3</v>
      </c>
      <c r="D1977" t="s">
        <v>3203</v>
      </c>
      <c r="E1977" s="6" t="s">
        <v>45</v>
      </c>
      <c r="F1977">
        <v>1</v>
      </c>
      <c r="G1977">
        <v>0</v>
      </c>
      <c r="U1977">
        <v>9</v>
      </c>
      <c r="V1977">
        <v>9</v>
      </c>
      <c r="W1977">
        <f>VLOOKUP(A1977,[1]Sheet1!$1:$1048576,12,FALSE)</f>
        <v>1</v>
      </c>
    </row>
    <row r="1978" spans="1:33">
      <c r="A1978" s="1" t="s">
        <v>3204</v>
      </c>
      <c r="B1978" s="1" t="s">
        <v>3025</v>
      </c>
      <c r="C1978" s="1">
        <v>12</v>
      </c>
      <c r="D1978" t="s">
        <v>3203</v>
      </c>
      <c r="E1978" s="6" t="s">
        <v>45</v>
      </c>
      <c r="F1978">
        <v>1</v>
      </c>
      <c r="G1978">
        <v>0</v>
      </c>
      <c r="U1978">
        <v>9</v>
      </c>
      <c r="V1978">
        <v>9</v>
      </c>
      <c r="W1978">
        <f>VLOOKUP(A1978,[1]Sheet1!$1:$1048576,12,FALSE)</f>
        <v>2</v>
      </c>
      <c r="AG1978" s="8"/>
    </row>
    <row r="1979" spans="1:33">
      <c r="A1979" s="1" t="s">
        <v>3205</v>
      </c>
      <c r="B1979" s="1" t="s">
        <v>3025</v>
      </c>
      <c r="C1979" s="1">
        <v>11</v>
      </c>
      <c r="D1979" t="s">
        <v>3206</v>
      </c>
      <c r="E1979" s="6" t="s">
        <v>58</v>
      </c>
      <c r="F1979">
        <v>2</v>
      </c>
      <c r="G1979">
        <v>1</v>
      </c>
      <c r="H1979" s="7">
        <v>20</v>
      </c>
      <c r="I1979" s="7">
        <v>25</v>
      </c>
      <c r="U1979">
        <v>1</v>
      </c>
      <c r="V1979">
        <v>0</v>
      </c>
      <c r="W1979">
        <f>VLOOKUP(A1979,[1]Sheet1!$1:$1048576,12,FALSE)</f>
        <v>2</v>
      </c>
      <c r="AG1979" s="8"/>
    </row>
    <row r="1980" spans="1:33">
      <c r="A1980" s="1" t="s">
        <v>3207</v>
      </c>
      <c r="B1980" s="1" t="s">
        <v>3025</v>
      </c>
      <c r="C1980" s="1">
        <v>9</v>
      </c>
      <c r="D1980" t="s">
        <v>3208</v>
      </c>
      <c r="E1980" s="6" t="s">
        <v>58</v>
      </c>
      <c r="F1980">
        <v>2</v>
      </c>
      <c r="G1980">
        <v>1</v>
      </c>
      <c r="H1980" s="7">
        <v>22</v>
      </c>
      <c r="I1980" s="7">
        <v>30</v>
      </c>
      <c r="U1980">
        <v>1</v>
      </c>
      <c r="V1980">
        <v>1</v>
      </c>
      <c r="W1980">
        <f>VLOOKUP(A1980,[1]Sheet1!$1:$1048576,12,FALSE)</f>
        <v>9</v>
      </c>
      <c r="AG1980" s="8"/>
    </row>
    <row r="1981" spans="1:23">
      <c r="A1981" s="1" t="s">
        <v>3209</v>
      </c>
      <c r="B1981" s="1" t="s">
        <v>3025</v>
      </c>
      <c r="C1981" s="1">
        <v>1</v>
      </c>
      <c r="D1981" t="s">
        <v>3210</v>
      </c>
      <c r="E1981" s="6" t="s">
        <v>58</v>
      </c>
      <c r="F1981">
        <v>2</v>
      </c>
      <c r="G1981">
        <v>1</v>
      </c>
      <c r="U1981">
        <v>1</v>
      </c>
      <c r="V1981">
        <v>1</v>
      </c>
      <c r="W1981">
        <f>VLOOKUP(A1981,[1]Sheet1!$1:$1048576,12,FALSE)</f>
        <v>4</v>
      </c>
    </row>
    <row r="1982" spans="1:23">
      <c r="A1982" s="1" t="s">
        <v>3211</v>
      </c>
      <c r="B1982" s="1" t="s">
        <v>3025</v>
      </c>
      <c r="C1982" s="1">
        <v>10</v>
      </c>
      <c r="D1982" t="s">
        <v>3212</v>
      </c>
      <c r="E1982" s="6" t="s">
        <v>48</v>
      </c>
      <c r="F1982">
        <v>2</v>
      </c>
      <c r="G1982">
        <v>0</v>
      </c>
      <c r="U1982">
        <v>9</v>
      </c>
      <c r="V1982">
        <v>9</v>
      </c>
      <c r="W1982">
        <f>VLOOKUP(A1982,[1]Sheet1!$1:$1048576,12,FALSE)</f>
        <v>2</v>
      </c>
    </row>
    <row r="1983" spans="1:23">
      <c r="A1983" s="1" t="s">
        <v>3213</v>
      </c>
      <c r="B1983" s="1" t="s">
        <v>3025</v>
      </c>
      <c r="C1983" s="1">
        <v>4</v>
      </c>
      <c r="D1983" t="s">
        <v>3212</v>
      </c>
      <c r="E1983" s="6" t="s">
        <v>48</v>
      </c>
      <c r="F1983">
        <v>2</v>
      </c>
      <c r="G1983">
        <v>1</v>
      </c>
      <c r="H1983">
        <v>1.5</v>
      </c>
      <c r="U1983">
        <v>1</v>
      </c>
      <c r="V1983">
        <v>0</v>
      </c>
      <c r="W1983">
        <f>VLOOKUP(A1983,[1]Sheet1!$1:$1048576,12,FALSE)</f>
        <v>2</v>
      </c>
    </row>
    <row r="1984" spans="1:33">
      <c r="A1984" s="1" t="s">
        <v>3214</v>
      </c>
      <c r="B1984" s="1" t="s">
        <v>3025</v>
      </c>
      <c r="C1984" s="1">
        <v>2</v>
      </c>
      <c r="D1984" t="s">
        <v>3215</v>
      </c>
      <c r="E1984" s="6" t="s">
        <v>48</v>
      </c>
      <c r="F1984">
        <v>2</v>
      </c>
      <c r="G1984">
        <v>0</v>
      </c>
      <c r="U1984">
        <v>9</v>
      </c>
      <c r="V1984">
        <v>9</v>
      </c>
      <c r="W1984">
        <f>VLOOKUP(A1984,[1]Sheet1!$1:$1048576,12,FALSE)</f>
        <v>3</v>
      </c>
      <c r="AG1984" s="8"/>
    </row>
    <row r="1985" spans="1:23">
      <c r="A1985" s="1" t="s">
        <v>3216</v>
      </c>
      <c r="B1985" s="1" t="s">
        <v>3025</v>
      </c>
      <c r="C1985" s="1">
        <v>8</v>
      </c>
      <c r="D1985" t="s">
        <v>3217</v>
      </c>
      <c r="E1985" s="6" t="s">
        <v>58</v>
      </c>
      <c r="F1985">
        <v>2</v>
      </c>
      <c r="G1985">
        <v>1</v>
      </c>
      <c r="H1985" s="7">
        <v>4</v>
      </c>
      <c r="I1985" s="7">
        <v>50</v>
      </c>
      <c r="U1985">
        <v>1</v>
      </c>
      <c r="V1985">
        <v>0</v>
      </c>
      <c r="W1985">
        <f>VLOOKUP(A1985,[1]Sheet1!$1:$1048576,12,FALSE)</f>
        <v>4</v>
      </c>
    </row>
    <row r="1986" spans="1:23">
      <c r="A1986" s="1" t="s">
        <v>3218</v>
      </c>
      <c r="B1986" s="1" t="s">
        <v>3025</v>
      </c>
      <c r="C1986" s="1">
        <v>7</v>
      </c>
      <c r="D1986" t="s">
        <v>3219</v>
      </c>
      <c r="E1986" s="6" t="s">
        <v>48</v>
      </c>
      <c r="F1986">
        <v>1</v>
      </c>
      <c r="G1986">
        <v>1</v>
      </c>
      <c r="H1986" s="7">
        <v>15</v>
      </c>
      <c r="I1986" s="7">
        <v>45</v>
      </c>
      <c r="J1986" s="7">
        <v>7.02</v>
      </c>
      <c r="K1986" s="7">
        <v>2.4</v>
      </c>
      <c r="U1986">
        <v>0</v>
      </c>
      <c r="V1986">
        <v>9</v>
      </c>
      <c r="W1986">
        <f>VLOOKUP(A1986,[1]Sheet1!$1:$1048576,12,FALSE)</f>
        <v>1</v>
      </c>
    </row>
    <row r="1987" spans="1:23">
      <c r="A1987" s="3" t="s">
        <v>3220</v>
      </c>
      <c r="B1987" s="1" t="s">
        <v>3025</v>
      </c>
      <c r="C1987" s="1">
        <v>9</v>
      </c>
      <c r="D1987" t="s">
        <v>3221</v>
      </c>
      <c r="E1987" s="5">
        <v>1</v>
      </c>
      <c r="F1987">
        <v>1</v>
      </c>
      <c r="G1987">
        <v>1</v>
      </c>
      <c r="H1987">
        <v>30</v>
      </c>
      <c r="U1987">
        <v>1</v>
      </c>
      <c r="V1987">
        <v>0</v>
      </c>
      <c r="W1987">
        <f>VLOOKUP(A1987,[1]Sheet1!$1:$1048576,12,FALSE)</f>
        <v>9</v>
      </c>
    </row>
    <row r="1988" spans="1:33">
      <c r="A1988" s="1" t="s">
        <v>3222</v>
      </c>
      <c r="B1988" s="1" t="s">
        <v>3025</v>
      </c>
      <c r="C1988" s="1">
        <v>12</v>
      </c>
      <c r="D1988" t="s">
        <v>3223</v>
      </c>
      <c r="E1988" s="5">
        <v>1</v>
      </c>
      <c r="F1988">
        <v>1</v>
      </c>
      <c r="G1988">
        <v>0</v>
      </c>
      <c r="U1988">
        <v>9</v>
      </c>
      <c r="V1988">
        <v>9</v>
      </c>
      <c r="W1988">
        <f>VLOOKUP(A1988,[1]Sheet1!$1:$1048576,12,FALSE)</f>
        <v>2</v>
      </c>
      <c r="AG1988" s="8"/>
    </row>
    <row r="1989" spans="1:34">
      <c r="A1989" s="1" t="s">
        <v>3224</v>
      </c>
      <c r="B1989" s="1" t="s">
        <v>3025</v>
      </c>
      <c r="C1989" s="1">
        <v>1</v>
      </c>
      <c r="D1989" t="s">
        <v>3225</v>
      </c>
      <c r="E1989" s="5">
        <v>1</v>
      </c>
      <c r="F1989">
        <v>1</v>
      </c>
      <c r="G1989">
        <v>0</v>
      </c>
      <c r="U1989">
        <v>9</v>
      </c>
      <c r="V1989">
        <v>9</v>
      </c>
      <c r="W1989">
        <f>VLOOKUP(A1989,[1]Sheet1!$1:$1048576,12,FALSE)</f>
        <v>4</v>
      </c>
      <c r="AF1989" s="8"/>
      <c r="AH1989" s="8"/>
    </row>
    <row r="1990" spans="1:34">
      <c r="A1990" s="1" t="s">
        <v>3226</v>
      </c>
      <c r="B1990" s="1" t="s">
        <v>3025</v>
      </c>
      <c r="C1990" s="1">
        <v>6</v>
      </c>
      <c r="D1990" t="s">
        <v>3227</v>
      </c>
      <c r="E1990" s="5">
        <v>1</v>
      </c>
      <c r="F1990">
        <v>1</v>
      </c>
      <c r="G1990">
        <v>1</v>
      </c>
      <c r="U1990">
        <v>0</v>
      </c>
      <c r="V1990">
        <v>9</v>
      </c>
      <c r="W1990">
        <f>VLOOKUP(A1990,[1]Sheet1!$1:$1048576,12,FALSE)</f>
        <v>5</v>
      </c>
      <c r="AF1990" s="8"/>
      <c r="AH1990" s="8"/>
    </row>
    <row r="1991" spans="1:34">
      <c r="A1991" s="1" t="s">
        <v>3228</v>
      </c>
      <c r="B1991" s="1" t="s">
        <v>3025</v>
      </c>
      <c r="C1991" s="1">
        <v>3</v>
      </c>
      <c r="D1991" t="s">
        <v>3229</v>
      </c>
      <c r="E1991" s="5">
        <v>1</v>
      </c>
      <c r="F1991">
        <v>1</v>
      </c>
      <c r="G1991">
        <v>0</v>
      </c>
      <c r="U1991">
        <v>9</v>
      </c>
      <c r="V1991">
        <v>9</v>
      </c>
      <c r="W1991">
        <f>VLOOKUP(A1991,[1]Sheet1!$1:$1048576,12,FALSE)</f>
        <v>5</v>
      </c>
      <c r="AF1991" s="8"/>
      <c r="AH1991" s="8"/>
    </row>
    <row r="1992" spans="1:23">
      <c r="A1992" s="1" t="s">
        <v>3230</v>
      </c>
      <c r="B1992" s="1" t="s">
        <v>3025</v>
      </c>
      <c r="C1992" s="1">
        <v>4</v>
      </c>
      <c r="D1992" t="s">
        <v>3231</v>
      </c>
      <c r="E1992" s="5">
        <v>1</v>
      </c>
      <c r="F1992">
        <v>1</v>
      </c>
      <c r="G1992">
        <v>1</v>
      </c>
      <c r="U1992">
        <v>1</v>
      </c>
      <c r="V1992">
        <v>1</v>
      </c>
      <c r="W1992">
        <f>VLOOKUP(A1992,[1]Sheet1!$1:$1048576,12,FALSE)</f>
        <v>4</v>
      </c>
    </row>
    <row r="1993" spans="1:23">
      <c r="A1993" s="1" t="s">
        <v>3232</v>
      </c>
      <c r="B1993" s="1" t="s">
        <v>3025</v>
      </c>
      <c r="C1993" s="1">
        <v>10</v>
      </c>
      <c r="D1993" t="s">
        <v>3233</v>
      </c>
      <c r="E1993" s="5">
        <v>1</v>
      </c>
      <c r="F1993">
        <v>1</v>
      </c>
      <c r="G1993">
        <v>1</v>
      </c>
      <c r="H1993" s="7">
        <v>15</v>
      </c>
      <c r="I1993" s="7">
        <v>13</v>
      </c>
      <c r="U1993">
        <v>0</v>
      </c>
      <c r="V1993">
        <v>9</v>
      </c>
      <c r="W1993">
        <f>VLOOKUP(A1993,[1]Sheet1!$1:$1048576,12,FALSE)</f>
        <v>4</v>
      </c>
    </row>
    <row r="1994" spans="1:33">
      <c r="A1994" s="1" t="s">
        <v>3234</v>
      </c>
      <c r="B1994" s="1" t="s">
        <v>3025</v>
      </c>
      <c r="C1994" s="1">
        <v>11</v>
      </c>
      <c r="D1994" t="s">
        <v>3235</v>
      </c>
      <c r="E1994" s="5">
        <v>1</v>
      </c>
      <c r="F1994">
        <v>1</v>
      </c>
      <c r="G1994">
        <v>1</v>
      </c>
      <c r="H1994">
        <v>10</v>
      </c>
      <c r="U1994">
        <v>1</v>
      </c>
      <c r="V1994">
        <v>0</v>
      </c>
      <c r="W1994">
        <f>VLOOKUP(A1994,[1]Sheet1!$1:$1048576,12,FALSE)</f>
        <v>4</v>
      </c>
      <c r="AG1994" s="8"/>
    </row>
    <row r="1995" spans="1:23">
      <c r="A1995" s="1" t="s">
        <v>3236</v>
      </c>
      <c r="B1995" s="1" t="s">
        <v>3025</v>
      </c>
      <c r="C1995" s="1">
        <v>2</v>
      </c>
      <c r="D1995" t="s">
        <v>3237</v>
      </c>
      <c r="E1995" s="5">
        <v>1</v>
      </c>
      <c r="F1995">
        <v>1</v>
      </c>
      <c r="G1995">
        <v>0</v>
      </c>
      <c r="U1995">
        <v>9</v>
      </c>
      <c r="V1995">
        <v>9</v>
      </c>
      <c r="W1995">
        <f>VLOOKUP(A1995,[1]Sheet1!$1:$1048576,12,FALSE)</f>
        <v>1</v>
      </c>
    </row>
    <row r="1996" spans="1:23">
      <c r="A1996" s="1" t="s">
        <v>3238</v>
      </c>
      <c r="B1996" s="1" t="s">
        <v>3025</v>
      </c>
      <c r="C1996" s="1">
        <v>7</v>
      </c>
      <c r="D1996" t="s">
        <v>3239</v>
      </c>
      <c r="E1996" s="5">
        <v>1</v>
      </c>
      <c r="F1996">
        <v>1</v>
      </c>
      <c r="G1996">
        <v>0</v>
      </c>
      <c r="U1996">
        <v>9</v>
      </c>
      <c r="V1996">
        <v>9</v>
      </c>
      <c r="W1996">
        <f>VLOOKUP(A1996,[1]Sheet1!$1:$1048576,12,FALSE)</f>
        <v>4</v>
      </c>
    </row>
    <row r="1997" spans="1:34">
      <c r="A1997" s="1" t="s">
        <v>3240</v>
      </c>
      <c r="B1997" s="1" t="s">
        <v>3025</v>
      </c>
      <c r="C1997" s="1">
        <v>8</v>
      </c>
      <c r="D1997" t="s">
        <v>3241</v>
      </c>
      <c r="E1997" s="5">
        <v>1</v>
      </c>
      <c r="F1997">
        <v>1</v>
      </c>
      <c r="G1997">
        <v>0</v>
      </c>
      <c r="U1997">
        <v>9</v>
      </c>
      <c r="V1997">
        <v>9</v>
      </c>
      <c r="W1997">
        <f>VLOOKUP(A1997,[1]Sheet1!$1:$1048576,12,FALSE)</f>
        <v>5</v>
      </c>
      <c r="AF1997" s="8"/>
      <c r="AH1997" s="8"/>
    </row>
    <row r="1998" spans="1:33">
      <c r="A1998" s="1" t="s">
        <v>3242</v>
      </c>
      <c r="B1998" s="1" t="s">
        <v>3025</v>
      </c>
      <c r="C1998" s="1">
        <v>9</v>
      </c>
      <c r="D1998" t="s">
        <v>3243</v>
      </c>
      <c r="E1998" s="5">
        <v>1</v>
      </c>
      <c r="F1998">
        <v>1</v>
      </c>
      <c r="G1998">
        <v>1</v>
      </c>
      <c r="U1998">
        <v>0</v>
      </c>
      <c r="V1998">
        <v>9</v>
      </c>
      <c r="W1998">
        <f>VLOOKUP(A1998,[1]Sheet1!$1:$1048576,12,FALSE)</f>
        <v>1</v>
      </c>
      <c r="AG1998" s="8"/>
    </row>
    <row r="1999" spans="1:33">
      <c r="A1999" s="1" t="s">
        <v>3244</v>
      </c>
      <c r="B1999" s="1" t="s">
        <v>3025</v>
      </c>
      <c r="C1999" s="1">
        <v>7</v>
      </c>
      <c r="D1999" t="s">
        <v>3245</v>
      </c>
      <c r="E1999" s="5">
        <v>1</v>
      </c>
      <c r="F1999">
        <v>1</v>
      </c>
      <c r="G1999">
        <v>0</v>
      </c>
      <c r="U1999">
        <v>9</v>
      </c>
      <c r="V1999">
        <v>9</v>
      </c>
      <c r="W1999">
        <f>VLOOKUP(A1999,[1]Sheet1!$1:$1048576,12,FALSE)</f>
        <v>2</v>
      </c>
      <c r="AG1999" s="8"/>
    </row>
    <row r="2000" spans="1:23">
      <c r="A2000" s="1" t="s">
        <v>3246</v>
      </c>
      <c r="B2000" s="1" t="s">
        <v>3025</v>
      </c>
      <c r="C2000" s="1">
        <v>10</v>
      </c>
      <c r="D2000" t="s">
        <v>3247</v>
      </c>
      <c r="E2000" s="5">
        <v>1</v>
      </c>
      <c r="F2000">
        <v>1</v>
      </c>
      <c r="G2000">
        <v>0</v>
      </c>
      <c r="U2000">
        <v>9</v>
      </c>
      <c r="V2000">
        <v>9</v>
      </c>
      <c r="W2000">
        <f>VLOOKUP(A2000,[1]Sheet1!$1:$1048576,12,FALSE)</f>
        <v>4</v>
      </c>
    </row>
    <row r="2001" spans="1:23">
      <c r="A2001" s="1" t="s">
        <v>3248</v>
      </c>
      <c r="B2001" s="1" t="s">
        <v>3025</v>
      </c>
      <c r="C2001" s="1">
        <v>2</v>
      </c>
      <c r="D2001" t="s">
        <v>3249</v>
      </c>
      <c r="E2001" s="5">
        <v>1</v>
      </c>
      <c r="F2001">
        <v>1</v>
      </c>
      <c r="G2001">
        <v>1</v>
      </c>
      <c r="U2001">
        <v>1</v>
      </c>
      <c r="V2001">
        <v>1</v>
      </c>
      <c r="W2001">
        <f>VLOOKUP(A2001,[1]Sheet1!$1:$1048576,12,FALSE)</f>
        <v>2</v>
      </c>
    </row>
    <row r="2002" spans="1:23">
      <c r="A2002" s="1" t="s">
        <v>3250</v>
      </c>
      <c r="B2002" s="1" t="s">
        <v>3025</v>
      </c>
      <c r="C2002" s="1">
        <v>4</v>
      </c>
      <c r="D2002" t="s">
        <v>3249</v>
      </c>
      <c r="E2002" s="5">
        <v>1</v>
      </c>
      <c r="F2002">
        <v>1</v>
      </c>
      <c r="G2002">
        <v>0</v>
      </c>
      <c r="U2002">
        <v>9</v>
      </c>
      <c r="V2002">
        <v>9</v>
      </c>
      <c r="W2002">
        <f>VLOOKUP(A2002,[1]Sheet1!$1:$1048576,12,FALSE)</f>
        <v>3</v>
      </c>
    </row>
    <row r="2003" spans="1:34">
      <c r="A2003" s="1" t="s">
        <v>3251</v>
      </c>
      <c r="B2003" s="1" t="s">
        <v>3025</v>
      </c>
      <c r="C2003" s="1">
        <v>3</v>
      </c>
      <c r="D2003" t="s">
        <v>3252</v>
      </c>
      <c r="E2003" s="5">
        <v>1</v>
      </c>
      <c r="F2003">
        <v>1</v>
      </c>
      <c r="G2003">
        <v>0</v>
      </c>
      <c r="U2003">
        <v>9</v>
      </c>
      <c r="V2003">
        <v>9</v>
      </c>
      <c r="W2003">
        <f>VLOOKUP(A2003,[1]Sheet1!$1:$1048576,12,FALSE)</f>
        <v>5</v>
      </c>
      <c r="AF2003" s="8"/>
      <c r="AH2003" s="8"/>
    </row>
    <row r="2004" spans="1:33">
      <c r="A2004" s="1" t="s">
        <v>3253</v>
      </c>
      <c r="B2004" s="1" t="s">
        <v>3025</v>
      </c>
      <c r="C2004" s="1">
        <v>12</v>
      </c>
      <c r="D2004" t="s">
        <v>3254</v>
      </c>
      <c r="E2004" s="5">
        <v>1</v>
      </c>
      <c r="F2004">
        <v>1</v>
      </c>
      <c r="G2004">
        <v>0</v>
      </c>
      <c r="U2004">
        <v>9</v>
      </c>
      <c r="V2004">
        <v>9</v>
      </c>
      <c r="W2004">
        <f>VLOOKUP(A2004,[1]Sheet1!$1:$1048576,12,FALSE)</f>
        <v>2</v>
      </c>
      <c r="AG2004" s="8"/>
    </row>
    <row r="2005" spans="1:33">
      <c r="A2005" s="1" t="s">
        <v>3255</v>
      </c>
      <c r="B2005" s="1" t="s">
        <v>3025</v>
      </c>
      <c r="C2005" s="1">
        <v>6</v>
      </c>
      <c r="D2005" t="s">
        <v>3256</v>
      </c>
      <c r="E2005" s="5">
        <v>1</v>
      </c>
      <c r="F2005">
        <v>1</v>
      </c>
      <c r="G2005">
        <v>1</v>
      </c>
      <c r="U2005">
        <v>1</v>
      </c>
      <c r="V2005">
        <v>1</v>
      </c>
      <c r="W2005">
        <f>VLOOKUP(A2005,[1]Sheet1!$1:$1048576,12,FALSE)</f>
        <v>2</v>
      </c>
      <c r="AG2005" s="8"/>
    </row>
    <row r="2006" spans="1:23">
      <c r="A2006" s="1" t="s">
        <v>3257</v>
      </c>
      <c r="B2006" s="1" t="s">
        <v>3025</v>
      </c>
      <c r="C2006" s="1">
        <v>8</v>
      </c>
      <c r="D2006" t="s">
        <v>3258</v>
      </c>
      <c r="E2006" s="5">
        <v>1</v>
      </c>
      <c r="F2006">
        <v>1</v>
      </c>
      <c r="G2006">
        <v>0</v>
      </c>
      <c r="U2006">
        <v>9</v>
      </c>
      <c r="V2006">
        <v>9</v>
      </c>
      <c r="W2006">
        <f>VLOOKUP(A2006,[1]Sheet1!$1:$1048576,12,FALSE)</f>
        <v>2</v>
      </c>
    </row>
    <row r="2007" spans="1:33">
      <c r="A2007" s="1" t="s">
        <v>3259</v>
      </c>
      <c r="B2007" s="1" t="s">
        <v>3025</v>
      </c>
      <c r="C2007" s="1">
        <v>11</v>
      </c>
      <c r="D2007" t="s">
        <v>3260</v>
      </c>
      <c r="E2007" s="5">
        <v>1</v>
      </c>
      <c r="F2007">
        <v>1</v>
      </c>
      <c r="G2007">
        <v>0</v>
      </c>
      <c r="U2007">
        <v>9</v>
      </c>
      <c r="V2007">
        <v>9</v>
      </c>
      <c r="W2007">
        <f>VLOOKUP(A2007,[1]Sheet1!$1:$1048576,12,FALSE)</f>
        <v>3</v>
      </c>
      <c r="AG2007" s="8"/>
    </row>
    <row r="2008" spans="1:23">
      <c r="A2008" s="1" t="s">
        <v>3261</v>
      </c>
      <c r="B2008" s="1" t="s">
        <v>3025</v>
      </c>
      <c r="C2008" s="1">
        <v>1</v>
      </c>
      <c r="D2008" t="s">
        <v>3260</v>
      </c>
      <c r="E2008" s="5">
        <v>1</v>
      </c>
      <c r="F2008">
        <v>1</v>
      </c>
      <c r="G2008">
        <v>0</v>
      </c>
      <c r="U2008">
        <v>9</v>
      </c>
      <c r="V2008">
        <v>9</v>
      </c>
      <c r="W2008">
        <f>VLOOKUP(A2008,[1]Sheet1!$1:$1048576,12,FALSE)</f>
        <v>4</v>
      </c>
    </row>
    <row r="2009" spans="1:23">
      <c r="A2009" s="1" t="s">
        <v>3262</v>
      </c>
      <c r="B2009" s="1" t="s">
        <v>3025</v>
      </c>
      <c r="C2009" s="1">
        <v>10</v>
      </c>
      <c r="D2009" t="s">
        <v>3263</v>
      </c>
      <c r="E2009" s="5">
        <v>1</v>
      </c>
      <c r="F2009">
        <v>1</v>
      </c>
      <c r="G2009">
        <v>0</v>
      </c>
      <c r="U2009">
        <v>9</v>
      </c>
      <c r="V2009">
        <v>9</v>
      </c>
      <c r="W2009">
        <f>VLOOKUP(A2009,[1]Sheet1!$1:$1048576,12,FALSE)</f>
        <v>3</v>
      </c>
    </row>
    <row r="2010" spans="1:23">
      <c r="A2010" s="1" t="s">
        <v>3264</v>
      </c>
      <c r="B2010" s="1" t="s">
        <v>3025</v>
      </c>
      <c r="C2010" s="1">
        <v>7</v>
      </c>
      <c r="D2010" t="s">
        <v>3265</v>
      </c>
      <c r="E2010" s="5">
        <v>1</v>
      </c>
      <c r="F2010">
        <v>1</v>
      </c>
      <c r="G2010">
        <v>0</v>
      </c>
      <c r="U2010">
        <v>9</v>
      </c>
      <c r="V2010">
        <v>9</v>
      </c>
      <c r="W2010">
        <f>VLOOKUP(A2010,[1]Sheet1!$1:$1048576,12,FALSE)</f>
        <v>4</v>
      </c>
    </row>
    <row r="2011" spans="1:33">
      <c r="A2011" s="13" t="s">
        <v>3266</v>
      </c>
      <c r="B2011" s="1" t="s">
        <v>3025</v>
      </c>
      <c r="C2011" s="1">
        <v>4</v>
      </c>
      <c r="D2011" t="s">
        <v>3267</v>
      </c>
      <c r="E2011" s="5">
        <v>1</v>
      </c>
      <c r="F2011">
        <v>1</v>
      </c>
      <c r="G2011">
        <v>1</v>
      </c>
      <c r="U2011">
        <v>0</v>
      </c>
      <c r="V2011">
        <v>9</v>
      </c>
      <c r="W2011">
        <f>VLOOKUP(A2011,[1]Sheet1!$1:$1048576,12,FALSE)</f>
        <v>1</v>
      </c>
      <c r="AG2011" s="8"/>
    </row>
    <row r="2012" spans="1:23">
      <c r="A2012" s="1" t="s">
        <v>3268</v>
      </c>
      <c r="B2012" s="1" t="s">
        <v>3025</v>
      </c>
      <c r="C2012" s="1">
        <v>1</v>
      </c>
      <c r="D2012" t="s">
        <v>3269</v>
      </c>
      <c r="E2012" s="5">
        <v>1</v>
      </c>
      <c r="F2012">
        <v>1</v>
      </c>
      <c r="G2012">
        <v>0</v>
      </c>
      <c r="U2012">
        <v>9</v>
      </c>
      <c r="V2012">
        <v>9</v>
      </c>
      <c r="W2012">
        <f>VLOOKUP(A2012,[1]Sheet1!$1:$1048576,12,FALSE)</f>
        <v>4</v>
      </c>
    </row>
    <row r="2013" spans="1:23">
      <c r="A2013" s="1" t="s">
        <v>3270</v>
      </c>
      <c r="B2013" s="1" t="s">
        <v>3025</v>
      </c>
      <c r="C2013" s="1">
        <v>12</v>
      </c>
      <c r="D2013" t="s">
        <v>3271</v>
      </c>
      <c r="E2013" s="5">
        <v>1</v>
      </c>
      <c r="F2013">
        <v>1</v>
      </c>
      <c r="G2013">
        <v>1</v>
      </c>
      <c r="H2013" s="7">
        <v>7</v>
      </c>
      <c r="I2013" s="7">
        <v>7</v>
      </c>
      <c r="U2013">
        <v>1</v>
      </c>
      <c r="V2013">
        <v>1</v>
      </c>
      <c r="W2013">
        <f>VLOOKUP(A2013,[1]Sheet1!$1:$1048576,12,FALSE)</f>
        <v>4</v>
      </c>
    </row>
    <row r="2014" spans="1:34">
      <c r="A2014" s="1" t="s">
        <v>3272</v>
      </c>
      <c r="B2014" s="1" t="s">
        <v>3025</v>
      </c>
      <c r="C2014" s="1">
        <v>8</v>
      </c>
      <c r="D2014" t="s">
        <v>3273</v>
      </c>
      <c r="E2014" s="5">
        <v>1</v>
      </c>
      <c r="F2014">
        <v>1</v>
      </c>
      <c r="G2014">
        <v>1</v>
      </c>
      <c r="H2014">
        <v>18</v>
      </c>
      <c r="U2014">
        <v>1</v>
      </c>
      <c r="V2014">
        <v>0</v>
      </c>
      <c r="W2014">
        <f>VLOOKUP(A2014,[1]Sheet1!$1:$1048576,12,FALSE)</f>
        <v>5</v>
      </c>
      <c r="AF2014" s="8"/>
      <c r="AH2014" s="8"/>
    </row>
    <row r="2015" spans="1:33">
      <c r="A2015" s="1" t="s">
        <v>3274</v>
      </c>
      <c r="B2015" s="1" t="s">
        <v>3025</v>
      </c>
      <c r="C2015" s="1">
        <v>2</v>
      </c>
      <c r="D2015" t="s">
        <v>3275</v>
      </c>
      <c r="E2015" s="5">
        <v>1</v>
      </c>
      <c r="F2015">
        <v>1</v>
      </c>
      <c r="G2015">
        <v>1</v>
      </c>
      <c r="U2015">
        <v>1</v>
      </c>
      <c r="V2015">
        <v>0</v>
      </c>
      <c r="W2015">
        <f>VLOOKUP(A2015,[1]Sheet1!$1:$1048576,12,FALSE)</f>
        <v>2</v>
      </c>
      <c r="AG2015" s="8"/>
    </row>
    <row r="2016" spans="1:33">
      <c r="A2016" s="1" t="s">
        <v>3276</v>
      </c>
      <c r="B2016" s="1" t="s">
        <v>3025</v>
      </c>
      <c r="C2016" s="1">
        <v>11</v>
      </c>
      <c r="D2016" t="s">
        <v>3277</v>
      </c>
      <c r="E2016" s="5">
        <v>1</v>
      </c>
      <c r="F2016">
        <v>1</v>
      </c>
      <c r="G2016">
        <v>1</v>
      </c>
      <c r="U2016">
        <v>1</v>
      </c>
      <c r="V2016">
        <v>0</v>
      </c>
      <c r="W2016">
        <f>VLOOKUP(A2016,[1]Sheet1!$1:$1048576,12,FALSE)</f>
        <v>2</v>
      </c>
      <c r="AG2016" s="8"/>
    </row>
    <row r="2017" spans="1:34">
      <c r="A2017" s="1" t="s">
        <v>3278</v>
      </c>
      <c r="B2017" s="1" t="s">
        <v>3025</v>
      </c>
      <c r="C2017" s="1">
        <v>9</v>
      </c>
      <c r="D2017" t="s">
        <v>3279</v>
      </c>
      <c r="E2017" s="5">
        <v>1</v>
      </c>
      <c r="F2017">
        <v>1</v>
      </c>
      <c r="G2017">
        <v>1</v>
      </c>
      <c r="U2017">
        <v>1</v>
      </c>
      <c r="V2017">
        <v>1</v>
      </c>
      <c r="W2017">
        <f>VLOOKUP(A2017,[1]Sheet1!$1:$1048576,12,FALSE)</f>
        <v>5</v>
      </c>
      <c r="AF2017" s="8"/>
      <c r="AH2017" s="8"/>
    </row>
    <row r="2018" spans="1:33">
      <c r="A2018" s="17" t="s">
        <v>3280</v>
      </c>
      <c r="B2018" s="1" t="s">
        <v>3025</v>
      </c>
      <c r="C2018" s="1">
        <v>4</v>
      </c>
      <c r="D2018" t="s">
        <v>3281</v>
      </c>
      <c r="E2018" s="5">
        <v>1</v>
      </c>
      <c r="F2018">
        <v>1</v>
      </c>
      <c r="G2018">
        <v>0</v>
      </c>
      <c r="U2018">
        <v>9</v>
      </c>
      <c r="V2018">
        <v>9</v>
      </c>
      <c r="W2018">
        <f>VLOOKUP(A2018,[1]Sheet1!$1:$1048576,12,FALSE)</f>
        <v>1</v>
      </c>
      <c r="AG2018" s="8"/>
    </row>
    <row r="2019" spans="1:34">
      <c r="A2019" s="1" t="s">
        <v>3282</v>
      </c>
      <c r="B2019" s="1" t="s">
        <v>3025</v>
      </c>
      <c r="C2019" s="1">
        <v>9</v>
      </c>
      <c r="D2019" t="s">
        <v>3283</v>
      </c>
      <c r="E2019" s="5">
        <v>1</v>
      </c>
      <c r="F2019">
        <v>1</v>
      </c>
      <c r="G2019">
        <v>1</v>
      </c>
      <c r="H2019" s="7">
        <v>24</v>
      </c>
      <c r="I2019" s="7">
        <v>25</v>
      </c>
      <c r="J2019" s="7">
        <v>21</v>
      </c>
      <c r="U2019">
        <v>1</v>
      </c>
      <c r="V2019">
        <v>1</v>
      </c>
      <c r="W2019">
        <f>VLOOKUP(A2019,[1]Sheet1!$1:$1048576,12,FALSE)</f>
        <v>5</v>
      </c>
      <c r="AF2019" s="8"/>
      <c r="AH2019" s="8"/>
    </row>
    <row r="2020" spans="1:23">
      <c r="A2020" s="1" t="s">
        <v>3284</v>
      </c>
      <c r="B2020" s="1" t="s">
        <v>3025</v>
      </c>
      <c r="C2020" s="1">
        <v>1</v>
      </c>
      <c r="D2020" t="s">
        <v>3285</v>
      </c>
      <c r="E2020" s="5">
        <v>1</v>
      </c>
      <c r="F2020">
        <v>1</v>
      </c>
      <c r="G2020">
        <v>1</v>
      </c>
      <c r="H2020">
        <v>7</v>
      </c>
      <c r="U2020">
        <v>1</v>
      </c>
      <c r="V2020">
        <v>0</v>
      </c>
      <c r="W2020">
        <f>VLOOKUP(A2020,[1]Sheet1!$1:$1048576,12,FALSE)</f>
        <v>3</v>
      </c>
    </row>
    <row r="2021" spans="1:23">
      <c r="A2021" s="3" t="s">
        <v>3286</v>
      </c>
      <c r="B2021" s="1" t="s">
        <v>3025</v>
      </c>
      <c r="C2021" s="1">
        <v>11</v>
      </c>
      <c r="D2021" t="s">
        <v>3283</v>
      </c>
      <c r="E2021" s="5">
        <v>1</v>
      </c>
      <c r="F2021">
        <v>1</v>
      </c>
      <c r="G2021">
        <v>1</v>
      </c>
      <c r="H2021" s="7">
        <v>26</v>
      </c>
      <c r="I2021" s="7">
        <v>30</v>
      </c>
      <c r="U2021">
        <v>1</v>
      </c>
      <c r="V2021">
        <v>1</v>
      </c>
      <c r="W2021">
        <f>VLOOKUP(A2021,[1]Sheet1!$1:$1048576,12,FALSE)</f>
        <v>9</v>
      </c>
    </row>
    <row r="2022" spans="1:33">
      <c r="A2022" s="1" t="s">
        <v>3287</v>
      </c>
      <c r="B2022" s="1" t="s">
        <v>3025</v>
      </c>
      <c r="C2022" s="1">
        <v>2</v>
      </c>
      <c r="D2022" t="s">
        <v>3288</v>
      </c>
      <c r="E2022" s="5">
        <v>1</v>
      </c>
      <c r="F2022">
        <v>1</v>
      </c>
      <c r="G2022">
        <v>1</v>
      </c>
      <c r="H2022">
        <v>10</v>
      </c>
      <c r="U2022">
        <v>1</v>
      </c>
      <c r="V2022">
        <v>0</v>
      </c>
      <c r="W2022">
        <f>VLOOKUP(A2022,[1]Sheet1!$1:$1048576,12,FALSE)</f>
        <v>2</v>
      </c>
      <c r="AG2022" s="8"/>
    </row>
    <row r="2023" spans="1:34">
      <c r="A2023" s="1" t="s">
        <v>3289</v>
      </c>
      <c r="B2023" s="1" t="s">
        <v>3025</v>
      </c>
      <c r="C2023" s="1">
        <v>8</v>
      </c>
      <c r="D2023" t="s">
        <v>3290</v>
      </c>
      <c r="E2023" s="5">
        <v>1</v>
      </c>
      <c r="F2023">
        <v>1</v>
      </c>
      <c r="G2023">
        <v>0</v>
      </c>
      <c r="U2023">
        <v>9</v>
      </c>
      <c r="V2023">
        <v>9</v>
      </c>
      <c r="W2023">
        <f>VLOOKUP(A2023,[1]Sheet1!$1:$1048576,12,FALSE)</f>
        <v>5</v>
      </c>
      <c r="AF2023" s="8"/>
      <c r="AH2023" s="8"/>
    </row>
    <row r="2024" spans="1:34">
      <c r="A2024" s="3" t="s">
        <v>3291</v>
      </c>
      <c r="B2024" s="1" t="s">
        <v>3025</v>
      </c>
      <c r="C2024" s="1">
        <v>10</v>
      </c>
      <c r="D2024" t="s">
        <v>3292</v>
      </c>
      <c r="E2024" s="5">
        <v>1</v>
      </c>
      <c r="F2024">
        <v>1</v>
      </c>
      <c r="G2024">
        <v>0</v>
      </c>
      <c r="U2024">
        <v>9</v>
      </c>
      <c r="V2024">
        <v>9</v>
      </c>
      <c r="W2024">
        <f>VLOOKUP(A2024,[1]Sheet1!$1:$1048576,12,FALSE)</f>
        <v>5</v>
      </c>
      <c r="AF2024" s="8"/>
      <c r="AH2024" s="8"/>
    </row>
    <row r="2025" spans="1:33">
      <c r="A2025" s="1" t="s">
        <v>3293</v>
      </c>
      <c r="B2025" s="1" t="s">
        <v>3025</v>
      </c>
      <c r="C2025" s="1">
        <v>12</v>
      </c>
      <c r="D2025" t="s">
        <v>3292</v>
      </c>
      <c r="E2025" s="5">
        <v>1</v>
      </c>
      <c r="F2025">
        <v>1</v>
      </c>
      <c r="G2025">
        <v>0</v>
      </c>
      <c r="U2025">
        <v>9</v>
      </c>
      <c r="V2025">
        <v>9</v>
      </c>
      <c r="W2025">
        <f>VLOOKUP(A2025,[1]Sheet1!$1:$1048576,12,FALSE)</f>
        <v>2</v>
      </c>
      <c r="AG2025" s="8"/>
    </row>
    <row r="2026" spans="1:34">
      <c r="A2026" s="1" t="s">
        <v>3294</v>
      </c>
      <c r="B2026" s="1" t="s">
        <v>3025</v>
      </c>
      <c r="C2026" s="1">
        <v>7</v>
      </c>
      <c r="D2026" t="s">
        <v>3295</v>
      </c>
      <c r="E2026" s="5">
        <v>1</v>
      </c>
      <c r="F2026">
        <v>1</v>
      </c>
      <c r="G2026">
        <v>0</v>
      </c>
      <c r="U2026">
        <v>9</v>
      </c>
      <c r="V2026">
        <v>9</v>
      </c>
      <c r="W2026">
        <f>VLOOKUP(A2026,[1]Sheet1!$1:$1048576,12,FALSE)</f>
        <v>5</v>
      </c>
      <c r="AF2026" s="8"/>
      <c r="AH2026" s="8"/>
    </row>
    <row r="2027" spans="1:23">
      <c r="A2027" s="1" t="s">
        <v>3296</v>
      </c>
      <c r="B2027" s="1" t="s">
        <v>3025</v>
      </c>
      <c r="C2027" s="1">
        <v>8</v>
      </c>
      <c r="D2027" t="s">
        <v>3297</v>
      </c>
      <c r="E2027" s="5">
        <v>4</v>
      </c>
      <c r="F2027">
        <v>1</v>
      </c>
      <c r="G2027">
        <v>0</v>
      </c>
      <c r="U2027">
        <v>9</v>
      </c>
      <c r="V2027">
        <v>9</v>
      </c>
      <c r="W2027">
        <f>VLOOKUP(A2027,[1]Sheet1!$1:$1048576,12,FALSE)</f>
        <v>2</v>
      </c>
    </row>
    <row r="2028" spans="1:34">
      <c r="A2028" s="1" t="s">
        <v>3298</v>
      </c>
      <c r="B2028" s="1" t="s">
        <v>3025</v>
      </c>
      <c r="C2028" s="1">
        <v>9</v>
      </c>
      <c r="D2028" t="s">
        <v>3299</v>
      </c>
      <c r="E2028" s="5">
        <v>1</v>
      </c>
      <c r="F2028">
        <v>1</v>
      </c>
      <c r="G2028">
        <v>0</v>
      </c>
      <c r="U2028">
        <v>9</v>
      </c>
      <c r="V2028">
        <v>9</v>
      </c>
      <c r="W2028">
        <f>VLOOKUP(A2028,[1]Sheet1!$1:$1048576,12,FALSE)</f>
        <v>5</v>
      </c>
      <c r="AF2028" s="8"/>
      <c r="AH2028" s="8"/>
    </row>
    <row r="2029" spans="1:33">
      <c r="A2029" s="1" t="s">
        <v>3300</v>
      </c>
      <c r="B2029" s="1" t="s">
        <v>3025</v>
      </c>
      <c r="C2029" s="1">
        <v>4</v>
      </c>
      <c r="D2029" t="s">
        <v>3301</v>
      </c>
      <c r="E2029" s="5">
        <v>1</v>
      </c>
      <c r="F2029">
        <v>1</v>
      </c>
      <c r="G2029">
        <v>0</v>
      </c>
      <c r="U2029">
        <v>9</v>
      </c>
      <c r="V2029">
        <v>9</v>
      </c>
      <c r="W2029">
        <f>VLOOKUP(A2029,[1]Sheet1!$1:$1048576,12,FALSE)</f>
        <v>1</v>
      </c>
      <c r="AG2029" s="8"/>
    </row>
    <row r="2030" spans="1:34">
      <c r="A2030" s="1" t="s">
        <v>3302</v>
      </c>
      <c r="B2030" s="1" t="s">
        <v>3025</v>
      </c>
      <c r="C2030" s="1">
        <v>11</v>
      </c>
      <c r="D2030" t="s">
        <v>3297</v>
      </c>
      <c r="E2030" s="5">
        <v>4</v>
      </c>
      <c r="F2030">
        <v>1</v>
      </c>
      <c r="G2030">
        <v>0</v>
      </c>
      <c r="U2030">
        <v>9</v>
      </c>
      <c r="V2030">
        <v>9</v>
      </c>
      <c r="W2030">
        <f>VLOOKUP(A2030,[1]Sheet1!$1:$1048576,12,FALSE)</f>
        <v>5</v>
      </c>
      <c r="AF2030" s="8"/>
      <c r="AH2030" s="8"/>
    </row>
    <row r="2031" spans="1:23">
      <c r="A2031" s="1" t="s">
        <v>3303</v>
      </c>
      <c r="B2031" s="1" t="s">
        <v>3025</v>
      </c>
      <c r="C2031" s="1">
        <v>2</v>
      </c>
      <c r="D2031" t="s">
        <v>3297</v>
      </c>
      <c r="E2031" s="5">
        <v>4</v>
      </c>
      <c r="F2031">
        <v>1</v>
      </c>
      <c r="G2031">
        <v>0</v>
      </c>
      <c r="U2031">
        <v>9</v>
      </c>
      <c r="V2031">
        <v>9</v>
      </c>
      <c r="W2031">
        <f>VLOOKUP(A2031,[1]Sheet1!$1:$1048576,12,FALSE)</f>
        <v>3</v>
      </c>
    </row>
    <row r="2032" spans="1:23">
      <c r="A2032" s="1" t="s">
        <v>3304</v>
      </c>
      <c r="B2032" s="1" t="s">
        <v>3025</v>
      </c>
      <c r="C2032" s="1">
        <v>10</v>
      </c>
      <c r="D2032" t="s">
        <v>3305</v>
      </c>
      <c r="E2032" s="5">
        <v>1</v>
      </c>
      <c r="F2032">
        <v>1</v>
      </c>
      <c r="G2032">
        <v>0</v>
      </c>
      <c r="U2032">
        <v>9</v>
      </c>
      <c r="V2032">
        <v>9</v>
      </c>
      <c r="W2032">
        <f>VLOOKUP(A2032,[1]Sheet1!$1:$1048576,12,FALSE)</f>
        <v>4</v>
      </c>
    </row>
    <row r="2033" spans="1:33">
      <c r="A2033" s="1" t="s">
        <v>3306</v>
      </c>
      <c r="B2033" s="1" t="s">
        <v>3025</v>
      </c>
      <c r="C2033" s="1">
        <v>7</v>
      </c>
      <c r="D2033" t="s">
        <v>3307</v>
      </c>
      <c r="E2033" s="5">
        <v>4</v>
      </c>
      <c r="F2033">
        <v>1</v>
      </c>
      <c r="G2033">
        <v>1</v>
      </c>
      <c r="H2033">
        <v>27</v>
      </c>
      <c r="U2033">
        <v>0</v>
      </c>
      <c r="V2033">
        <v>9</v>
      </c>
      <c r="W2033">
        <f>VLOOKUP(A2033,[1]Sheet1!$1:$1048576,12,FALSE)</f>
        <v>2</v>
      </c>
      <c r="AG2033" s="8"/>
    </row>
    <row r="2034" spans="1:33">
      <c r="A2034" s="13" t="s">
        <v>3308</v>
      </c>
      <c r="B2034" s="1" t="s">
        <v>3025</v>
      </c>
      <c r="C2034" s="1">
        <v>4</v>
      </c>
      <c r="D2034" t="s">
        <v>3309</v>
      </c>
      <c r="E2034" s="5">
        <v>1</v>
      </c>
      <c r="F2034">
        <v>1</v>
      </c>
      <c r="G2034">
        <v>1</v>
      </c>
      <c r="H2034">
        <v>14</v>
      </c>
      <c r="U2034">
        <v>0</v>
      </c>
      <c r="V2034">
        <v>9</v>
      </c>
      <c r="W2034">
        <f>VLOOKUP(A2034,[1]Sheet1!$1:$1048576,12,FALSE)</f>
        <v>2</v>
      </c>
      <c r="AG2034" s="8"/>
    </row>
    <row r="2035" spans="1:34">
      <c r="A2035" s="1" t="s">
        <v>3310</v>
      </c>
      <c r="B2035" s="1" t="s">
        <v>3025</v>
      </c>
      <c r="C2035" s="1">
        <v>9</v>
      </c>
      <c r="D2035" t="s">
        <v>3311</v>
      </c>
      <c r="E2035" s="5">
        <v>1</v>
      </c>
      <c r="F2035">
        <v>1</v>
      </c>
      <c r="G2035">
        <v>1</v>
      </c>
      <c r="H2035">
        <v>8</v>
      </c>
      <c r="U2035">
        <v>1</v>
      </c>
      <c r="V2035">
        <v>0</v>
      </c>
      <c r="W2035">
        <f>VLOOKUP(A2035,[1]Sheet1!$1:$1048576,12,FALSE)</f>
        <v>5</v>
      </c>
      <c r="AF2035" s="8"/>
      <c r="AH2035" s="8"/>
    </row>
    <row r="2036" spans="1:34">
      <c r="A2036" s="1" t="s">
        <v>3312</v>
      </c>
      <c r="B2036" s="1" t="s">
        <v>3025</v>
      </c>
      <c r="C2036" s="1">
        <v>1</v>
      </c>
      <c r="D2036" t="s">
        <v>3313</v>
      </c>
      <c r="E2036" s="5">
        <v>1</v>
      </c>
      <c r="F2036">
        <v>1</v>
      </c>
      <c r="G2036">
        <v>0</v>
      </c>
      <c r="U2036">
        <v>9</v>
      </c>
      <c r="V2036">
        <v>9</v>
      </c>
      <c r="W2036">
        <f>VLOOKUP(A2036,[1]Sheet1!$1:$1048576,12,FALSE)</f>
        <v>5</v>
      </c>
      <c r="AF2036" s="8"/>
      <c r="AH2036" s="8"/>
    </row>
    <row r="2037" spans="1:23">
      <c r="A2037" s="1" t="s">
        <v>3314</v>
      </c>
      <c r="B2037" s="1" t="s">
        <v>3025</v>
      </c>
      <c r="C2037" s="1">
        <v>10</v>
      </c>
      <c r="D2037" t="s">
        <v>3313</v>
      </c>
      <c r="E2037" s="5">
        <v>1</v>
      </c>
      <c r="F2037">
        <v>1</v>
      </c>
      <c r="G2037">
        <v>1</v>
      </c>
      <c r="H2037" s="7">
        <v>14</v>
      </c>
      <c r="I2037" s="7">
        <v>20.7</v>
      </c>
      <c r="U2037">
        <v>1</v>
      </c>
      <c r="V2037">
        <v>0</v>
      </c>
      <c r="W2037">
        <f>VLOOKUP(A2037,[1]Sheet1!$1:$1048576,12,FALSE)</f>
        <v>1</v>
      </c>
    </row>
    <row r="2038" spans="1:23">
      <c r="A2038" s="1" t="s">
        <v>3315</v>
      </c>
      <c r="B2038" s="1" t="s">
        <v>3025</v>
      </c>
      <c r="C2038" s="1">
        <v>2</v>
      </c>
      <c r="D2038" t="s">
        <v>3316</v>
      </c>
      <c r="E2038" s="5">
        <v>1</v>
      </c>
      <c r="F2038">
        <v>1</v>
      </c>
      <c r="G2038">
        <v>0</v>
      </c>
      <c r="U2038">
        <v>9</v>
      </c>
      <c r="V2038">
        <v>9</v>
      </c>
      <c r="W2038">
        <f>VLOOKUP(A2038,[1]Sheet1!$1:$1048576,12,FALSE)</f>
        <v>1</v>
      </c>
    </row>
    <row r="2039" spans="1:23">
      <c r="A2039" s="1" t="s">
        <v>3317</v>
      </c>
      <c r="B2039" s="1" t="s">
        <v>3025</v>
      </c>
      <c r="C2039" s="1">
        <v>8</v>
      </c>
      <c r="D2039" t="s">
        <v>3318</v>
      </c>
      <c r="E2039" s="5">
        <v>4</v>
      </c>
      <c r="F2039">
        <v>1</v>
      </c>
      <c r="G2039">
        <v>0</v>
      </c>
      <c r="U2039">
        <v>9</v>
      </c>
      <c r="V2039">
        <v>9</v>
      </c>
      <c r="W2039">
        <f>VLOOKUP(A2039,[1]Sheet1!$1:$1048576,12,FALSE)</f>
        <v>1</v>
      </c>
    </row>
    <row r="2040" spans="1:34">
      <c r="A2040" s="1" t="s">
        <v>3319</v>
      </c>
      <c r="B2040" s="1" t="s">
        <v>3025</v>
      </c>
      <c r="C2040" s="1">
        <v>7</v>
      </c>
      <c r="D2040" t="s">
        <v>3320</v>
      </c>
      <c r="E2040" s="5">
        <v>1</v>
      </c>
      <c r="F2040">
        <v>1</v>
      </c>
      <c r="G2040">
        <v>0</v>
      </c>
      <c r="U2040">
        <v>9</v>
      </c>
      <c r="V2040">
        <v>9</v>
      </c>
      <c r="W2040">
        <f>VLOOKUP(A2040,[1]Sheet1!$1:$1048576,12,FALSE)</f>
        <v>5</v>
      </c>
      <c r="AF2040" s="8"/>
      <c r="AH2040" s="8"/>
    </row>
    <row r="2041" spans="1:23">
      <c r="A2041" s="1" t="s">
        <v>3321</v>
      </c>
      <c r="B2041" s="1" t="s">
        <v>3025</v>
      </c>
      <c r="C2041" s="1">
        <v>11</v>
      </c>
      <c r="D2041" t="s">
        <v>3322</v>
      </c>
      <c r="E2041" s="5">
        <v>1</v>
      </c>
      <c r="F2041">
        <v>1</v>
      </c>
      <c r="G2041">
        <v>0</v>
      </c>
      <c r="U2041">
        <v>9</v>
      </c>
      <c r="V2041">
        <v>9</v>
      </c>
      <c r="W2041">
        <f>VLOOKUP(A2041,[1]Sheet1!$1:$1048576,12,FALSE)</f>
        <v>4</v>
      </c>
    </row>
    <row r="2042" spans="1:33">
      <c r="A2042" s="1" t="s">
        <v>3323</v>
      </c>
      <c r="B2042" s="1" t="s">
        <v>3025</v>
      </c>
      <c r="C2042" s="1">
        <v>12</v>
      </c>
      <c r="D2042" t="s">
        <v>3322</v>
      </c>
      <c r="E2042" s="5">
        <v>1</v>
      </c>
      <c r="F2042">
        <v>1</v>
      </c>
      <c r="G2042">
        <v>0</v>
      </c>
      <c r="U2042">
        <v>9</v>
      </c>
      <c r="V2042">
        <v>9</v>
      </c>
      <c r="W2042">
        <f>VLOOKUP(A2042,[1]Sheet1!$1:$1048576,12,FALSE)</f>
        <v>2</v>
      </c>
      <c r="AG2042" s="8"/>
    </row>
    <row r="2043" spans="1:33">
      <c r="A2043" s="1" t="s">
        <v>3324</v>
      </c>
      <c r="B2043" s="1" t="s">
        <v>3025</v>
      </c>
      <c r="C2043" s="1">
        <v>12</v>
      </c>
      <c r="D2043" t="s">
        <v>3325</v>
      </c>
      <c r="E2043" s="5">
        <v>1</v>
      </c>
      <c r="F2043">
        <v>1</v>
      </c>
      <c r="G2043">
        <v>0</v>
      </c>
      <c r="U2043">
        <v>9</v>
      </c>
      <c r="V2043">
        <v>9</v>
      </c>
      <c r="W2043">
        <f>VLOOKUP(A2043,[1]Sheet1!$1:$1048576,12,FALSE)</f>
        <v>2</v>
      </c>
      <c r="AG2043" s="8"/>
    </row>
    <row r="2044" spans="1:33">
      <c r="A2044" s="1" t="s">
        <v>3326</v>
      </c>
      <c r="B2044" s="1" t="s">
        <v>3025</v>
      </c>
      <c r="C2044" s="1">
        <v>2</v>
      </c>
      <c r="D2044" t="s">
        <v>3327</v>
      </c>
      <c r="E2044" s="5">
        <v>1</v>
      </c>
      <c r="F2044">
        <v>1</v>
      </c>
      <c r="G2044">
        <v>0</v>
      </c>
      <c r="U2044">
        <v>9</v>
      </c>
      <c r="V2044">
        <v>9</v>
      </c>
      <c r="W2044">
        <f>VLOOKUP(A2044,[1]Sheet1!$1:$1048576,12,FALSE)</f>
        <v>4</v>
      </c>
      <c r="AG2044" s="8"/>
    </row>
    <row r="2045" spans="1:34">
      <c r="A2045" s="1" t="s">
        <v>3328</v>
      </c>
      <c r="B2045" s="1" t="s">
        <v>3025</v>
      </c>
      <c r="C2045" s="1">
        <v>8</v>
      </c>
      <c r="D2045" t="s">
        <v>3329</v>
      </c>
      <c r="E2045" s="5">
        <v>1</v>
      </c>
      <c r="F2045">
        <v>1</v>
      </c>
      <c r="G2045">
        <v>0</v>
      </c>
      <c r="U2045">
        <v>9</v>
      </c>
      <c r="V2045">
        <v>9</v>
      </c>
      <c r="W2045">
        <f>VLOOKUP(A2045,[1]Sheet1!$1:$1048576,12,FALSE)</f>
        <v>5</v>
      </c>
      <c r="AF2045" s="8"/>
      <c r="AH2045" s="8"/>
    </row>
    <row r="2046" spans="1:33">
      <c r="A2046" s="1" t="s">
        <v>3330</v>
      </c>
      <c r="B2046" s="1" t="s">
        <v>3025</v>
      </c>
      <c r="C2046" s="1">
        <v>9</v>
      </c>
      <c r="D2046" t="s">
        <v>3331</v>
      </c>
      <c r="E2046" s="5">
        <v>1</v>
      </c>
      <c r="F2046">
        <v>1</v>
      </c>
      <c r="G2046">
        <v>1</v>
      </c>
      <c r="H2046" s="7">
        <v>23</v>
      </c>
      <c r="I2046" s="7">
        <v>15</v>
      </c>
      <c r="U2046">
        <v>1</v>
      </c>
      <c r="V2046">
        <v>0</v>
      </c>
      <c r="W2046">
        <f>VLOOKUP(A2046,[1]Sheet1!$1:$1048576,12,FALSE)</f>
        <v>1</v>
      </c>
      <c r="AG2046" s="8"/>
    </row>
    <row r="2047" spans="1:33">
      <c r="A2047" s="1" t="s">
        <v>3332</v>
      </c>
      <c r="B2047" s="1" t="s">
        <v>3025</v>
      </c>
      <c r="C2047" s="1">
        <v>11</v>
      </c>
      <c r="D2047" t="s">
        <v>3333</v>
      </c>
      <c r="E2047" s="5">
        <v>1</v>
      </c>
      <c r="F2047">
        <v>1</v>
      </c>
      <c r="G2047">
        <v>0</v>
      </c>
      <c r="U2047">
        <v>9</v>
      </c>
      <c r="V2047">
        <v>9</v>
      </c>
      <c r="W2047">
        <f>VLOOKUP(A2047,[1]Sheet1!$1:$1048576,12,FALSE)</f>
        <v>2</v>
      </c>
      <c r="AG2047" s="8"/>
    </row>
    <row r="2048" spans="1:23">
      <c r="A2048" s="1" t="s">
        <v>3334</v>
      </c>
      <c r="B2048" s="1" t="s">
        <v>3025</v>
      </c>
      <c r="C2048" s="1">
        <v>10</v>
      </c>
      <c r="D2048" t="s">
        <v>3335</v>
      </c>
      <c r="E2048" s="5">
        <v>1</v>
      </c>
      <c r="F2048">
        <v>1</v>
      </c>
      <c r="G2048">
        <v>0</v>
      </c>
      <c r="U2048">
        <v>9</v>
      </c>
      <c r="V2048">
        <v>9</v>
      </c>
      <c r="W2048">
        <f>VLOOKUP(A2048,[1]Sheet1!$1:$1048576,12,FALSE)</f>
        <v>4</v>
      </c>
    </row>
    <row r="2049" spans="1:23">
      <c r="A2049" s="1" t="s">
        <v>3336</v>
      </c>
      <c r="B2049" s="1" t="s">
        <v>3025</v>
      </c>
      <c r="C2049" s="1">
        <v>1</v>
      </c>
      <c r="D2049" t="s">
        <v>3337</v>
      </c>
      <c r="E2049" s="5">
        <v>1</v>
      </c>
      <c r="F2049">
        <v>1</v>
      </c>
      <c r="G2049">
        <v>0</v>
      </c>
      <c r="U2049">
        <v>9</v>
      </c>
      <c r="V2049">
        <v>9</v>
      </c>
      <c r="W2049">
        <f>VLOOKUP(A2049,[1]Sheet1!$1:$1048576,12,FALSE)</f>
        <v>4</v>
      </c>
    </row>
    <row r="2050" spans="1:23">
      <c r="A2050" s="1" t="s">
        <v>3338</v>
      </c>
      <c r="B2050" s="1" t="s">
        <v>3025</v>
      </c>
      <c r="C2050" s="1">
        <v>7</v>
      </c>
      <c r="D2050" t="s">
        <v>3339</v>
      </c>
      <c r="E2050" s="5">
        <v>1</v>
      </c>
      <c r="F2050">
        <v>1</v>
      </c>
      <c r="G2050">
        <v>0</v>
      </c>
      <c r="U2050">
        <v>9</v>
      </c>
      <c r="V2050">
        <v>9</v>
      </c>
      <c r="W2050">
        <f>VLOOKUP(A2050,[1]Sheet1!$1:$1048576,12,FALSE)</f>
        <v>2</v>
      </c>
    </row>
    <row r="2051" spans="1:23">
      <c r="A2051" s="1" t="s">
        <v>3340</v>
      </c>
      <c r="B2051" s="1" t="s">
        <v>3025</v>
      </c>
      <c r="C2051" s="1">
        <v>8</v>
      </c>
      <c r="D2051" t="s">
        <v>3341</v>
      </c>
      <c r="E2051" s="5">
        <v>1</v>
      </c>
      <c r="F2051">
        <v>1</v>
      </c>
      <c r="G2051">
        <v>0</v>
      </c>
      <c r="U2051">
        <v>9</v>
      </c>
      <c r="V2051">
        <v>9</v>
      </c>
      <c r="W2051">
        <f>VLOOKUP(A2051,[1]Sheet1!$1:$1048576,12,FALSE)</f>
        <v>1</v>
      </c>
    </row>
    <row r="2052" spans="1:23">
      <c r="A2052" s="1" t="s">
        <v>3342</v>
      </c>
      <c r="B2052" s="1" t="s">
        <v>3025</v>
      </c>
      <c r="C2052" s="1">
        <v>2</v>
      </c>
      <c r="D2052" t="s">
        <v>3343</v>
      </c>
      <c r="E2052" s="5">
        <v>1</v>
      </c>
      <c r="F2052">
        <v>1</v>
      </c>
      <c r="G2052">
        <v>0</v>
      </c>
      <c r="U2052">
        <v>9</v>
      </c>
      <c r="V2052">
        <v>9</v>
      </c>
      <c r="W2052">
        <f>VLOOKUP(A2052,[1]Sheet1!$1:$1048576,12,FALSE)</f>
        <v>4</v>
      </c>
    </row>
    <row r="2053" spans="1:33">
      <c r="A2053" s="1" t="s">
        <v>3344</v>
      </c>
      <c r="B2053" s="1" t="s">
        <v>3025</v>
      </c>
      <c r="C2053" s="1">
        <v>9</v>
      </c>
      <c r="D2053" t="s">
        <v>3345</v>
      </c>
      <c r="E2053" s="5">
        <v>1</v>
      </c>
      <c r="F2053">
        <v>1</v>
      </c>
      <c r="G2053">
        <v>1</v>
      </c>
      <c r="H2053" s="7">
        <v>16</v>
      </c>
      <c r="I2053" s="7">
        <v>22</v>
      </c>
      <c r="J2053" s="7">
        <v>0</v>
      </c>
      <c r="U2053">
        <v>1</v>
      </c>
      <c r="V2053">
        <v>1</v>
      </c>
      <c r="W2053">
        <f>VLOOKUP(A2053,[1]Sheet1!$1:$1048576,12,FALSE)</f>
        <v>1</v>
      </c>
      <c r="AG2053" s="8"/>
    </row>
    <row r="2054" spans="1:23">
      <c r="A2054" s="1" t="s">
        <v>3346</v>
      </c>
      <c r="B2054" s="1" t="s">
        <v>3025</v>
      </c>
      <c r="C2054" s="1">
        <v>1</v>
      </c>
      <c r="D2054" t="s">
        <v>3347</v>
      </c>
      <c r="E2054" s="5">
        <v>1</v>
      </c>
      <c r="F2054">
        <v>1</v>
      </c>
      <c r="G2054">
        <v>0</v>
      </c>
      <c r="U2054">
        <v>9</v>
      </c>
      <c r="V2054">
        <v>9</v>
      </c>
      <c r="W2054">
        <f>VLOOKUP(A2054,[1]Sheet1!$1:$1048576,12,FALSE)</f>
        <v>3</v>
      </c>
    </row>
    <row r="2055" spans="1:23">
      <c r="A2055" s="1" t="s">
        <v>3348</v>
      </c>
      <c r="B2055" s="1" t="s">
        <v>3025</v>
      </c>
      <c r="C2055" s="1">
        <v>7</v>
      </c>
      <c r="D2055" t="s">
        <v>3349</v>
      </c>
      <c r="E2055" s="5">
        <v>4</v>
      </c>
      <c r="F2055">
        <v>1</v>
      </c>
      <c r="G2055">
        <v>0</v>
      </c>
      <c r="U2055">
        <v>9</v>
      </c>
      <c r="V2055">
        <v>9</v>
      </c>
      <c r="W2055">
        <f>VLOOKUP(A2055,[1]Sheet1!$1:$1048576,12,FALSE)</f>
        <v>1</v>
      </c>
    </row>
    <row r="2056" spans="1:23">
      <c r="A2056" s="1" t="s">
        <v>3350</v>
      </c>
      <c r="B2056" s="1" t="s">
        <v>3025</v>
      </c>
      <c r="C2056" s="1">
        <v>11</v>
      </c>
      <c r="D2056" t="s">
        <v>3351</v>
      </c>
      <c r="E2056" s="5">
        <v>1</v>
      </c>
      <c r="F2056">
        <v>1</v>
      </c>
      <c r="G2056">
        <v>0</v>
      </c>
      <c r="U2056">
        <v>9</v>
      </c>
      <c r="V2056">
        <v>9</v>
      </c>
      <c r="W2056">
        <f>VLOOKUP(A2056,[1]Sheet1!$1:$1048576,12,FALSE)</f>
        <v>4</v>
      </c>
    </row>
    <row r="2057" spans="1:33">
      <c r="A2057" s="1" t="s">
        <v>3352</v>
      </c>
      <c r="B2057" s="1" t="s">
        <v>3025</v>
      </c>
      <c r="C2057" s="1">
        <v>12</v>
      </c>
      <c r="D2057" t="s">
        <v>3353</v>
      </c>
      <c r="E2057" s="5">
        <v>1</v>
      </c>
      <c r="F2057">
        <v>1</v>
      </c>
      <c r="G2057">
        <v>0</v>
      </c>
      <c r="U2057">
        <v>9</v>
      </c>
      <c r="V2057">
        <v>9</v>
      </c>
      <c r="W2057">
        <f>VLOOKUP(A2057,[1]Sheet1!$1:$1048576,12,FALSE)</f>
        <v>2</v>
      </c>
      <c r="AG2057" s="8"/>
    </row>
    <row r="2058" spans="1:33">
      <c r="A2058" s="1" t="s">
        <v>3354</v>
      </c>
      <c r="B2058" s="1" t="s">
        <v>3025</v>
      </c>
      <c r="C2058" s="1">
        <v>9</v>
      </c>
      <c r="D2058" t="s">
        <v>3355</v>
      </c>
      <c r="E2058" s="5">
        <v>1</v>
      </c>
      <c r="F2058">
        <v>1</v>
      </c>
      <c r="G2058">
        <v>1</v>
      </c>
      <c r="H2058" s="7">
        <v>23</v>
      </c>
      <c r="I2058" s="7">
        <v>8.5</v>
      </c>
      <c r="U2058">
        <v>1</v>
      </c>
      <c r="V2058">
        <v>0</v>
      </c>
      <c r="W2058">
        <f>VLOOKUP(A2058,[1]Sheet1!$1:$1048576,12,FALSE)</f>
        <v>1</v>
      </c>
      <c r="AG2058" s="8"/>
    </row>
    <row r="2059" spans="1:34">
      <c r="A2059" s="1" t="s">
        <v>3356</v>
      </c>
      <c r="B2059" s="1" t="s">
        <v>3025</v>
      </c>
      <c r="C2059" s="1">
        <v>7</v>
      </c>
      <c r="D2059" t="s">
        <v>3357</v>
      </c>
      <c r="E2059" s="5">
        <v>1</v>
      </c>
      <c r="F2059">
        <v>1</v>
      </c>
      <c r="G2059">
        <v>1</v>
      </c>
      <c r="H2059" s="7">
        <v>10</v>
      </c>
      <c r="I2059" s="7">
        <v>9</v>
      </c>
      <c r="U2059">
        <v>0</v>
      </c>
      <c r="V2059">
        <v>9</v>
      </c>
      <c r="W2059">
        <f>VLOOKUP(A2059,[1]Sheet1!$1:$1048576,12,FALSE)</f>
        <v>5</v>
      </c>
      <c r="AF2059" s="8"/>
      <c r="AH2059" s="8"/>
    </row>
    <row r="2060" spans="1:23">
      <c r="A2060" s="1" t="s">
        <v>3358</v>
      </c>
      <c r="B2060" s="1" t="s">
        <v>3025</v>
      </c>
      <c r="C2060" s="1">
        <v>12</v>
      </c>
      <c r="D2060" t="s">
        <v>3355</v>
      </c>
      <c r="E2060" s="5">
        <v>1</v>
      </c>
      <c r="F2060">
        <v>1</v>
      </c>
      <c r="G2060">
        <v>1</v>
      </c>
      <c r="U2060">
        <v>0</v>
      </c>
      <c r="V2060">
        <v>9</v>
      </c>
      <c r="W2060">
        <f>VLOOKUP(A2060,[1]Sheet1!$1:$1048576,12,FALSE)</f>
        <v>4</v>
      </c>
    </row>
    <row r="2061" spans="1:23">
      <c r="A2061" s="1" t="s">
        <v>3359</v>
      </c>
      <c r="B2061" s="1" t="s">
        <v>3025</v>
      </c>
      <c r="C2061" s="1">
        <v>10</v>
      </c>
      <c r="D2061" t="s">
        <v>3360</v>
      </c>
      <c r="E2061" s="5">
        <v>1</v>
      </c>
      <c r="F2061">
        <v>1</v>
      </c>
      <c r="G2061">
        <v>1</v>
      </c>
      <c r="H2061">
        <v>10</v>
      </c>
      <c r="U2061">
        <v>1</v>
      </c>
      <c r="V2061">
        <v>0</v>
      </c>
      <c r="W2061">
        <f>VLOOKUP(A2061,[1]Sheet1!$1:$1048576,12,FALSE)</f>
        <v>4</v>
      </c>
    </row>
    <row r="2062" spans="1:34">
      <c r="A2062" s="1" t="s">
        <v>3361</v>
      </c>
      <c r="B2062" s="1" t="s">
        <v>3025</v>
      </c>
      <c r="C2062" s="1">
        <v>8</v>
      </c>
      <c r="D2062" t="s">
        <v>3362</v>
      </c>
      <c r="E2062" s="5">
        <v>1</v>
      </c>
      <c r="F2062">
        <v>1</v>
      </c>
      <c r="G2062">
        <v>0</v>
      </c>
      <c r="U2062">
        <v>9</v>
      </c>
      <c r="V2062">
        <v>9</v>
      </c>
      <c r="W2062">
        <f>VLOOKUP(A2062,[1]Sheet1!$1:$1048576,12,FALSE)</f>
        <v>5</v>
      </c>
      <c r="AF2062" s="8"/>
      <c r="AH2062" s="8"/>
    </row>
    <row r="2063" spans="1:23">
      <c r="A2063" s="1" t="s">
        <v>3363</v>
      </c>
      <c r="B2063" s="1" t="s">
        <v>3025</v>
      </c>
      <c r="C2063" s="1">
        <v>2</v>
      </c>
      <c r="D2063" t="s">
        <v>3364</v>
      </c>
      <c r="E2063" s="5">
        <v>1</v>
      </c>
      <c r="F2063">
        <v>1</v>
      </c>
      <c r="G2063">
        <v>1</v>
      </c>
      <c r="U2063">
        <v>1</v>
      </c>
      <c r="V2063">
        <v>0</v>
      </c>
      <c r="W2063">
        <f>VLOOKUP(A2063,[1]Sheet1!$1:$1048576,12,FALSE)</f>
        <v>4</v>
      </c>
    </row>
    <row r="2064" spans="1:23">
      <c r="A2064" s="1" t="s">
        <v>3365</v>
      </c>
      <c r="B2064" s="1" t="s">
        <v>3025</v>
      </c>
      <c r="C2064" s="1">
        <v>1</v>
      </c>
      <c r="D2064" t="s">
        <v>3366</v>
      </c>
      <c r="E2064" s="5">
        <v>1</v>
      </c>
      <c r="F2064">
        <v>1</v>
      </c>
      <c r="G2064">
        <v>1</v>
      </c>
      <c r="H2064">
        <v>14.65</v>
      </c>
      <c r="U2064">
        <v>0</v>
      </c>
      <c r="V2064">
        <v>9</v>
      </c>
      <c r="W2064">
        <f>VLOOKUP(A2064,[1]Sheet1!$1:$1048576,12,FALSE)</f>
        <v>4</v>
      </c>
    </row>
    <row r="2065" spans="1:23">
      <c r="A2065" s="1" t="s">
        <v>3367</v>
      </c>
      <c r="B2065" s="1" t="s">
        <v>3025</v>
      </c>
      <c r="C2065" s="1">
        <v>11</v>
      </c>
      <c r="D2065" t="s">
        <v>3368</v>
      </c>
      <c r="E2065" s="5">
        <v>1</v>
      </c>
      <c r="F2065">
        <v>1</v>
      </c>
      <c r="G2065">
        <v>1</v>
      </c>
      <c r="H2065">
        <v>25</v>
      </c>
      <c r="U2065">
        <v>1</v>
      </c>
      <c r="V2065">
        <v>0</v>
      </c>
      <c r="W2065">
        <f>VLOOKUP(A2065,[1]Sheet1!$1:$1048576,12,FALSE)</f>
        <v>4</v>
      </c>
    </row>
    <row r="2066" spans="1:33">
      <c r="A2066" s="1" t="s">
        <v>3369</v>
      </c>
      <c r="B2066" s="1" t="s">
        <v>3025</v>
      </c>
      <c r="C2066" s="1">
        <v>4</v>
      </c>
      <c r="D2066" t="s">
        <v>3370</v>
      </c>
      <c r="E2066" s="5">
        <v>1</v>
      </c>
      <c r="F2066">
        <v>1</v>
      </c>
      <c r="G2066">
        <v>1</v>
      </c>
      <c r="U2066">
        <v>1</v>
      </c>
      <c r="V2066">
        <v>1</v>
      </c>
      <c r="W2066">
        <f>VLOOKUP(A2066,[1]Sheet1!$1:$1048576,12,FALSE)</f>
        <v>3</v>
      </c>
      <c r="AG2066" s="8"/>
    </row>
    <row r="2067" spans="1:23">
      <c r="A2067" s="1" t="s">
        <v>3371</v>
      </c>
      <c r="B2067" s="1" t="s">
        <v>3025</v>
      </c>
      <c r="C2067" s="1">
        <v>7</v>
      </c>
      <c r="D2067" t="s">
        <v>3372</v>
      </c>
      <c r="E2067" s="5">
        <v>1</v>
      </c>
      <c r="F2067">
        <v>1</v>
      </c>
      <c r="G2067">
        <v>0</v>
      </c>
      <c r="U2067">
        <v>9</v>
      </c>
      <c r="V2067">
        <v>9</v>
      </c>
      <c r="W2067">
        <f>VLOOKUP(A2067,[1]Sheet1!$1:$1048576,12,FALSE)</f>
        <v>4</v>
      </c>
    </row>
    <row r="2068" spans="1:34">
      <c r="A2068" s="1" t="s">
        <v>3373</v>
      </c>
      <c r="B2068" s="1" t="s">
        <v>3025</v>
      </c>
      <c r="C2068" s="1">
        <v>11</v>
      </c>
      <c r="D2068" t="s">
        <v>3374</v>
      </c>
      <c r="E2068" s="5">
        <v>1</v>
      </c>
      <c r="F2068">
        <v>1</v>
      </c>
      <c r="G2068">
        <v>0</v>
      </c>
      <c r="U2068">
        <v>9</v>
      </c>
      <c r="V2068">
        <v>9</v>
      </c>
      <c r="W2068">
        <f>VLOOKUP(A2068,[1]Sheet1!$1:$1048576,12,FALSE)</f>
        <v>5</v>
      </c>
      <c r="AF2068" s="8"/>
      <c r="AH2068" s="8"/>
    </row>
    <row r="2069" spans="1:33">
      <c r="A2069" s="1" t="s">
        <v>3375</v>
      </c>
      <c r="B2069" s="1" t="s">
        <v>3025</v>
      </c>
      <c r="C2069" s="1">
        <v>4</v>
      </c>
      <c r="D2069" t="s">
        <v>3376</v>
      </c>
      <c r="E2069" s="5">
        <v>1</v>
      </c>
      <c r="F2069">
        <v>1</v>
      </c>
      <c r="G2069">
        <v>0</v>
      </c>
      <c r="U2069">
        <v>9</v>
      </c>
      <c r="V2069">
        <v>9</v>
      </c>
      <c r="W2069">
        <f>VLOOKUP(A2069,[1]Sheet1!$1:$1048576,12,FALSE)</f>
        <v>1</v>
      </c>
      <c r="AG2069" s="8"/>
    </row>
    <row r="2070" spans="1:23">
      <c r="A2070" s="1" t="s">
        <v>3377</v>
      </c>
      <c r="B2070" s="1" t="s">
        <v>3025</v>
      </c>
      <c r="C2070" s="1">
        <v>10</v>
      </c>
      <c r="D2070" t="s">
        <v>3378</v>
      </c>
      <c r="E2070" s="5">
        <v>1</v>
      </c>
      <c r="F2070">
        <v>1</v>
      </c>
      <c r="G2070">
        <v>0</v>
      </c>
      <c r="U2070">
        <v>9</v>
      </c>
      <c r="V2070">
        <v>9</v>
      </c>
      <c r="W2070">
        <f>VLOOKUP(A2070,[1]Sheet1!$1:$1048576,12,FALSE)</f>
        <v>4</v>
      </c>
    </row>
    <row r="2071" spans="1:23">
      <c r="A2071" s="1" t="s">
        <v>3379</v>
      </c>
      <c r="B2071" s="1" t="s">
        <v>3025</v>
      </c>
      <c r="C2071" s="1">
        <v>2</v>
      </c>
      <c r="D2071" t="s">
        <v>3380</v>
      </c>
      <c r="E2071" s="5">
        <v>1</v>
      </c>
      <c r="F2071">
        <v>1</v>
      </c>
      <c r="G2071">
        <v>1</v>
      </c>
      <c r="U2071">
        <v>1</v>
      </c>
      <c r="V2071">
        <v>0</v>
      </c>
      <c r="W2071">
        <f>VLOOKUP(A2071,[1]Sheet1!$1:$1048576,12,FALSE)</f>
        <v>4</v>
      </c>
    </row>
    <row r="2072" spans="1:33">
      <c r="A2072" s="1" t="s">
        <v>3381</v>
      </c>
      <c r="B2072" s="1" t="s">
        <v>3025</v>
      </c>
      <c r="C2072" s="1">
        <v>8</v>
      </c>
      <c r="D2072" t="s">
        <v>3382</v>
      </c>
      <c r="E2072" s="5">
        <v>1</v>
      </c>
      <c r="F2072">
        <v>1</v>
      </c>
      <c r="G2072">
        <v>0</v>
      </c>
      <c r="U2072">
        <v>9</v>
      </c>
      <c r="V2072">
        <v>9</v>
      </c>
      <c r="W2072">
        <f>VLOOKUP(A2072,[1]Sheet1!$1:$1048576,12,FALSE)</f>
        <v>2</v>
      </c>
      <c r="AG2072" s="8"/>
    </row>
    <row r="2073" spans="1:33">
      <c r="A2073" s="1" t="s">
        <v>3383</v>
      </c>
      <c r="B2073" s="1" t="s">
        <v>3025</v>
      </c>
      <c r="C2073" s="1">
        <v>12</v>
      </c>
      <c r="D2073" t="s">
        <v>3384</v>
      </c>
      <c r="E2073" s="5">
        <v>1</v>
      </c>
      <c r="F2073">
        <v>1</v>
      </c>
      <c r="G2073">
        <v>0</v>
      </c>
      <c r="U2073">
        <v>9</v>
      </c>
      <c r="V2073">
        <v>9</v>
      </c>
      <c r="W2073">
        <f>VLOOKUP(A2073,[1]Sheet1!$1:$1048576,12,FALSE)</f>
        <v>2</v>
      </c>
      <c r="AG2073" s="8"/>
    </row>
    <row r="2074" spans="1:23">
      <c r="A2074" s="1" t="s">
        <v>3385</v>
      </c>
      <c r="B2074" s="1" t="s">
        <v>3025</v>
      </c>
      <c r="C2074" s="1">
        <v>1</v>
      </c>
      <c r="D2074" t="s">
        <v>3386</v>
      </c>
      <c r="E2074" s="5">
        <v>1</v>
      </c>
      <c r="F2074">
        <v>1</v>
      </c>
      <c r="G2074">
        <v>0</v>
      </c>
      <c r="U2074">
        <v>9</v>
      </c>
      <c r="V2074">
        <v>9</v>
      </c>
      <c r="W2074">
        <f>VLOOKUP(A2074,[1]Sheet1!$1:$1048576,12,FALSE)</f>
        <v>4</v>
      </c>
    </row>
    <row r="2075" spans="1:23">
      <c r="A2075" s="1" t="s">
        <v>3387</v>
      </c>
      <c r="B2075" s="1" t="s">
        <v>3025</v>
      </c>
      <c r="C2075" s="1">
        <v>9</v>
      </c>
      <c r="D2075" t="s">
        <v>3388</v>
      </c>
      <c r="E2075" s="5">
        <v>1</v>
      </c>
      <c r="F2075">
        <v>1</v>
      </c>
      <c r="G2075">
        <v>1</v>
      </c>
      <c r="H2075" s="7">
        <v>20</v>
      </c>
      <c r="I2075" s="7">
        <v>10</v>
      </c>
      <c r="J2075" s="7">
        <v>5</v>
      </c>
      <c r="U2075">
        <v>1</v>
      </c>
      <c r="V2075">
        <v>1</v>
      </c>
      <c r="W2075">
        <f>VLOOKUP(A2075,[1]Sheet1!$1:$1048576,12,FALSE)</f>
        <v>1</v>
      </c>
    </row>
    <row r="2076" spans="1:39">
      <c r="A2076" s="14" t="s">
        <v>3389</v>
      </c>
      <c r="B2076" s="1" t="s">
        <v>31</v>
      </c>
      <c r="C2076" s="1">
        <v>3</v>
      </c>
      <c r="D2076" t="s">
        <v>3390</v>
      </c>
      <c r="E2076" s="6" t="s">
        <v>48</v>
      </c>
      <c r="F2076">
        <v>1</v>
      </c>
      <c r="G2076">
        <v>0</v>
      </c>
      <c r="U2076">
        <v>9</v>
      </c>
      <c r="V2076">
        <v>9</v>
      </c>
      <c r="W2076">
        <f>VLOOKUP(A2076,[1]Sheet1!$1:$1048576,12,FALSE)</f>
        <v>3</v>
      </c>
      <c r="AH2076" s="8"/>
      <c r="AI2076" s="8"/>
      <c r="AJ2076" s="8"/>
      <c r="AK2076" s="8"/>
      <c r="AM2076" s="8"/>
    </row>
    <row r="2077" spans="1:37">
      <c r="A2077" s="14" t="s">
        <v>3391</v>
      </c>
      <c r="B2077" s="1" t="s">
        <v>31</v>
      </c>
      <c r="C2077" s="1">
        <v>2</v>
      </c>
      <c r="D2077" t="s">
        <v>99</v>
      </c>
      <c r="E2077" s="6" t="s">
        <v>48</v>
      </c>
      <c r="F2077">
        <v>1</v>
      </c>
      <c r="G2077">
        <v>0</v>
      </c>
      <c r="U2077">
        <v>9</v>
      </c>
      <c r="V2077">
        <v>9</v>
      </c>
      <c r="W2077">
        <f>VLOOKUP(A2077,[1]Sheet1!$1:$1048576,12,FALSE)</f>
        <v>1</v>
      </c>
      <c r="AI2077" s="8"/>
      <c r="AJ2077" s="8"/>
      <c r="AK2077" s="8"/>
    </row>
    <row r="2078" spans="1:37">
      <c r="A2078" s="14" t="s">
        <v>3392</v>
      </c>
      <c r="B2078" s="1" t="s">
        <v>31</v>
      </c>
      <c r="C2078" s="1">
        <v>1</v>
      </c>
      <c r="D2078" t="s">
        <v>99</v>
      </c>
      <c r="E2078" s="6" t="s">
        <v>48</v>
      </c>
      <c r="F2078">
        <v>1</v>
      </c>
      <c r="G2078">
        <v>1</v>
      </c>
      <c r="H2078">
        <v>44.44</v>
      </c>
      <c r="U2078">
        <v>0</v>
      </c>
      <c r="V2078">
        <v>9</v>
      </c>
      <c r="W2078">
        <f>VLOOKUP(A2078,[1]Sheet1!$1:$1048576,12,FALSE)</f>
        <v>1</v>
      </c>
      <c r="AI2078" s="8"/>
      <c r="AJ2078" s="8"/>
      <c r="AK2078" s="8"/>
    </row>
    <row r="2079" spans="1:37">
      <c r="A2079" s="14" t="s">
        <v>3393</v>
      </c>
      <c r="B2079" s="1" t="s">
        <v>31</v>
      </c>
      <c r="C2079" s="1">
        <v>2</v>
      </c>
      <c r="D2079" t="s">
        <v>3394</v>
      </c>
      <c r="E2079" s="6" t="s">
        <v>48</v>
      </c>
      <c r="F2079">
        <v>1</v>
      </c>
      <c r="G2079">
        <v>0</v>
      </c>
      <c r="U2079">
        <v>9</v>
      </c>
      <c r="V2079">
        <v>9</v>
      </c>
      <c r="W2079">
        <f>VLOOKUP(A2079,[1]Sheet1!$1:$1048576,12,FALSE)</f>
        <v>1</v>
      </c>
      <c r="AI2079" s="8"/>
      <c r="AJ2079" s="8"/>
      <c r="AK2079" s="8"/>
    </row>
    <row r="2080" spans="1:37">
      <c r="A2080" s="14" t="s">
        <v>3395</v>
      </c>
      <c r="B2080" s="1" t="s">
        <v>31</v>
      </c>
      <c r="C2080" s="1">
        <v>4</v>
      </c>
      <c r="D2080" t="s">
        <v>124</v>
      </c>
      <c r="E2080" s="6" t="s">
        <v>48</v>
      </c>
      <c r="F2080">
        <v>1</v>
      </c>
      <c r="G2080">
        <v>1</v>
      </c>
      <c r="H2080" s="19" t="s">
        <v>51</v>
      </c>
      <c r="I2080" s="19" t="s">
        <v>51</v>
      </c>
      <c r="J2080" s="19">
        <v>34.5</v>
      </c>
      <c r="U2080">
        <v>1</v>
      </c>
      <c r="V2080">
        <v>1</v>
      </c>
      <c r="W2080">
        <f>VLOOKUP(A2080,[1]Sheet1!$1:$1048576,12,FALSE)</f>
        <v>1</v>
      </c>
      <c r="AG2080" s="8"/>
      <c r="AI2080" s="8"/>
      <c r="AJ2080" s="8"/>
      <c r="AK2080" s="8"/>
    </row>
    <row r="2081" spans="1:37">
      <c r="A2081" s="14" t="s">
        <v>3396</v>
      </c>
      <c r="B2081" s="1" t="s">
        <v>31</v>
      </c>
      <c r="C2081" s="1">
        <v>1</v>
      </c>
      <c r="D2081" t="s">
        <v>124</v>
      </c>
      <c r="E2081" s="6" t="s">
        <v>48</v>
      </c>
      <c r="F2081">
        <v>1</v>
      </c>
      <c r="G2081">
        <v>1</v>
      </c>
      <c r="H2081">
        <v>201.82</v>
      </c>
      <c r="U2081">
        <v>0</v>
      </c>
      <c r="V2081">
        <v>9</v>
      </c>
      <c r="W2081">
        <f>VLOOKUP(A2081,[1]Sheet1!$1:$1048576,12,FALSE)</f>
        <v>3</v>
      </c>
      <c r="AI2081" s="8"/>
      <c r="AJ2081" s="8"/>
      <c r="AK2081" s="8"/>
    </row>
    <row r="2082" spans="1:37">
      <c r="A2082" s="14" t="s">
        <v>3397</v>
      </c>
      <c r="B2082" s="1" t="s">
        <v>31</v>
      </c>
      <c r="C2082" s="1">
        <v>4</v>
      </c>
      <c r="D2082" t="s">
        <v>3398</v>
      </c>
      <c r="E2082" s="6" t="s">
        <v>45</v>
      </c>
      <c r="F2082">
        <v>1</v>
      </c>
      <c r="G2082">
        <v>1</v>
      </c>
      <c r="U2082">
        <v>1</v>
      </c>
      <c r="V2082">
        <v>1</v>
      </c>
      <c r="W2082">
        <f>VLOOKUP(A2082,[1]Sheet1!$1:$1048576,12,FALSE)</f>
        <v>2</v>
      </c>
      <c r="AG2082" s="8"/>
      <c r="AI2082" s="8"/>
      <c r="AJ2082" s="8"/>
      <c r="AK2082" s="8"/>
    </row>
    <row r="2083" spans="1:37">
      <c r="A2083" s="14" t="s">
        <v>3399</v>
      </c>
      <c r="B2083" s="1" t="s">
        <v>31</v>
      </c>
      <c r="C2083" s="1">
        <v>3</v>
      </c>
      <c r="D2083" t="s">
        <v>3400</v>
      </c>
      <c r="E2083" s="6" t="s">
        <v>58</v>
      </c>
      <c r="F2083">
        <v>2</v>
      </c>
      <c r="G2083">
        <v>0</v>
      </c>
      <c r="U2083">
        <v>9</v>
      </c>
      <c r="V2083">
        <v>9</v>
      </c>
      <c r="W2083">
        <f>VLOOKUP(A2083,[1]Sheet1!$1:$1048576,12,FALSE)</f>
        <v>2</v>
      </c>
      <c r="AG2083" s="8"/>
      <c r="AI2083" s="8"/>
      <c r="AJ2083" s="8"/>
      <c r="AK2083" s="8"/>
    </row>
    <row r="2084" spans="1:37">
      <c r="A2084" s="14" t="s">
        <v>3401</v>
      </c>
      <c r="B2084" s="1" t="s">
        <v>31</v>
      </c>
      <c r="C2084" s="1">
        <v>4</v>
      </c>
      <c r="D2084" t="s">
        <v>3402</v>
      </c>
      <c r="E2084" s="6" t="s">
        <v>58</v>
      </c>
      <c r="F2084">
        <v>2</v>
      </c>
      <c r="G2084">
        <v>1</v>
      </c>
      <c r="U2084">
        <v>1</v>
      </c>
      <c r="V2084">
        <v>0</v>
      </c>
      <c r="W2084">
        <f>VLOOKUP(A2084,[1]Sheet1!$1:$1048576,12,FALSE)</f>
        <v>3</v>
      </c>
      <c r="AI2084" s="8"/>
      <c r="AJ2084" s="8"/>
      <c r="AK2084" s="8"/>
    </row>
    <row r="2085" spans="1:37">
      <c r="A2085" s="14" t="s">
        <v>3403</v>
      </c>
      <c r="B2085" s="1" t="s">
        <v>31</v>
      </c>
      <c r="C2085" s="1">
        <v>4</v>
      </c>
      <c r="D2085" t="s">
        <v>3404</v>
      </c>
      <c r="E2085" s="5">
        <v>2</v>
      </c>
      <c r="F2085">
        <v>2</v>
      </c>
      <c r="G2085">
        <v>1</v>
      </c>
      <c r="U2085">
        <v>1</v>
      </c>
      <c r="V2085">
        <v>1</v>
      </c>
      <c r="W2085">
        <f>VLOOKUP(A2085,[1]Sheet1!$1:$1048576,12,FALSE)</f>
        <v>4</v>
      </c>
      <c r="AI2085" s="8"/>
      <c r="AJ2085" s="8"/>
      <c r="AK2085" s="8"/>
    </row>
    <row r="2086" spans="1:37">
      <c r="A2086" s="14" t="s">
        <v>3405</v>
      </c>
      <c r="B2086" s="1" t="s">
        <v>31</v>
      </c>
      <c r="C2086" s="1">
        <v>3</v>
      </c>
      <c r="D2086" t="s">
        <v>3406</v>
      </c>
      <c r="E2086" s="6" t="s">
        <v>58</v>
      </c>
      <c r="F2086">
        <v>2</v>
      </c>
      <c r="G2086">
        <v>0</v>
      </c>
      <c r="U2086">
        <v>9</v>
      </c>
      <c r="V2086">
        <v>9</v>
      </c>
      <c r="W2086">
        <f>VLOOKUP(A2086,[1]Sheet1!$1:$1048576,12,FALSE)</f>
        <v>3</v>
      </c>
      <c r="AG2086" s="8"/>
      <c r="AI2086" s="8"/>
      <c r="AJ2086" s="8"/>
      <c r="AK2086" s="8"/>
    </row>
    <row r="2087" spans="1:37">
      <c r="A2087" s="14" t="s">
        <v>3407</v>
      </c>
      <c r="B2087" s="1" t="s">
        <v>31</v>
      </c>
      <c r="C2087" s="1">
        <v>4</v>
      </c>
      <c r="D2087" t="s">
        <v>3408</v>
      </c>
      <c r="E2087" s="5">
        <v>1</v>
      </c>
      <c r="F2087">
        <v>1</v>
      </c>
      <c r="G2087">
        <v>1</v>
      </c>
      <c r="U2087">
        <v>0</v>
      </c>
      <c r="V2087">
        <v>9</v>
      </c>
      <c r="W2087">
        <f>VLOOKUP(A2087,[1]Sheet1!$1:$1048576,12,FALSE)</f>
        <v>1</v>
      </c>
      <c r="AG2087" s="8"/>
      <c r="AI2087" s="8"/>
      <c r="AJ2087" s="8"/>
      <c r="AK2087" s="8"/>
    </row>
    <row r="2088" spans="1:37">
      <c r="A2088" s="14" t="s">
        <v>3409</v>
      </c>
      <c r="B2088" s="1" t="s">
        <v>31</v>
      </c>
      <c r="C2088" s="1">
        <v>4</v>
      </c>
      <c r="D2088" t="s">
        <v>3410</v>
      </c>
      <c r="E2088" s="6" t="s">
        <v>48</v>
      </c>
      <c r="F2088">
        <v>1</v>
      </c>
      <c r="G2088">
        <v>1</v>
      </c>
      <c r="U2088">
        <v>1</v>
      </c>
      <c r="V2088">
        <v>1</v>
      </c>
      <c r="W2088">
        <f>VLOOKUP(A2088,[1]Sheet1!$1:$1048576,12,FALSE)</f>
        <v>3</v>
      </c>
      <c r="AG2088" s="8"/>
      <c r="AI2088" s="8"/>
      <c r="AJ2088" s="8"/>
      <c r="AK2088" s="8"/>
    </row>
    <row r="2089" spans="1:37">
      <c r="A2089" s="14" t="s">
        <v>3411</v>
      </c>
      <c r="B2089" s="1" t="s">
        <v>982</v>
      </c>
      <c r="C2089" s="1">
        <v>10</v>
      </c>
      <c r="D2089" t="s">
        <v>3412</v>
      </c>
      <c r="E2089" s="5">
        <v>4</v>
      </c>
      <c r="F2089">
        <v>2</v>
      </c>
      <c r="G2089">
        <v>0</v>
      </c>
      <c r="U2089">
        <v>9</v>
      </c>
      <c r="V2089">
        <v>9</v>
      </c>
      <c r="W2089">
        <f>VLOOKUP(A2089,[1]Sheet1!$1:$1048576,12,FALSE)</f>
        <v>2</v>
      </c>
      <c r="AI2089" s="8"/>
      <c r="AJ2089" s="8"/>
      <c r="AK2089" s="8"/>
    </row>
    <row r="2090" spans="1:37">
      <c r="A2090" s="14" t="s">
        <v>3413</v>
      </c>
      <c r="B2090" s="1" t="s">
        <v>1959</v>
      </c>
      <c r="C2090" s="1">
        <v>11</v>
      </c>
      <c r="D2090" t="s">
        <v>1963</v>
      </c>
      <c r="E2090" s="6" t="s">
        <v>48</v>
      </c>
      <c r="F2090">
        <v>1</v>
      </c>
      <c r="G2090">
        <v>1</v>
      </c>
      <c r="U2090">
        <v>1</v>
      </c>
      <c r="V2090">
        <v>1</v>
      </c>
      <c r="W2090">
        <f>VLOOKUP(A2090,[1]Sheet1!$1:$1048576,12,FALSE)</f>
        <v>2</v>
      </c>
      <c r="AG2090" s="8"/>
      <c r="AI2090" s="8"/>
      <c r="AJ2090" s="8"/>
      <c r="AK2090" s="8"/>
    </row>
    <row r="2091" spans="1:37">
      <c r="A2091" s="14" t="s">
        <v>3414</v>
      </c>
      <c r="B2091" s="1" t="s">
        <v>1959</v>
      </c>
      <c r="C2091" s="1">
        <v>12</v>
      </c>
      <c r="D2091" t="s">
        <v>1963</v>
      </c>
      <c r="E2091" s="6" t="s">
        <v>48</v>
      </c>
      <c r="F2091">
        <v>1</v>
      </c>
      <c r="G2091">
        <v>0</v>
      </c>
      <c r="U2091">
        <v>9</v>
      </c>
      <c r="V2091">
        <v>9</v>
      </c>
      <c r="W2091">
        <f>VLOOKUP(A2091,[1]Sheet1!$1:$1048576,12,FALSE)</f>
        <v>2</v>
      </c>
      <c r="AG2091" s="8"/>
      <c r="AI2091" s="8"/>
      <c r="AJ2091" s="8"/>
      <c r="AK2091" s="8"/>
    </row>
    <row r="2092" spans="1:37">
      <c r="A2092" s="14" t="s">
        <v>3415</v>
      </c>
      <c r="B2092" s="1" t="s">
        <v>1959</v>
      </c>
      <c r="C2092" s="1">
        <v>11</v>
      </c>
      <c r="D2092" t="s">
        <v>1967</v>
      </c>
      <c r="E2092" s="6" t="s">
        <v>48</v>
      </c>
      <c r="F2092">
        <v>1</v>
      </c>
      <c r="G2092">
        <v>0</v>
      </c>
      <c r="U2092">
        <v>9</v>
      </c>
      <c r="V2092">
        <v>9</v>
      </c>
      <c r="W2092">
        <f>VLOOKUP(A2092,[1]Sheet1!$1:$1048576,12,FALSE)</f>
        <v>2</v>
      </c>
      <c r="AG2092" s="8"/>
      <c r="AI2092" s="8"/>
      <c r="AJ2092" s="8"/>
      <c r="AK2092" s="8"/>
    </row>
    <row r="2093" spans="1:37">
      <c r="A2093" s="14" t="s">
        <v>3416</v>
      </c>
      <c r="B2093" s="1" t="s">
        <v>1959</v>
      </c>
      <c r="C2093" s="1">
        <v>12</v>
      </c>
      <c r="D2093" t="s">
        <v>1967</v>
      </c>
      <c r="E2093" s="6" t="s">
        <v>48</v>
      </c>
      <c r="F2093">
        <v>1</v>
      </c>
      <c r="G2093">
        <v>0</v>
      </c>
      <c r="U2093">
        <v>9</v>
      </c>
      <c r="V2093">
        <v>9</v>
      </c>
      <c r="W2093">
        <f>VLOOKUP(A2093,[1]Sheet1!$1:$1048576,12,FALSE)</f>
        <v>2</v>
      </c>
      <c r="AG2093" s="8"/>
      <c r="AI2093" s="8"/>
      <c r="AJ2093" s="8"/>
      <c r="AK2093" s="8"/>
    </row>
    <row r="2094" spans="1:37">
      <c r="A2094" s="14" t="s">
        <v>3417</v>
      </c>
      <c r="B2094" s="1" t="s">
        <v>1959</v>
      </c>
      <c r="C2094" s="1">
        <v>1</v>
      </c>
      <c r="D2094" t="s">
        <v>3418</v>
      </c>
      <c r="E2094" s="5">
        <v>1</v>
      </c>
      <c r="F2094">
        <v>2</v>
      </c>
      <c r="G2094">
        <v>1</v>
      </c>
      <c r="H2094" s="20">
        <v>18</v>
      </c>
      <c r="I2094" s="20">
        <v>7</v>
      </c>
      <c r="U2094">
        <v>1</v>
      </c>
      <c r="V2094">
        <v>1</v>
      </c>
      <c r="W2094">
        <f>VLOOKUP(A2094,[1]Sheet1!$1:$1048576,12,FALSE)</f>
        <v>2</v>
      </c>
      <c r="AI2094" s="8"/>
      <c r="AJ2094" s="8"/>
      <c r="AK2094" s="8"/>
    </row>
    <row r="2095" spans="1:37">
      <c r="A2095" s="14" t="s">
        <v>3419</v>
      </c>
      <c r="B2095" s="1" t="s">
        <v>1959</v>
      </c>
      <c r="C2095" s="1">
        <v>4</v>
      </c>
      <c r="D2095" t="s">
        <v>3420</v>
      </c>
      <c r="E2095" s="5">
        <v>1</v>
      </c>
      <c r="F2095">
        <v>2</v>
      </c>
      <c r="G2095">
        <v>1</v>
      </c>
      <c r="H2095" s="21">
        <v>150</v>
      </c>
      <c r="I2095" s="21">
        <v>60</v>
      </c>
      <c r="U2095">
        <v>1</v>
      </c>
      <c r="V2095">
        <v>1</v>
      </c>
      <c r="W2095">
        <f>VLOOKUP(A2095,[1]Sheet1!$1:$1048576,12,FALSE)</f>
        <v>1</v>
      </c>
      <c r="AI2095" s="8"/>
      <c r="AJ2095" s="8"/>
      <c r="AK2095" s="8"/>
    </row>
    <row r="2096" spans="1:37">
      <c r="A2096" s="14" t="s">
        <v>3421</v>
      </c>
      <c r="B2096" s="1" t="s">
        <v>1959</v>
      </c>
      <c r="C2096" s="1">
        <v>2</v>
      </c>
      <c r="D2096" t="s">
        <v>3422</v>
      </c>
      <c r="E2096" s="5">
        <v>1</v>
      </c>
      <c r="F2096">
        <v>2</v>
      </c>
      <c r="G2096">
        <v>0</v>
      </c>
      <c r="U2096">
        <v>9</v>
      </c>
      <c r="V2096">
        <v>9</v>
      </c>
      <c r="W2096">
        <f>VLOOKUP(A2096,[1]Sheet1!$1:$1048576,12,FALSE)</f>
        <v>1</v>
      </c>
      <c r="AI2096" s="8"/>
      <c r="AJ2096" s="8"/>
      <c r="AK2096" s="8"/>
    </row>
    <row r="2097" spans="1:37">
      <c r="A2097" s="14" t="s">
        <v>3423</v>
      </c>
      <c r="B2097" s="1" t="s">
        <v>1959</v>
      </c>
      <c r="C2097" s="1">
        <v>3</v>
      </c>
      <c r="D2097" t="s">
        <v>3424</v>
      </c>
      <c r="E2097" s="6" t="s">
        <v>58</v>
      </c>
      <c r="F2097">
        <v>2</v>
      </c>
      <c r="G2097">
        <v>1</v>
      </c>
      <c r="H2097" s="21">
        <v>80</v>
      </c>
      <c r="I2097" s="21">
        <v>20</v>
      </c>
      <c r="J2097" s="21">
        <v>50</v>
      </c>
      <c r="K2097" s="21">
        <v>10</v>
      </c>
      <c r="U2097">
        <v>1</v>
      </c>
      <c r="V2097">
        <v>1</v>
      </c>
      <c r="W2097">
        <f>VLOOKUP(A2097,[1]Sheet1!$1:$1048576,12,FALSE)</f>
        <v>4</v>
      </c>
      <c r="AG2097" s="8"/>
      <c r="AI2097" s="8"/>
      <c r="AJ2097" s="8"/>
      <c r="AK2097" s="8"/>
    </row>
    <row r="2098" spans="1:37">
      <c r="A2098" s="14" t="s">
        <v>3425</v>
      </c>
      <c r="B2098" s="1" t="s">
        <v>1959</v>
      </c>
      <c r="C2098" s="1">
        <v>4</v>
      </c>
      <c r="D2098" t="s">
        <v>3426</v>
      </c>
      <c r="E2098" s="5">
        <v>1</v>
      </c>
      <c r="F2098">
        <v>2</v>
      </c>
      <c r="G2098">
        <v>1</v>
      </c>
      <c r="H2098">
        <v>15</v>
      </c>
      <c r="U2098">
        <v>0</v>
      </c>
      <c r="V2098">
        <v>9</v>
      </c>
      <c r="W2098">
        <f>VLOOKUP(A2098,[1]Sheet1!$1:$1048576,12,FALSE)</f>
        <v>2</v>
      </c>
      <c r="AI2098" s="8"/>
      <c r="AJ2098" s="8"/>
      <c r="AK2098" s="8"/>
    </row>
    <row r="2099" spans="1:38">
      <c r="A2099" s="14" t="s">
        <v>3427</v>
      </c>
      <c r="B2099" s="1" t="s">
        <v>1959</v>
      </c>
      <c r="C2099" s="1">
        <v>3</v>
      </c>
      <c r="D2099" t="s">
        <v>3428</v>
      </c>
      <c r="E2099" s="5">
        <v>1</v>
      </c>
      <c r="F2099">
        <v>1</v>
      </c>
      <c r="G2099">
        <v>1</v>
      </c>
      <c r="H2099" s="21">
        <v>20</v>
      </c>
      <c r="I2099" s="21">
        <v>58</v>
      </c>
      <c r="U2099">
        <v>1</v>
      </c>
      <c r="V2099">
        <v>1</v>
      </c>
      <c r="W2099">
        <f>VLOOKUP(A2099,[1]Sheet1!$1:$1048576,12,FALSE)</f>
        <v>5</v>
      </c>
      <c r="AH2099" s="8"/>
      <c r="AI2099" s="8"/>
      <c r="AJ2099" s="8"/>
      <c r="AK2099" s="8"/>
      <c r="AL2099" s="8"/>
    </row>
    <row r="2100" spans="1:37">
      <c r="A2100" s="14" t="s">
        <v>3429</v>
      </c>
      <c r="B2100" s="1" t="s">
        <v>1959</v>
      </c>
      <c r="C2100" s="1">
        <v>1</v>
      </c>
      <c r="D2100" t="s">
        <v>3430</v>
      </c>
      <c r="E2100" s="6" t="s">
        <v>58</v>
      </c>
      <c r="F2100">
        <v>2</v>
      </c>
      <c r="G2100">
        <v>1</v>
      </c>
      <c r="H2100">
        <v>160</v>
      </c>
      <c r="U2100">
        <v>0</v>
      </c>
      <c r="V2100">
        <v>9</v>
      </c>
      <c r="W2100">
        <f>VLOOKUP(A2100,[1]Sheet1!$1:$1048576,12,FALSE)</f>
        <v>4</v>
      </c>
      <c r="AI2100" s="8"/>
      <c r="AJ2100" s="8"/>
      <c r="AK2100" s="8"/>
    </row>
    <row r="2101" spans="1:38">
      <c r="A2101" s="14" t="s">
        <v>3431</v>
      </c>
      <c r="B2101" s="1" t="s">
        <v>1959</v>
      </c>
      <c r="C2101" s="1">
        <v>2</v>
      </c>
      <c r="D2101" t="s">
        <v>3432</v>
      </c>
      <c r="E2101" s="5">
        <v>1</v>
      </c>
      <c r="F2101">
        <v>1</v>
      </c>
      <c r="G2101">
        <v>0</v>
      </c>
      <c r="U2101">
        <v>9</v>
      </c>
      <c r="V2101">
        <v>9</v>
      </c>
      <c r="W2101">
        <f>VLOOKUP(A2101,[1]Sheet1!$1:$1048576,12,FALSE)</f>
        <v>2</v>
      </c>
      <c r="AH2101" s="8"/>
      <c r="AI2101" s="8"/>
      <c r="AJ2101" s="8"/>
      <c r="AK2101" s="8"/>
      <c r="AL2101" s="8"/>
    </row>
    <row r="2102" spans="1:37">
      <c r="A2102" s="14" t="s">
        <v>3433</v>
      </c>
      <c r="B2102" s="1" t="s">
        <v>2145</v>
      </c>
      <c r="C2102" s="1">
        <v>6</v>
      </c>
      <c r="D2102" t="s">
        <v>2253</v>
      </c>
      <c r="E2102" s="6" t="s">
        <v>48</v>
      </c>
      <c r="F2102">
        <v>1</v>
      </c>
      <c r="G2102">
        <v>1</v>
      </c>
      <c r="H2102" s="21">
        <v>1.31</v>
      </c>
      <c r="I2102" s="21">
        <v>20.1</v>
      </c>
      <c r="J2102" s="21">
        <v>57.91</v>
      </c>
      <c r="U2102">
        <v>1</v>
      </c>
      <c r="V2102">
        <v>1</v>
      </c>
      <c r="W2102">
        <f>VLOOKUP(A2102,[1]Sheet1!$1:$1048576,12,FALSE)</f>
        <v>5</v>
      </c>
      <c r="AI2102" s="8"/>
      <c r="AJ2102" s="8"/>
      <c r="AK2102" s="8"/>
    </row>
    <row r="2103" spans="1:37">
      <c r="A2103" s="14" t="s">
        <v>3434</v>
      </c>
      <c r="B2103" s="1" t="s">
        <v>2145</v>
      </c>
      <c r="C2103" s="1">
        <v>8</v>
      </c>
      <c r="D2103" t="s">
        <v>2253</v>
      </c>
      <c r="E2103" s="6" t="s">
        <v>48</v>
      </c>
      <c r="F2103">
        <v>1</v>
      </c>
      <c r="G2103">
        <v>0</v>
      </c>
      <c r="U2103">
        <v>9</v>
      </c>
      <c r="V2103">
        <v>9</v>
      </c>
      <c r="W2103">
        <f>VLOOKUP(A2103,[1]Sheet1!$1:$1048576,12,FALSE)</f>
        <v>2</v>
      </c>
      <c r="AG2103" s="8"/>
      <c r="AI2103" s="8"/>
      <c r="AJ2103" s="8"/>
      <c r="AK2103" s="8"/>
    </row>
    <row r="2104" spans="1:37">
      <c r="A2104" s="14" t="s">
        <v>3435</v>
      </c>
      <c r="B2104" s="1" t="s">
        <v>2145</v>
      </c>
      <c r="C2104" s="1">
        <v>7</v>
      </c>
      <c r="D2104" t="s">
        <v>2353</v>
      </c>
      <c r="E2104" s="6" t="s">
        <v>48</v>
      </c>
      <c r="F2104">
        <v>1</v>
      </c>
      <c r="G2104">
        <v>0</v>
      </c>
      <c r="U2104">
        <v>9</v>
      </c>
      <c r="V2104">
        <v>9</v>
      </c>
      <c r="W2104">
        <f>VLOOKUP(A2104,[1]Sheet1!$1:$1048576,12,FALSE)</f>
        <v>3</v>
      </c>
      <c r="AG2104" s="8"/>
      <c r="AI2104" s="8"/>
      <c r="AJ2104" s="8"/>
      <c r="AK2104" s="8"/>
    </row>
    <row r="2105" spans="1:37">
      <c r="A2105" s="14" t="s">
        <v>3436</v>
      </c>
      <c r="B2105" s="1" t="s">
        <v>2145</v>
      </c>
      <c r="C2105" s="1">
        <v>8</v>
      </c>
      <c r="D2105" t="s">
        <v>2369</v>
      </c>
      <c r="E2105" s="5">
        <v>4</v>
      </c>
      <c r="F2105">
        <v>1</v>
      </c>
      <c r="G2105">
        <v>1</v>
      </c>
      <c r="U2105">
        <v>1</v>
      </c>
      <c r="V2105">
        <v>1</v>
      </c>
      <c r="W2105">
        <f>VLOOKUP(A2105,[1]Sheet1!$1:$1048576,12,FALSE)</f>
        <v>1</v>
      </c>
      <c r="AI2105" s="8"/>
      <c r="AJ2105" s="8"/>
      <c r="AK2105" s="8"/>
    </row>
    <row r="2106" spans="1:37">
      <c r="A2106" s="14" t="s">
        <v>3437</v>
      </c>
      <c r="B2106" s="1" t="s">
        <v>2145</v>
      </c>
      <c r="C2106" s="1">
        <v>12</v>
      </c>
      <c r="D2106" t="s">
        <v>2376</v>
      </c>
      <c r="E2106" s="5">
        <v>4</v>
      </c>
      <c r="F2106">
        <v>1</v>
      </c>
      <c r="G2106">
        <v>0</v>
      </c>
      <c r="U2106">
        <v>9</v>
      </c>
      <c r="V2106">
        <v>9</v>
      </c>
      <c r="W2106">
        <f>VLOOKUP(A2106,[1]Sheet1!$1:$1048576,12,FALSE)</f>
        <v>2</v>
      </c>
      <c r="AG2106" s="8"/>
      <c r="AI2106" s="8"/>
      <c r="AJ2106" s="8"/>
      <c r="AK2106" s="8"/>
    </row>
    <row r="2107" spans="1:37">
      <c r="A2107" s="14" t="s">
        <v>3438</v>
      </c>
      <c r="B2107" s="1" t="s">
        <v>2145</v>
      </c>
      <c r="C2107" s="1">
        <v>12</v>
      </c>
      <c r="D2107" t="s">
        <v>2400</v>
      </c>
      <c r="E2107" s="6" t="s">
        <v>48</v>
      </c>
      <c r="F2107">
        <v>1</v>
      </c>
      <c r="G2107">
        <v>1</v>
      </c>
      <c r="H2107" s="21">
        <v>1.29</v>
      </c>
      <c r="I2107" s="21">
        <v>180.16</v>
      </c>
      <c r="U2107">
        <v>0</v>
      </c>
      <c r="V2107">
        <v>9</v>
      </c>
      <c r="W2107">
        <f>VLOOKUP(A2107,[1]Sheet1!$1:$1048576,12,FALSE)</f>
        <v>2</v>
      </c>
      <c r="AG2107" s="8"/>
      <c r="AI2107" s="8"/>
      <c r="AJ2107" s="8"/>
      <c r="AK2107" s="8"/>
    </row>
    <row r="2108" spans="1:37">
      <c r="A2108" s="14" t="s">
        <v>3439</v>
      </c>
      <c r="B2108" s="1" t="s">
        <v>2145</v>
      </c>
      <c r="C2108" s="1">
        <v>7</v>
      </c>
      <c r="D2108" t="s">
        <v>2400</v>
      </c>
      <c r="E2108" s="6" t="s">
        <v>48</v>
      </c>
      <c r="F2108">
        <v>1</v>
      </c>
      <c r="G2108">
        <v>0</v>
      </c>
      <c r="U2108">
        <v>9</v>
      </c>
      <c r="V2108">
        <v>9</v>
      </c>
      <c r="W2108">
        <f>VLOOKUP(A2108,[1]Sheet1!$1:$1048576,12,FALSE)</f>
        <v>4</v>
      </c>
      <c r="AI2108" s="8"/>
      <c r="AJ2108" s="8"/>
      <c r="AK2108" s="8"/>
    </row>
    <row r="2109" spans="1:37">
      <c r="A2109" s="14" t="s">
        <v>3440</v>
      </c>
      <c r="B2109" s="1" t="s">
        <v>2145</v>
      </c>
      <c r="C2109" s="1">
        <v>6</v>
      </c>
      <c r="D2109" t="s">
        <v>2400</v>
      </c>
      <c r="E2109" s="6" t="s">
        <v>48</v>
      </c>
      <c r="F2109">
        <v>1</v>
      </c>
      <c r="G2109">
        <v>1</v>
      </c>
      <c r="H2109" s="21">
        <v>45</v>
      </c>
      <c r="I2109" s="21">
        <v>21.63</v>
      </c>
      <c r="U2109">
        <v>1</v>
      </c>
      <c r="V2109">
        <v>0</v>
      </c>
      <c r="W2109">
        <f>VLOOKUP(A2109,[1]Sheet1!$1:$1048576,12,FALSE)</f>
        <v>2</v>
      </c>
      <c r="AG2109" s="8"/>
      <c r="AI2109" s="8"/>
      <c r="AJ2109" s="8"/>
      <c r="AK2109" s="8"/>
    </row>
    <row r="2110" spans="1:39">
      <c r="A2110" s="14" t="s">
        <v>3441</v>
      </c>
      <c r="B2110" s="1" t="s">
        <v>2145</v>
      </c>
      <c r="C2110" s="1">
        <v>11</v>
      </c>
      <c r="D2110" t="s">
        <v>2400</v>
      </c>
      <c r="E2110" s="6" t="s">
        <v>48</v>
      </c>
      <c r="F2110">
        <v>1</v>
      </c>
      <c r="G2110">
        <v>0</v>
      </c>
      <c r="U2110">
        <v>9</v>
      </c>
      <c r="V2110">
        <v>9</v>
      </c>
      <c r="W2110">
        <f>VLOOKUP(A2110,[1]Sheet1!$1:$1048576,12,FALSE)</f>
        <v>5</v>
      </c>
      <c r="AH2110" s="8"/>
      <c r="AI2110" s="8"/>
      <c r="AJ2110" s="8"/>
      <c r="AK2110" s="8"/>
      <c r="AM2110" s="8"/>
    </row>
    <row r="2111" spans="1:37">
      <c r="A2111" s="14" t="s">
        <v>3442</v>
      </c>
      <c r="B2111" s="1" t="s">
        <v>2145</v>
      </c>
      <c r="C2111" s="1">
        <v>7</v>
      </c>
      <c r="D2111" t="s">
        <v>2425</v>
      </c>
      <c r="E2111" s="6" t="s">
        <v>48</v>
      </c>
      <c r="F2111">
        <v>1</v>
      </c>
      <c r="G2111">
        <v>0</v>
      </c>
      <c r="U2111">
        <v>9</v>
      </c>
      <c r="V2111">
        <v>9</v>
      </c>
      <c r="W2111">
        <f>VLOOKUP(A2111,[1]Sheet1!$1:$1048576,12,FALSE)</f>
        <v>4</v>
      </c>
      <c r="AI2111" s="8"/>
      <c r="AJ2111" s="8"/>
      <c r="AK2111" s="8"/>
    </row>
    <row r="2112" spans="1:39">
      <c r="A2112" s="14" t="s">
        <v>3443</v>
      </c>
      <c r="B2112" s="1" t="s">
        <v>2145</v>
      </c>
      <c r="C2112" s="1">
        <v>8</v>
      </c>
      <c r="D2112" t="s">
        <v>2425</v>
      </c>
      <c r="E2112" s="6" t="s">
        <v>48</v>
      </c>
      <c r="F2112">
        <v>1</v>
      </c>
      <c r="G2112">
        <v>0</v>
      </c>
      <c r="U2112">
        <v>9</v>
      </c>
      <c r="V2112">
        <v>9</v>
      </c>
      <c r="W2112">
        <f>VLOOKUP(A2112,[1]Sheet1!$1:$1048576,12,FALSE)</f>
        <v>5</v>
      </c>
      <c r="AH2112" s="8"/>
      <c r="AI2112" s="8"/>
      <c r="AJ2112" s="8"/>
      <c r="AK2112" s="8"/>
      <c r="AM2112" s="8"/>
    </row>
    <row r="2113" spans="1:37">
      <c r="A2113" s="14" t="s">
        <v>3444</v>
      </c>
      <c r="B2113" s="1" t="s">
        <v>2145</v>
      </c>
      <c r="C2113" s="1">
        <v>11</v>
      </c>
      <c r="D2113" t="s">
        <v>2477</v>
      </c>
      <c r="E2113" s="6" t="s">
        <v>48</v>
      </c>
      <c r="F2113">
        <v>1</v>
      </c>
      <c r="G2113">
        <v>1</v>
      </c>
      <c r="H2113" s="21">
        <v>30.69</v>
      </c>
      <c r="I2113" s="21">
        <v>0.67</v>
      </c>
      <c r="J2113" s="21">
        <v>4.08</v>
      </c>
      <c r="K2113" s="21">
        <v>4.8</v>
      </c>
      <c r="U2113">
        <v>0</v>
      </c>
      <c r="V2113">
        <v>9</v>
      </c>
      <c r="W2113">
        <f>VLOOKUP(A2113,[1]Sheet1!$1:$1048576,12,FALSE)</f>
        <v>1</v>
      </c>
      <c r="AI2113" s="8"/>
      <c r="AJ2113" s="8"/>
      <c r="AK2113" s="8"/>
    </row>
    <row r="2114" spans="1:37">
      <c r="A2114" s="14" t="s">
        <v>3445</v>
      </c>
      <c r="B2114" s="1" t="s">
        <v>2145</v>
      </c>
      <c r="C2114" s="1">
        <v>10</v>
      </c>
      <c r="D2114" t="s">
        <v>2477</v>
      </c>
      <c r="E2114" s="6" t="s">
        <v>48</v>
      </c>
      <c r="F2114">
        <v>1</v>
      </c>
      <c r="G2114">
        <v>1</v>
      </c>
      <c r="H2114" s="21">
        <v>92.07</v>
      </c>
      <c r="I2114" s="21">
        <v>18.48</v>
      </c>
      <c r="U2114">
        <v>1</v>
      </c>
      <c r="V2114">
        <v>1</v>
      </c>
      <c r="W2114">
        <f>VLOOKUP(A2114,[1]Sheet1!$1:$1048576,12,FALSE)</f>
        <v>3</v>
      </c>
      <c r="AG2114" s="8"/>
      <c r="AI2114" s="8"/>
      <c r="AJ2114" s="8"/>
      <c r="AK2114" s="8"/>
    </row>
    <row r="2115" spans="1:38">
      <c r="A2115" s="14" t="s">
        <v>3446</v>
      </c>
      <c r="B2115" s="1" t="s">
        <v>2145</v>
      </c>
      <c r="C2115" s="1">
        <v>6</v>
      </c>
      <c r="D2115" t="s">
        <v>2477</v>
      </c>
      <c r="E2115" s="6" t="s">
        <v>48</v>
      </c>
      <c r="F2115">
        <v>1</v>
      </c>
      <c r="G2115">
        <v>1</v>
      </c>
      <c r="H2115" s="21">
        <v>134.4</v>
      </c>
      <c r="I2115" s="21">
        <v>27.98</v>
      </c>
      <c r="J2115" s="21">
        <v>5.01</v>
      </c>
      <c r="K2115" s="21">
        <v>13.6</v>
      </c>
      <c r="U2115">
        <v>1</v>
      </c>
      <c r="V2115">
        <v>1</v>
      </c>
      <c r="W2115">
        <f>VLOOKUP(A2115,[1]Sheet1!$1:$1048576,12,FALSE)</f>
        <v>5</v>
      </c>
      <c r="AH2115" s="8"/>
      <c r="AI2115" s="8"/>
      <c r="AJ2115" s="8"/>
      <c r="AK2115" s="8"/>
      <c r="AL2115" s="8"/>
    </row>
    <row r="2116" spans="1:37">
      <c r="A2116" s="14" t="s">
        <v>3447</v>
      </c>
      <c r="B2116" s="1" t="s">
        <v>2145</v>
      </c>
      <c r="C2116" s="1">
        <v>8</v>
      </c>
      <c r="D2116" t="s">
        <v>2477</v>
      </c>
      <c r="E2116" s="6" t="s">
        <v>48</v>
      </c>
      <c r="F2116">
        <v>1</v>
      </c>
      <c r="G2116">
        <v>1</v>
      </c>
      <c r="H2116" s="21">
        <v>15.05</v>
      </c>
      <c r="I2116" s="21">
        <v>97.5</v>
      </c>
      <c r="J2116" s="21">
        <v>25</v>
      </c>
      <c r="K2116" s="21">
        <v>34.12</v>
      </c>
      <c r="L2116" s="21">
        <v>3.6</v>
      </c>
      <c r="U2116">
        <v>1</v>
      </c>
      <c r="V2116">
        <v>1</v>
      </c>
      <c r="W2116">
        <f>VLOOKUP(A2116,[1]Sheet1!$1:$1048576,12,FALSE)</f>
        <v>2</v>
      </c>
      <c r="AI2116" s="8"/>
      <c r="AJ2116" s="8"/>
      <c r="AK2116" s="8"/>
    </row>
    <row r="2117" spans="1:37">
      <c r="A2117" s="14" t="s">
        <v>3448</v>
      </c>
      <c r="B2117" s="1" t="s">
        <v>2145</v>
      </c>
      <c r="C2117" s="1">
        <v>11</v>
      </c>
      <c r="D2117" t="s">
        <v>2477</v>
      </c>
      <c r="E2117" s="6" t="s">
        <v>48</v>
      </c>
      <c r="F2117">
        <v>1</v>
      </c>
      <c r="G2117">
        <v>1</v>
      </c>
      <c r="H2117" s="21">
        <v>33.1</v>
      </c>
      <c r="I2117" s="21">
        <v>33.25</v>
      </c>
      <c r="J2117" s="21">
        <v>5.85</v>
      </c>
      <c r="K2117" s="21">
        <v>1.17</v>
      </c>
      <c r="L2117" s="21">
        <v>6.12</v>
      </c>
      <c r="M2117" s="21">
        <v>1.43</v>
      </c>
      <c r="U2117">
        <v>1</v>
      </c>
      <c r="V2117">
        <v>1</v>
      </c>
      <c r="W2117">
        <f>VLOOKUP(A2117,[1]Sheet1!$1:$1048576,12,FALSE)</f>
        <v>2</v>
      </c>
      <c r="AG2117" s="8"/>
      <c r="AI2117" s="8"/>
      <c r="AJ2117" s="8"/>
      <c r="AK2117" s="8"/>
    </row>
    <row r="2118" spans="1:37">
      <c r="A2118" s="14" t="s">
        <v>3449</v>
      </c>
      <c r="B2118" s="1" t="s">
        <v>2145</v>
      </c>
      <c r="C2118" s="1">
        <v>12</v>
      </c>
      <c r="D2118" t="s">
        <v>2477</v>
      </c>
      <c r="E2118" s="6" t="s">
        <v>48</v>
      </c>
      <c r="F2118">
        <v>1</v>
      </c>
      <c r="G2118">
        <v>0</v>
      </c>
      <c r="U2118">
        <v>9</v>
      </c>
      <c r="V2118">
        <v>9</v>
      </c>
      <c r="W2118">
        <f>VLOOKUP(A2118,[1]Sheet1!$1:$1048576,12,FALSE)</f>
        <v>2</v>
      </c>
      <c r="AG2118" s="8"/>
      <c r="AI2118" s="8"/>
      <c r="AJ2118" s="8"/>
      <c r="AK2118" s="8"/>
    </row>
    <row r="2119" spans="1:37">
      <c r="A2119" s="14" t="s">
        <v>3450</v>
      </c>
      <c r="B2119" s="1" t="s">
        <v>2145</v>
      </c>
      <c r="C2119" s="1">
        <v>9</v>
      </c>
      <c r="D2119" t="s">
        <v>2477</v>
      </c>
      <c r="E2119" s="6" t="s">
        <v>48</v>
      </c>
      <c r="F2119">
        <v>1</v>
      </c>
      <c r="G2119">
        <v>1</v>
      </c>
      <c r="H2119" s="21">
        <v>102.6</v>
      </c>
      <c r="I2119" s="21">
        <v>128.28</v>
      </c>
      <c r="U2119">
        <v>1</v>
      </c>
      <c r="V2119">
        <v>1</v>
      </c>
      <c r="W2119">
        <f>VLOOKUP(A2119,[1]Sheet1!$1:$1048576,12,FALSE)</f>
        <v>1</v>
      </c>
      <c r="AG2119" s="8"/>
      <c r="AI2119" s="8"/>
      <c r="AJ2119" s="8"/>
      <c r="AK2119" s="8"/>
    </row>
    <row r="2120" spans="1:37">
      <c r="A2120" s="14" t="s">
        <v>3451</v>
      </c>
      <c r="B2120" s="1" t="s">
        <v>2145</v>
      </c>
      <c r="C2120" s="1">
        <v>7</v>
      </c>
      <c r="D2120" t="s">
        <v>2477</v>
      </c>
      <c r="E2120" s="6" t="s">
        <v>48</v>
      </c>
      <c r="F2120">
        <v>1</v>
      </c>
      <c r="G2120">
        <v>0</v>
      </c>
      <c r="U2120">
        <v>9</v>
      </c>
      <c r="V2120">
        <v>9</v>
      </c>
      <c r="W2120">
        <f>VLOOKUP(A2120,[1]Sheet1!$1:$1048576,12,FALSE)</f>
        <v>3</v>
      </c>
      <c r="AG2120" s="8"/>
      <c r="AI2120" s="8"/>
      <c r="AJ2120" s="8"/>
      <c r="AK2120" s="8"/>
    </row>
    <row r="2121" spans="1:37">
      <c r="A2121" s="14" t="s">
        <v>3452</v>
      </c>
      <c r="B2121" s="1" t="s">
        <v>2145</v>
      </c>
      <c r="C2121" s="1">
        <v>6</v>
      </c>
      <c r="D2121" t="s">
        <v>2505</v>
      </c>
      <c r="E2121" s="6" t="s">
        <v>48</v>
      </c>
      <c r="F2121">
        <v>1</v>
      </c>
      <c r="G2121">
        <v>1</v>
      </c>
      <c r="H2121" s="21">
        <v>71.92</v>
      </c>
      <c r="I2121" s="21">
        <v>58.82</v>
      </c>
      <c r="J2121" s="21">
        <v>23.76</v>
      </c>
      <c r="U2121">
        <v>0</v>
      </c>
      <c r="V2121">
        <v>9</v>
      </c>
      <c r="W2121">
        <f>VLOOKUP(A2121,[1]Sheet1!$1:$1048576,12,FALSE)</f>
        <v>1</v>
      </c>
      <c r="AI2121" s="8"/>
      <c r="AJ2121" s="8"/>
      <c r="AK2121" s="8"/>
    </row>
    <row r="2122" spans="1:39">
      <c r="A2122" s="14" t="s">
        <v>3453</v>
      </c>
      <c r="B2122" s="1" t="s">
        <v>2145</v>
      </c>
      <c r="C2122" s="1">
        <v>3</v>
      </c>
      <c r="D2122" t="s">
        <v>3454</v>
      </c>
      <c r="E2122" s="5">
        <v>4</v>
      </c>
      <c r="F2122">
        <v>1</v>
      </c>
      <c r="G2122">
        <v>0</v>
      </c>
      <c r="U2122">
        <v>9</v>
      </c>
      <c r="V2122">
        <v>9</v>
      </c>
      <c r="W2122">
        <f>VLOOKUP(A2122,[1]Sheet1!$1:$1048576,12,FALSE)</f>
        <v>5</v>
      </c>
      <c r="AH2122" s="8"/>
      <c r="AI2122" s="8"/>
      <c r="AJ2122" s="8"/>
      <c r="AK2122" s="8"/>
      <c r="AM2122" s="8"/>
    </row>
    <row r="2123" spans="1:37">
      <c r="A2123" s="14" t="s">
        <v>3455</v>
      </c>
      <c r="B2123" s="1" t="s">
        <v>3025</v>
      </c>
      <c r="C2123" s="1">
        <v>6</v>
      </c>
      <c r="D2123" t="s">
        <v>3034</v>
      </c>
      <c r="E2123" s="6" t="s">
        <v>48</v>
      </c>
      <c r="F2123">
        <v>1</v>
      </c>
      <c r="G2123">
        <v>0</v>
      </c>
      <c r="U2123">
        <v>9</v>
      </c>
      <c r="V2123">
        <v>9</v>
      </c>
      <c r="W2123">
        <f>VLOOKUP(A2123,[1]Sheet1!$1:$1048576,12,FALSE)</f>
        <v>4</v>
      </c>
      <c r="AG2123" s="8"/>
      <c r="AI2123" s="8"/>
      <c r="AJ2123" s="8"/>
      <c r="AK2123" s="8"/>
    </row>
    <row r="2124" spans="1:37">
      <c r="A2124" s="14" t="s">
        <v>3456</v>
      </c>
      <c r="B2124" s="1" t="s">
        <v>3025</v>
      </c>
      <c r="C2124" s="1">
        <v>3</v>
      </c>
      <c r="D2124" t="s">
        <v>3080</v>
      </c>
      <c r="E2124" s="6" t="s">
        <v>48</v>
      </c>
      <c r="F2124">
        <v>1</v>
      </c>
      <c r="G2124">
        <v>1</v>
      </c>
      <c r="H2124" s="21">
        <v>38.2</v>
      </c>
      <c r="I2124" s="21">
        <v>44.52</v>
      </c>
      <c r="U2124">
        <v>1</v>
      </c>
      <c r="V2124">
        <v>1</v>
      </c>
      <c r="W2124">
        <f>VLOOKUP(A2124,[1]Sheet1!$1:$1048576,12,FALSE)</f>
        <v>1</v>
      </c>
      <c r="AG2124" s="8"/>
      <c r="AI2124" s="8"/>
      <c r="AJ2124" s="8"/>
      <c r="AK2124" s="8"/>
    </row>
    <row r="2125" spans="1:38">
      <c r="A2125" s="14" t="s">
        <v>3457</v>
      </c>
      <c r="B2125" s="1" t="s">
        <v>3025</v>
      </c>
      <c r="C2125" s="1">
        <v>6</v>
      </c>
      <c r="D2125" t="s">
        <v>3080</v>
      </c>
      <c r="E2125" s="6" t="s">
        <v>48</v>
      </c>
      <c r="F2125">
        <v>1</v>
      </c>
      <c r="G2125">
        <v>1</v>
      </c>
      <c r="H2125" s="21">
        <v>64.56</v>
      </c>
      <c r="I2125" s="21">
        <v>25.12</v>
      </c>
      <c r="J2125" s="21">
        <v>23.16</v>
      </c>
      <c r="U2125">
        <v>1</v>
      </c>
      <c r="V2125">
        <v>1</v>
      </c>
      <c r="W2125">
        <f>VLOOKUP(A2125,[1]Sheet1!$1:$1048576,12,FALSE)</f>
        <v>5</v>
      </c>
      <c r="AH2125" s="8"/>
      <c r="AI2125" s="8"/>
      <c r="AJ2125" s="8"/>
      <c r="AK2125" s="8"/>
      <c r="AL2125" s="8"/>
    </row>
    <row r="2126" spans="1:37">
      <c r="A2126" s="14" t="s">
        <v>3458</v>
      </c>
      <c r="B2126" s="1" t="s">
        <v>3025</v>
      </c>
      <c r="C2126" s="1">
        <v>3</v>
      </c>
      <c r="D2126" t="s">
        <v>3080</v>
      </c>
      <c r="E2126" s="6" t="s">
        <v>48</v>
      </c>
      <c r="F2126">
        <v>1</v>
      </c>
      <c r="G2126">
        <v>1</v>
      </c>
      <c r="H2126" s="21">
        <v>39.9</v>
      </c>
      <c r="I2126" s="21">
        <v>32.31</v>
      </c>
      <c r="J2126" s="21">
        <v>23.8</v>
      </c>
      <c r="U2126">
        <v>1</v>
      </c>
      <c r="V2126">
        <v>1</v>
      </c>
      <c r="W2126">
        <f>VLOOKUP(A2126,[1]Sheet1!$1:$1048576,12,FALSE)</f>
        <v>3</v>
      </c>
      <c r="AI2126" s="8"/>
      <c r="AJ2126" s="8"/>
      <c r="AK2126" s="8"/>
    </row>
    <row r="2127" spans="1:37">
      <c r="A2127" s="14" t="s">
        <v>3459</v>
      </c>
      <c r="B2127" s="1" t="s">
        <v>3025</v>
      </c>
      <c r="C2127" s="1">
        <v>6</v>
      </c>
      <c r="D2127" t="s">
        <v>3080</v>
      </c>
      <c r="E2127" s="6" t="s">
        <v>48</v>
      </c>
      <c r="F2127">
        <v>1</v>
      </c>
      <c r="G2127">
        <v>1</v>
      </c>
      <c r="H2127" s="21">
        <v>23.91</v>
      </c>
      <c r="I2127" s="21">
        <v>25.01</v>
      </c>
      <c r="J2127" s="21">
        <v>0.75</v>
      </c>
      <c r="U2127">
        <v>1</v>
      </c>
      <c r="V2127">
        <v>1</v>
      </c>
      <c r="W2127">
        <f>VLOOKUP(A2127,[1]Sheet1!$1:$1048576,12,FALSE)</f>
        <v>2</v>
      </c>
      <c r="AI2127" s="8"/>
      <c r="AJ2127" s="8"/>
      <c r="AK2127" s="8"/>
    </row>
    <row r="2128" spans="1:37">
      <c r="A2128" s="14" t="s">
        <v>3460</v>
      </c>
      <c r="B2128" s="1" t="s">
        <v>3025</v>
      </c>
      <c r="C2128" s="1">
        <v>6</v>
      </c>
      <c r="D2128" t="s">
        <v>3096</v>
      </c>
      <c r="E2128" s="6" t="s">
        <v>48</v>
      </c>
      <c r="F2128">
        <v>1</v>
      </c>
      <c r="G2128">
        <v>0</v>
      </c>
      <c r="U2128">
        <v>9</v>
      </c>
      <c r="V2128">
        <v>9</v>
      </c>
      <c r="W2128">
        <f>VLOOKUP(A2128,[1]Sheet1!$1:$1048576,12,FALSE)</f>
        <v>4</v>
      </c>
      <c r="AI2128" s="8"/>
      <c r="AJ2128" s="8"/>
      <c r="AK2128" s="8"/>
    </row>
    <row r="2129" spans="1:39">
      <c r="A2129" s="14" t="s">
        <v>3461</v>
      </c>
      <c r="B2129" s="1" t="s">
        <v>3025</v>
      </c>
      <c r="C2129" s="1">
        <v>3</v>
      </c>
      <c r="D2129" t="s">
        <v>3101</v>
      </c>
      <c r="E2129" s="6" t="s">
        <v>48</v>
      </c>
      <c r="F2129">
        <v>1</v>
      </c>
      <c r="G2129">
        <v>0</v>
      </c>
      <c r="U2129">
        <v>9</v>
      </c>
      <c r="V2129">
        <v>9</v>
      </c>
      <c r="W2129">
        <f>VLOOKUP(A2129,[1]Sheet1!$1:$1048576,12,FALSE)</f>
        <v>5</v>
      </c>
      <c r="AH2129" s="8"/>
      <c r="AI2129" s="8"/>
      <c r="AJ2129" s="8"/>
      <c r="AK2129" s="8"/>
      <c r="AM2129" s="8"/>
    </row>
    <row r="2130" spans="1:38">
      <c r="A2130" s="14" t="s">
        <v>3462</v>
      </c>
      <c r="B2130" s="1" t="s">
        <v>3025</v>
      </c>
      <c r="C2130" s="1">
        <v>3</v>
      </c>
      <c r="D2130" t="s">
        <v>3101</v>
      </c>
      <c r="E2130" s="6" t="s">
        <v>48</v>
      </c>
      <c r="F2130">
        <v>1</v>
      </c>
      <c r="G2130">
        <v>0</v>
      </c>
      <c r="U2130">
        <v>9</v>
      </c>
      <c r="V2130">
        <v>9</v>
      </c>
      <c r="W2130">
        <f>VLOOKUP(A2130,[1]Sheet1!$1:$1048576,12,FALSE)</f>
        <v>5</v>
      </c>
      <c r="AH2130" s="8"/>
      <c r="AI2130" s="8"/>
      <c r="AJ2130" s="8"/>
      <c r="AK2130" s="8"/>
      <c r="AL2130" s="8"/>
    </row>
    <row r="2131" spans="1:37">
      <c r="A2131" s="14" t="s">
        <v>3463</v>
      </c>
      <c r="B2131" s="1" t="s">
        <v>3025</v>
      </c>
      <c r="C2131" s="1">
        <v>6</v>
      </c>
      <c r="D2131" t="s">
        <v>3101</v>
      </c>
      <c r="E2131" s="6" t="s">
        <v>48</v>
      </c>
      <c r="F2131">
        <v>1</v>
      </c>
      <c r="G2131">
        <v>1</v>
      </c>
      <c r="U2131">
        <v>1</v>
      </c>
      <c r="V2131">
        <v>1</v>
      </c>
      <c r="W2131">
        <f>VLOOKUP(A2131,[1]Sheet1!$1:$1048576,12,FALSE)</f>
        <v>1</v>
      </c>
      <c r="AI2131" s="8"/>
      <c r="AJ2131" s="8"/>
      <c r="AK2131" s="8"/>
    </row>
    <row r="2132" spans="1:37">
      <c r="A2132" s="14" t="s">
        <v>3464</v>
      </c>
      <c r="B2132" s="1" t="s">
        <v>3025</v>
      </c>
      <c r="C2132" s="1">
        <v>6</v>
      </c>
      <c r="D2132" t="s">
        <v>3128</v>
      </c>
      <c r="E2132" s="5">
        <v>4</v>
      </c>
      <c r="F2132">
        <v>1</v>
      </c>
      <c r="G2132">
        <v>1</v>
      </c>
      <c r="U2132">
        <v>1</v>
      </c>
      <c r="V2132">
        <v>0</v>
      </c>
      <c r="W2132">
        <f>VLOOKUP(A2132,[1]Sheet1!$1:$1048576,12,FALSE)</f>
        <v>1</v>
      </c>
      <c r="AI2132" s="8"/>
      <c r="AJ2132" s="8"/>
      <c r="AK2132" s="8"/>
    </row>
    <row r="2133" spans="1:37">
      <c r="A2133" s="14" t="s">
        <v>3465</v>
      </c>
      <c r="B2133" s="1" t="s">
        <v>3025</v>
      </c>
      <c r="C2133" s="1">
        <v>3</v>
      </c>
      <c r="D2133" t="s">
        <v>3466</v>
      </c>
      <c r="E2133" s="6" t="s">
        <v>45</v>
      </c>
      <c r="F2133">
        <v>1</v>
      </c>
      <c r="G2133">
        <v>1</v>
      </c>
      <c r="H2133">
        <v>24</v>
      </c>
      <c r="U2133">
        <v>0</v>
      </c>
      <c r="V2133">
        <v>9</v>
      </c>
      <c r="W2133">
        <f>VLOOKUP(A2133,[1]Sheet1!$1:$1048576,12,FALSE)</f>
        <v>1</v>
      </c>
      <c r="AI2133" s="8"/>
      <c r="AJ2133" s="8"/>
      <c r="AK2133" s="8"/>
    </row>
    <row r="2134" spans="1:37">
      <c r="A2134" s="14" t="s">
        <v>3467</v>
      </c>
      <c r="B2134" s="1" t="s">
        <v>3025</v>
      </c>
      <c r="C2134" s="1">
        <v>6</v>
      </c>
      <c r="D2134" t="s">
        <v>3468</v>
      </c>
      <c r="E2134" s="6" t="s">
        <v>45</v>
      </c>
      <c r="F2134">
        <v>1</v>
      </c>
      <c r="G2134">
        <v>1</v>
      </c>
      <c r="U2134">
        <v>1</v>
      </c>
      <c r="V2134">
        <v>1</v>
      </c>
      <c r="W2134">
        <f>VLOOKUP(A2134,[1]Sheet1!$1:$1048576,12,FALSE)</f>
        <v>2</v>
      </c>
      <c r="AG2134" s="8"/>
      <c r="AI2134" s="8"/>
      <c r="AJ2134" s="8"/>
      <c r="AK2134" s="8"/>
    </row>
    <row r="2135" spans="1:37">
      <c r="A2135" s="14" t="s">
        <v>3469</v>
      </c>
      <c r="B2135" s="1" t="s">
        <v>3025</v>
      </c>
      <c r="C2135" s="1">
        <v>3</v>
      </c>
      <c r="D2135" t="s">
        <v>3470</v>
      </c>
      <c r="E2135" s="6" t="s">
        <v>48</v>
      </c>
      <c r="F2135">
        <v>2</v>
      </c>
      <c r="G2135">
        <v>0</v>
      </c>
      <c r="U2135">
        <v>9</v>
      </c>
      <c r="V2135">
        <v>9</v>
      </c>
      <c r="W2135">
        <f>VLOOKUP(A2135,[1]Sheet1!$1:$1048576,12,FALSE)</f>
        <v>1</v>
      </c>
      <c r="AI2135" s="8"/>
      <c r="AJ2135" s="8"/>
      <c r="AK2135" s="8"/>
    </row>
    <row r="2136" spans="1:37">
      <c r="A2136" s="14" t="s">
        <v>3471</v>
      </c>
      <c r="B2136" s="1" t="s">
        <v>3025</v>
      </c>
      <c r="C2136" s="1">
        <v>6</v>
      </c>
      <c r="D2136" t="s">
        <v>3472</v>
      </c>
      <c r="E2136" s="5">
        <v>1</v>
      </c>
      <c r="F2136">
        <v>1</v>
      </c>
      <c r="G2136">
        <v>1</v>
      </c>
      <c r="U2136">
        <v>1</v>
      </c>
      <c r="V2136">
        <v>1</v>
      </c>
      <c r="W2136">
        <f>VLOOKUP(A2136,[1]Sheet1!$1:$1048576,12,FALSE)</f>
        <v>1</v>
      </c>
      <c r="AG2136" s="8"/>
      <c r="AI2136" s="8"/>
      <c r="AJ2136" s="8"/>
      <c r="AK2136" s="8"/>
    </row>
    <row r="2137" spans="1:37">
      <c r="A2137" s="14" t="s">
        <v>3473</v>
      </c>
      <c r="B2137" s="1" t="s">
        <v>3025</v>
      </c>
      <c r="C2137" s="1">
        <v>3</v>
      </c>
      <c r="D2137" t="s">
        <v>3474</v>
      </c>
      <c r="E2137" s="5">
        <v>1</v>
      </c>
      <c r="F2137">
        <v>1</v>
      </c>
      <c r="G2137">
        <v>0</v>
      </c>
      <c r="U2137">
        <v>9</v>
      </c>
      <c r="V2137">
        <v>9</v>
      </c>
      <c r="W2137">
        <f>VLOOKUP(A2137,[1]Sheet1!$1:$1048576,12,FALSE)</f>
        <v>4</v>
      </c>
      <c r="AI2137" s="8"/>
      <c r="AJ2137" s="8"/>
      <c r="AK2137" s="8"/>
    </row>
    <row r="2138" spans="1:37">
      <c r="A2138" s="14" t="s">
        <v>3475</v>
      </c>
      <c r="B2138" s="1" t="s">
        <v>3025</v>
      </c>
      <c r="C2138" s="1">
        <v>3</v>
      </c>
      <c r="D2138" t="s">
        <v>3476</v>
      </c>
      <c r="E2138" s="5">
        <v>1</v>
      </c>
      <c r="F2138">
        <v>1</v>
      </c>
      <c r="G2138">
        <v>1</v>
      </c>
      <c r="U2138">
        <v>0</v>
      </c>
      <c r="V2138">
        <v>9</v>
      </c>
      <c r="W2138">
        <f>VLOOKUP(A2138,[1]Sheet1!$1:$1048576,12,FALSE)</f>
        <v>4</v>
      </c>
      <c r="AI2138" s="8"/>
      <c r="AJ2138" s="8"/>
      <c r="AK2138" s="8"/>
    </row>
    <row r="2139" spans="1:37">
      <c r="A2139" s="14" t="s">
        <v>3477</v>
      </c>
      <c r="B2139" s="1" t="s">
        <v>3025</v>
      </c>
      <c r="C2139" s="1">
        <v>6</v>
      </c>
      <c r="D2139" t="s">
        <v>3478</v>
      </c>
      <c r="E2139" s="5">
        <v>1</v>
      </c>
      <c r="F2139">
        <v>1</v>
      </c>
      <c r="G2139">
        <v>1</v>
      </c>
      <c r="U2139">
        <v>0</v>
      </c>
      <c r="V2139">
        <v>9</v>
      </c>
      <c r="W2139">
        <f>VLOOKUP(A2139,[1]Sheet1!$1:$1048576,12,FALSE)</f>
        <v>2</v>
      </c>
      <c r="AG2139" s="8"/>
      <c r="AI2139" s="8"/>
      <c r="AJ2139" s="8"/>
      <c r="AK2139" s="8"/>
    </row>
    <row r="2140" spans="1:37">
      <c r="A2140" s="14" t="s">
        <v>3479</v>
      </c>
      <c r="B2140" s="1" t="s">
        <v>3025</v>
      </c>
      <c r="C2140" s="1">
        <v>3</v>
      </c>
      <c r="D2140" t="s">
        <v>3480</v>
      </c>
      <c r="E2140" s="5">
        <v>4</v>
      </c>
      <c r="F2140">
        <v>1</v>
      </c>
      <c r="G2140">
        <v>0</v>
      </c>
      <c r="U2140">
        <v>9</v>
      </c>
      <c r="V2140">
        <v>9</v>
      </c>
      <c r="W2140">
        <f>VLOOKUP(A2140,[1]Sheet1!$1:$1048576,12,FALSE)</f>
        <v>4</v>
      </c>
      <c r="AI2140" s="8"/>
      <c r="AJ2140" s="8"/>
      <c r="AK2140" s="8"/>
    </row>
    <row r="2141" spans="1:37">
      <c r="A2141" s="14" t="s">
        <v>3481</v>
      </c>
      <c r="B2141" s="1" t="s">
        <v>3025</v>
      </c>
      <c r="C2141" s="1">
        <v>6</v>
      </c>
      <c r="D2141" t="s">
        <v>3482</v>
      </c>
      <c r="E2141" s="5">
        <v>4</v>
      </c>
      <c r="F2141">
        <v>1</v>
      </c>
      <c r="G2141">
        <v>1</v>
      </c>
      <c r="H2141" s="21">
        <v>17</v>
      </c>
      <c r="I2141" s="21">
        <v>20</v>
      </c>
      <c r="J2141" s="21">
        <v>35</v>
      </c>
      <c r="U2141">
        <v>1</v>
      </c>
      <c r="V2141">
        <v>1</v>
      </c>
      <c r="W2141">
        <f>VLOOKUP(A2141,[1]Sheet1!$1:$1048576,12,FALSE)</f>
        <v>2</v>
      </c>
      <c r="AG2141" s="8"/>
      <c r="AI2141" s="8"/>
      <c r="AJ2141" s="8"/>
      <c r="AK2141" s="8"/>
    </row>
    <row r="2142" spans="1:37">
      <c r="A2142" s="14" t="s">
        <v>3483</v>
      </c>
      <c r="B2142" s="1" t="s">
        <v>3025</v>
      </c>
      <c r="C2142" s="1">
        <v>6</v>
      </c>
      <c r="D2142" t="s">
        <v>3484</v>
      </c>
      <c r="E2142" s="5">
        <v>4</v>
      </c>
      <c r="F2142">
        <v>1</v>
      </c>
      <c r="G2142">
        <v>1</v>
      </c>
      <c r="H2142">
        <v>5.61</v>
      </c>
      <c r="U2142">
        <v>0</v>
      </c>
      <c r="V2142">
        <v>9</v>
      </c>
      <c r="W2142">
        <f>VLOOKUP(A2142,[1]Sheet1!$1:$1048576,12,FALSE)</f>
        <v>1</v>
      </c>
      <c r="AI2142" s="8"/>
      <c r="AJ2142" s="8"/>
      <c r="AK2142" s="8"/>
    </row>
    <row r="2143" spans="1:37">
      <c r="A2143" s="14" t="s">
        <v>3485</v>
      </c>
      <c r="B2143" s="1" t="s">
        <v>3025</v>
      </c>
      <c r="C2143" s="1">
        <v>3</v>
      </c>
      <c r="D2143" t="s">
        <v>3486</v>
      </c>
      <c r="E2143" s="5">
        <v>1</v>
      </c>
      <c r="F2143">
        <v>1</v>
      </c>
      <c r="G2143">
        <v>0</v>
      </c>
      <c r="U2143">
        <v>9</v>
      </c>
      <c r="V2143">
        <v>9</v>
      </c>
      <c r="W2143">
        <f>VLOOKUP(A2143,[1]Sheet1!$1:$1048576,12,FALSE)</f>
        <v>4</v>
      </c>
      <c r="AI2143" s="8"/>
      <c r="AJ2143" s="8"/>
      <c r="AK2143" s="8"/>
    </row>
    <row r="2144" spans="1:37">
      <c r="A2144" s="14" t="s">
        <v>3487</v>
      </c>
      <c r="B2144" s="1" t="s">
        <v>3025</v>
      </c>
      <c r="C2144" s="1">
        <v>3</v>
      </c>
      <c r="D2144" t="s">
        <v>3488</v>
      </c>
      <c r="E2144" s="5">
        <v>4</v>
      </c>
      <c r="F2144">
        <v>1</v>
      </c>
      <c r="G2144">
        <v>1</v>
      </c>
      <c r="H2144">
        <v>18.69</v>
      </c>
      <c r="U2144">
        <v>0</v>
      </c>
      <c r="V2144">
        <v>9</v>
      </c>
      <c r="W2144">
        <f>VLOOKUP(A2144,[1]Sheet1!$1:$1048576,12,FALSE)</f>
        <v>2</v>
      </c>
      <c r="AG2144" s="8"/>
      <c r="AI2144" s="8"/>
      <c r="AJ2144" s="8"/>
      <c r="AK2144" s="8"/>
    </row>
    <row r="2145" spans="1:37">
      <c r="A2145" s="14" t="s">
        <v>3489</v>
      </c>
      <c r="B2145" s="1" t="s">
        <v>3025</v>
      </c>
      <c r="C2145" s="1">
        <v>6</v>
      </c>
      <c r="D2145" t="s">
        <v>3337</v>
      </c>
      <c r="E2145" s="5">
        <v>1</v>
      </c>
      <c r="F2145">
        <v>1</v>
      </c>
      <c r="G2145">
        <v>1</v>
      </c>
      <c r="U2145">
        <v>0</v>
      </c>
      <c r="V2145">
        <v>9</v>
      </c>
      <c r="W2145">
        <f>VLOOKUP(A2145,[1]Sheet1!$1:$1048576,12,FALSE)</f>
        <v>2</v>
      </c>
      <c r="AG2145" s="8"/>
      <c r="AI2145" s="8"/>
      <c r="AJ2145" s="8"/>
      <c r="AK2145" s="8"/>
    </row>
    <row r="2146" spans="1:37">
      <c r="A2146" s="14" t="s">
        <v>3490</v>
      </c>
      <c r="B2146" s="1" t="s">
        <v>3025</v>
      </c>
      <c r="C2146" s="1">
        <v>3</v>
      </c>
      <c r="D2146" t="s">
        <v>3491</v>
      </c>
      <c r="E2146" s="5">
        <v>4</v>
      </c>
      <c r="F2146">
        <v>1</v>
      </c>
      <c r="G2146">
        <v>0</v>
      </c>
      <c r="U2146">
        <v>9</v>
      </c>
      <c r="V2146">
        <v>9</v>
      </c>
      <c r="W2146">
        <f>VLOOKUP(A2146,[1]Sheet1!$1:$1048576,12,FALSE)</f>
        <v>1</v>
      </c>
      <c r="AI2146" s="8"/>
      <c r="AJ2146" s="8"/>
      <c r="AK2146" s="8"/>
    </row>
    <row r="2147" spans="1:37">
      <c r="A2147" s="14" t="s">
        <v>3492</v>
      </c>
      <c r="B2147" s="1" t="s">
        <v>3025</v>
      </c>
      <c r="C2147" s="1">
        <v>6</v>
      </c>
      <c r="D2147" t="s">
        <v>3493</v>
      </c>
      <c r="E2147" s="5">
        <v>1</v>
      </c>
      <c r="F2147">
        <v>1</v>
      </c>
      <c r="G2147">
        <v>1</v>
      </c>
      <c r="U2147">
        <v>1</v>
      </c>
      <c r="V2147">
        <v>1</v>
      </c>
      <c r="W2147">
        <f>VLOOKUP(A2147,[1]Sheet1!$1:$1048576,12,FALSE)</f>
        <v>4</v>
      </c>
      <c r="AI2147" s="8"/>
      <c r="AJ2147" s="8"/>
      <c r="AK2147" s="8"/>
    </row>
    <row r="2148" spans="1:38">
      <c r="A2148" s="14" t="s">
        <v>3494</v>
      </c>
      <c r="B2148" s="1" t="s">
        <v>3025</v>
      </c>
      <c r="C2148" s="1">
        <v>3</v>
      </c>
      <c r="D2148" t="s">
        <v>3364</v>
      </c>
      <c r="E2148" s="5">
        <v>1</v>
      </c>
      <c r="F2148">
        <v>1</v>
      </c>
      <c r="G2148">
        <v>1</v>
      </c>
      <c r="U2148">
        <v>0</v>
      </c>
      <c r="V2148">
        <v>9</v>
      </c>
      <c r="W2148">
        <f>VLOOKUP(A2148,[1]Sheet1!$1:$1048576,12,FALSE)</f>
        <v>5</v>
      </c>
      <c r="AH2148" s="8"/>
      <c r="AI2148" s="8"/>
      <c r="AJ2148" s="8"/>
      <c r="AK2148" s="8"/>
      <c r="AL2148" s="8"/>
    </row>
    <row r="2149" spans="1:37">
      <c r="A2149" s="14" t="s">
        <v>3495</v>
      </c>
      <c r="B2149" s="1" t="s">
        <v>3025</v>
      </c>
      <c r="C2149" s="1">
        <v>6</v>
      </c>
      <c r="D2149" t="s">
        <v>3496</v>
      </c>
      <c r="E2149" s="5">
        <v>1</v>
      </c>
      <c r="F2149">
        <v>1</v>
      </c>
      <c r="G2149">
        <v>1</v>
      </c>
      <c r="U2149">
        <v>0</v>
      </c>
      <c r="V2149">
        <v>9</v>
      </c>
      <c r="W2149">
        <f>VLOOKUP(A2149,[1]Sheet1!$1:$1048576,12,FALSE)</f>
        <v>2</v>
      </c>
      <c r="AG2149" s="8"/>
      <c r="AI2149" s="8"/>
      <c r="AJ2149" s="8"/>
      <c r="AK2149" s="8"/>
    </row>
    <row r="2150" spans="1:38">
      <c r="A2150" s="14" t="s">
        <v>3497</v>
      </c>
      <c r="B2150" s="1" t="s">
        <v>3025</v>
      </c>
      <c r="C2150" s="1">
        <v>3</v>
      </c>
      <c r="D2150" t="s">
        <v>3498</v>
      </c>
      <c r="E2150" s="5">
        <v>1</v>
      </c>
      <c r="F2150">
        <v>1</v>
      </c>
      <c r="G2150">
        <v>1</v>
      </c>
      <c r="H2150">
        <v>4</v>
      </c>
      <c r="U2150">
        <v>1</v>
      </c>
      <c r="V2150">
        <v>0</v>
      </c>
      <c r="W2150">
        <f>VLOOKUP(A2150,[1]Sheet1!$1:$1048576,12,FALSE)</f>
        <v>4</v>
      </c>
      <c r="AI2150" s="8"/>
      <c r="AJ2150" s="8"/>
      <c r="AK2150" s="8"/>
      <c r="AL2150" s="8"/>
    </row>
    <row r="2151" spans="1:37">
      <c r="A2151" s="14" t="s">
        <v>3499</v>
      </c>
      <c r="B2151" s="1" t="s">
        <v>3025</v>
      </c>
      <c r="C2151" s="1">
        <v>6</v>
      </c>
      <c r="D2151" t="s">
        <v>3500</v>
      </c>
      <c r="E2151" s="5">
        <v>1</v>
      </c>
      <c r="F2151">
        <v>1</v>
      </c>
      <c r="G2151">
        <v>1</v>
      </c>
      <c r="U2151">
        <v>1</v>
      </c>
      <c r="V2151">
        <v>1</v>
      </c>
      <c r="W2151">
        <f>VLOOKUP(A2151,[1]Sheet1!$1:$1048576,12,FALSE)</f>
        <v>1</v>
      </c>
      <c r="AG2151" s="8"/>
      <c r="AI2151" s="8"/>
      <c r="AJ2151" s="8"/>
      <c r="AK2151" s="8"/>
    </row>
    <row r="2152" spans="1:23">
      <c r="A2152" s="22" t="s">
        <v>3501</v>
      </c>
      <c r="B2152" s="1" t="s">
        <v>31</v>
      </c>
      <c r="C2152" s="1">
        <v>2</v>
      </c>
      <c r="D2152" t="s">
        <v>82</v>
      </c>
      <c r="E2152" s="6" t="s">
        <v>48</v>
      </c>
      <c r="F2152">
        <v>1</v>
      </c>
      <c r="G2152">
        <v>0</v>
      </c>
      <c r="U2152">
        <v>9</v>
      </c>
      <c r="V2152">
        <v>9</v>
      </c>
      <c r="W2152">
        <f>VLOOKUP(A2152,[1]Sheet1!$1:$1048576,12,FALSE)</f>
        <v>4</v>
      </c>
    </row>
    <row r="2153" spans="1:23">
      <c r="A2153" s="23" t="s">
        <v>3502</v>
      </c>
      <c r="B2153" s="1" t="s">
        <v>31</v>
      </c>
      <c r="C2153" s="1">
        <v>1</v>
      </c>
      <c r="D2153" t="s">
        <v>82</v>
      </c>
      <c r="E2153" s="6" t="s">
        <v>48</v>
      </c>
      <c r="F2153">
        <v>1</v>
      </c>
      <c r="G2153">
        <v>1</v>
      </c>
      <c r="H2153" s="19">
        <v>34.275</v>
      </c>
      <c r="I2153" s="19">
        <v>0.7542</v>
      </c>
      <c r="J2153" s="19">
        <v>2.85</v>
      </c>
      <c r="K2153" s="19">
        <v>1.8</v>
      </c>
      <c r="U2153">
        <v>1</v>
      </c>
      <c r="V2153">
        <v>1</v>
      </c>
      <c r="W2153">
        <f>VLOOKUP(A2153,[1]Sheet1!$1:$1048576,12,FALSE)</f>
        <v>2</v>
      </c>
    </row>
    <row r="2154" spans="1:23">
      <c r="A2154" s="18" t="s">
        <v>3503</v>
      </c>
      <c r="B2154" s="1" t="s">
        <v>31</v>
      </c>
      <c r="C2154" s="1">
        <v>4</v>
      </c>
      <c r="D2154" t="s">
        <v>3504</v>
      </c>
      <c r="E2154" s="6" t="s">
        <v>3505</v>
      </c>
      <c r="F2154">
        <v>1</v>
      </c>
      <c r="G2154">
        <v>1</v>
      </c>
      <c r="U2154">
        <v>1</v>
      </c>
      <c r="V2154">
        <v>1</v>
      </c>
      <c r="W2154">
        <f>VLOOKUP(A2154,[1]Sheet1!$1:$1048576,12,FALSE)</f>
        <v>2</v>
      </c>
    </row>
    <row r="2155" customFormat="1" spans="1:12">
      <c r="A2155" s="24" t="s">
        <v>3506</v>
      </c>
      <c r="B2155" s="1"/>
      <c r="C2155" s="1"/>
      <c r="E2155" s="5"/>
      <c r="K2155" s="10"/>
      <c r="L2155" s="10"/>
    </row>
    <row r="2156" spans="1:1">
      <c r="A2156" s="25" t="s">
        <v>3507</v>
      </c>
    </row>
    <row r="2157" spans="1:1">
      <c r="A2157" s="25" t="s">
        <v>3508</v>
      </c>
    </row>
    <row r="2158" spans="1:1">
      <c r="A2158" s="25" t="s">
        <v>3509</v>
      </c>
    </row>
    <row r="2159" spans="1:1">
      <c r="A2159" s="25" t="s">
        <v>3510</v>
      </c>
    </row>
    <row r="2160" spans="1:1">
      <c r="A2160" s="25" t="s">
        <v>3511</v>
      </c>
    </row>
    <row r="2161" spans="1:1">
      <c r="A2161" s="25" t="s">
        <v>3512</v>
      </c>
    </row>
    <row r="2162" spans="1:1">
      <c r="A2162" s="25" t="s">
        <v>3513</v>
      </c>
    </row>
    <row r="2163" spans="1:1">
      <c r="A2163" s="25" t="s">
        <v>3514</v>
      </c>
    </row>
    <row r="2164" spans="1:1">
      <c r="A2164" s="25" t="s">
        <v>3515</v>
      </c>
    </row>
    <row r="2165" spans="1:1">
      <c r="A2165" s="25" t="s">
        <v>3516</v>
      </c>
    </row>
    <row r="2166" spans="1:1">
      <c r="A2166" s="25" t="s">
        <v>3517</v>
      </c>
    </row>
    <row r="2167" spans="1:1">
      <c r="A2167" s="25" t="s">
        <v>3518</v>
      </c>
    </row>
    <row r="2168" spans="1:1">
      <c r="A2168" s="25" t="s">
        <v>3519</v>
      </c>
    </row>
    <row r="2169" spans="1:1">
      <c r="A2169" s="25" t="s">
        <v>3520</v>
      </c>
    </row>
    <row r="2170" spans="1:1">
      <c r="A2170" s="25" t="s">
        <v>3521</v>
      </c>
    </row>
    <row r="2171" spans="1:1">
      <c r="A2171" s="25" t="s">
        <v>3522</v>
      </c>
    </row>
    <row r="2172" spans="1:1">
      <c r="A2172" s="25" t="s">
        <v>3523</v>
      </c>
    </row>
    <row r="2173" spans="1:1">
      <c r="A2173" s="25" t="s">
        <v>3524</v>
      </c>
    </row>
    <row r="2174" spans="1:1">
      <c r="A2174" s="25" t="s">
        <v>3525</v>
      </c>
    </row>
    <row r="2175" spans="1:1">
      <c r="A2175" s="25" t="s">
        <v>3526</v>
      </c>
    </row>
    <row r="2176" spans="1:1">
      <c r="A2176" s="25" t="s">
        <v>3527</v>
      </c>
    </row>
    <row r="2177" spans="1:1">
      <c r="A2177" s="25" t="s">
        <v>3528</v>
      </c>
    </row>
    <row r="2178" spans="1:1">
      <c r="A2178" s="25" t="s">
        <v>3529</v>
      </c>
    </row>
    <row r="2179" spans="1:1">
      <c r="A2179" s="25" t="s">
        <v>3530</v>
      </c>
    </row>
    <row r="2180" spans="1:1">
      <c r="A2180" s="25" t="s">
        <v>3531</v>
      </c>
    </row>
    <row r="2181" spans="1:1">
      <c r="A2181" s="25" t="s">
        <v>3532</v>
      </c>
    </row>
    <row r="2182" spans="1:1">
      <c r="A2182" s="25" t="s">
        <v>3533</v>
      </c>
    </row>
    <row r="2183" spans="1:1">
      <c r="A2183" s="25" t="s">
        <v>3534</v>
      </c>
    </row>
    <row r="2184" spans="1:1">
      <c r="A2184" s="25" t="s">
        <v>3535</v>
      </c>
    </row>
    <row r="2185" spans="1:1">
      <c r="A2185" s="25" t="s">
        <v>3536</v>
      </c>
    </row>
    <row r="2186" spans="1:1">
      <c r="A2186" s="25" t="s">
        <v>3537</v>
      </c>
    </row>
    <row r="2187" spans="1:1">
      <c r="A2187" s="25" t="s">
        <v>3538</v>
      </c>
    </row>
    <row r="2188" spans="1:1">
      <c r="A2188" s="25" t="s">
        <v>3539</v>
      </c>
    </row>
    <row r="2189" spans="1:1">
      <c r="A2189" s="25" t="s">
        <v>3540</v>
      </c>
    </row>
    <row r="2190" spans="1:1">
      <c r="A2190" s="25" t="s">
        <v>3541</v>
      </c>
    </row>
    <row r="2191" spans="1:1">
      <c r="A2191" s="25" t="s">
        <v>3542</v>
      </c>
    </row>
    <row r="2192" spans="1:1">
      <c r="A2192" s="25" t="s">
        <v>3543</v>
      </c>
    </row>
    <row r="2193" spans="1:1">
      <c r="A2193" s="25" t="s">
        <v>3544</v>
      </c>
    </row>
    <row r="2194" spans="1:1">
      <c r="A2194" s="25" t="s">
        <v>3545</v>
      </c>
    </row>
    <row r="2195" spans="1:1">
      <c r="A2195" s="25" t="s">
        <v>3546</v>
      </c>
    </row>
    <row r="2196" spans="1:1">
      <c r="A2196" s="25" t="s">
        <v>3547</v>
      </c>
    </row>
    <row r="2197" spans="1:1">
      <c r="A2197" s="25" t="s">
        <v>3548</v>
      </c>
    </row>
    <row r="2198" spans="1:1">
      <c r="A2198" s="25" t="s">
        <v>3549</v>
      </c>
    </row>
    <row r="2199" spans="1:1">
      <c r="A2199" s="25" t="s">
        <v>3550</v>
      </c>
    </row>
    <row r="2200" spans="1:1">
      <c r="A2200" s="25" t="s">
        <v>3551</v>
      </c>
    </row>
    <row r="2201" spans="1:1">
      <c r="A2201" s="25" t="s">
        <v>3552</v>
      </c>
    </row>
    <row r="2202" spans="33:33">
      <c r="AG2202" s="8"/>
    </row>
  </sheetData>
  <sheetProtection formatCells="0" insertHyperlinks="0" autoFilter="0"/>
  <autoFilter xmlns:etc="http://www.wps.cn/officeDocument/2017/etCustomData" ref="A1:AD2201" etc:filterBottomFollowUsedRange="0">
    <extLst/>
  </autoFilter>
  <sortState ref="AH1:AH2202">
    <sortCondition ref="AH1"/>
  </sortState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Chains s:ref="A121" rgbClr="FF0000">
      <unresolved>
        <commentChain chainId="685415ed420d98d2a0b81681422cad017e96a8ca">
          <item id="b546988c6cdec9e038642cc6306a8794fec9845a" isNormal="1">
            <s:text>
              <s:r>
                <s:t xml:space="preserve">yaohui:
开具中成药
</s:t>
              </s:r>
            </s:text>
          </item>
        </commentChain>
      </unresolved>
      <resolved/>
    </commentChains>
    <commentChains s:ref="A141" rgbClr="FF0000">
      <unresolved>
        <commentChain chainId="1ad2da5771919aa3440160a00ff4c695b292e03f">
          <item id="cfa05ab7f0f72bfc02f74684bb830bf46b78c3a0" isNormal="1">
            <s:text>
              <s:r>
                <s:t xml:space="preserve">yaohui:
开具中成药</s:t>
              </s:r>
            </s:text>
          </item>
        </commentChain>
      </unresolved>
      <resolved/>
    </commentChains>
    <commentChains s:ref="A965" rgbClr="FF0000">
      <unresolved>
        <commentChain chainId="1d44a91ed415488720edf75ec7e86d7cacc14f51">
          <item id="11d1df38bd904bf4a43adeeda3e2079a0b08f0ff" isNormal="1">
            <s:text>
              <s:r>
                <s:t xml:space="preserve">yaohui:
中成药与西药联用
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</dc:creator>
  <cp:lastModifiedBy>yaohui</cp:lastModifiedBy>
  <dcterms:created xsi:type="dcterms:W3CDTF">2015-06-06T02:19:00Z</dcterms:created>
  <dcterms:modified xsi:type="dcterms:W3CDTF">2023-08-30T10:57:00Z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E22342FE91E14856BF9DD42BAE2B7304_13</vt:lpwstr>
  </property>
  <property fmtid="{D5CDD505-2E9C-101B-9397-08002B2CF9AE}" pid="3" name="KSOProductBuildVer">
    <vt:lpwstr>2052-0.0.0.0</vt:lpwstr>
  </property>
</Properties>
</file>