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8w64o\Desktop\"/>
    </mc:Choice>
  </mc:AlternateContent>
  <bookViews>
    <workbookView xWindow="0" yWindow="0" windowWidth="20490" windowHeight="9195"/>
  </bookViews>
  <sheets>
    <sheet name="AFI-MULE" sheetId="3" r:id="rId1"/>
    <sheet name="MULE-IV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<sst xmlns="http://schemas.openxmlformats.org/spreadsheetml/2006/main" count="562" uniqueCount="193">
  <si>
    <t>序号</t>
    <phoneticPr fontId="1" type="noConversion"/>
  </si>
  <si>
    <t>标签名称（属性在界面显示内容）</t>
    <phoneticPr fontId="1" type="noConversion"/>
  </si>
  <si>
    <t>标签类型
（Data Type）</t>
    <phoneticPr fontId="1" type="noConversion"/>
  </si>
  <si>
    <t>是否为必填项</t>
    <phoneticPr fontId="1" type="noConversion"/>
  </si>
  <si>
    <t>示例</t>
    <phoneticPr fontId="1" type="noConversion"/>
  </si>
  <si>
    <t>说明</t>
    <phoneticPr fontId="1" type="noConversion"/>
  </si>
  <si>
    <t>YES</t>
    <phoneticPr fontId="1" type="noConversion"/>
  </si>
  <si>
    <t>YES</t>
  </si>
  <si>
    <t>Tuning</t>
    <phoneticPr fontId="1" type="noConversion"/>
  </si>
  <si>
    <t>任务</t>
    <phoneticPr fontId="1" type="noConversion"/>
  </si>
  <si>
    <t>Tuning plan and proposal review</t>
    <phoneticPr fontId="1" type="noConversion"/>
  </si>
  <si>
    <t>PT cal. Released</t>
    <phoneticPr fontId="1" type="noConversion"/>
  </si>
  <si>
    <t>booking vehicle</t>
    <phoneticPr fontId="1" type="noConversion"/>
  </si>
  <si>
    <t>PT cal. Engineer update cal.</t>
    <phoneticPr fontId="1" type="noConversion"/>
  </si>
  <si>
    <t>Road Load simulation</t>
    <phoneticPr fontId="1" type="noConversion"/>
  </si>
  <si>
    <t>Vehicle Contract/Documents Sign off</t>
    <phoneticPr fontId="1" type="noConversion"/>
  </si>
  <si>
    <t>上传内容</t>
    <phoneticPr fontId="1" type="noConversion"/>
  </si>
  <si>
    <t>文本/Text</t>
  </si>
  <si>
    <t>NVH&amp;Back Pressure CAE report</t>
    <phoneticPr fontId="1" type="noConversion"/>
  </si>
  <si>
    <t xml:space="preserve">1st round tuning: Start Date-End Date
</t>
    <phoneticPr fontId="1" type="noConversion"/>
  </si>
  <si>
    <t xml:space="preserve">2nd round tuning: Start Date-End Date
</t>
    <phoneticPr fontId="1" type="noConversion"/>
  </si>
  <si>
    <t xml:space="preserve">3rd round tuning: Start Date-End Date
</t>
    <phoneticPr fontId="1" type="noConversion"/>
  </si>
  <si>
    <t>DFMEA GR3</t>
    <phoneticPr fontId="1" type="noConversion"/>
  </si>
  <si>
    <t>Peer Review 3
First Hardware</t>
    <phoneticPr fontId="1" type="noConversion"/>
  </si>
  <si>
    <t>DFMEA GR4</t>
    <phoneticPr fontId="1" type="noConversion"/>
  </si>
  <si>
    <t>SVER P2</t>
    <phoneticPr fontId="1" type="noConversion"/>
  </si>
  <si>
    <t>Soft Tooling</t>
    <phoneticPr fontId="1" type="noConversion"/>
  </si>
  <si>
    <t>IV Parts Check</t>
    <phoneticPr fontId="1" type="noConversion"/>
  </si>
  <si>
    <t>DV Test</t>
    <phoneticPr fontId="1" type="noConversion"/>
  </si>
  <si>
    <t>IV MRD</t>
    <phoneticPr fontId="1" type="noConversion"/>
  </si>
  <si>
    <t>2.Define hign risk item and interface manufacture capability analysis.</t>
    <phoneticPr fontId="1" type="noConversion"/>
  </si>
  <si>
    <t>3.Recommendation action and analysis items define.</t>
    <phoneticPr fontId="1" type="noConversion"/>
  </si>
  <si>
    <t>4.Review meeting,get PDT member's comments and agreement</t>
    <phoneticPr fontId="1" type="noConversion"/>
  </si>
  <si>
    <t>5.Review with BFO,lead engineer.</t>
    <phoneticPr fontId="1" type="noConversion"/>
  </si>
  <si>
    <t>1.Finalize DFMEA analysis with recommended actions</t>
    <phoneticPr fontId="1" type="noConversion"/>
  </si>
  <si>
    <t>7.Open issue list update base on new issue addition,achiving review result report into GDM
8.Feedback and close this review in E peer review system.</t>
    <phoneticPr fontId="1" type="noConversion"/>
  </si>
  <si>
    <t>6.Tuning timing plan review based on regular suspension tuning timeline, and get agreement if any allowable timing change</t>
    <phoneticPr fontId="1" type="noConversion"/>
  </si>
  <si>
    <t>3.Open issue follow up review and ensure all be addressed</t>
    <phoneticPr fontId="1" type="noConversion"/>
  </si>
  <si>
    <t>5.Program timing review</t>
    <phoneticPr fontId="1" type="noConversion"/>
  </si>
  <si>
    <t>4.Review mule architecture subsystem test result,ensure they are reliable for tooling kick off</t>
    <phoneticPr fontId="1" type="noConversion"/>
  </si>
  <si>
    <t>1.Make timing plan according to recooendation action and analysis list</t>
    <phoneticPr fontId="1" type="noConversion"/>
  </si>
  <si>
    <t xml:space="preserve">
2.RPN value redefine based on action and analysis list
</t>
    <phoneticPr fontId="1" type="noConversion"/>
  </si>
  <si>
    <t>6.SVE and EGM relative sign off persons in above approval process in GDM.</t>
    <phoneticPr fontId="1" type="noConversion"/>
  </si>
  <si>
    <t>3.Any new failure happen,need to update DFMEA.</t>
    <phoneticPr fontId="1" type="noConversion"/>
  </si>
  <si>
    <t>4.Review and ensure some items which impact ME be transferred into PFMEA.</t>
    <phoneticPr fontId="1" type="noConversion"/>
  </si>
  <si>
    <t>5.DRE should assure to initial the completed DFMEA/DRBFM analysis(does not include any columns under Action results heading) and pass approval process in GDM before GR4 deadline</t>
    <phoneticPr fontId="1" type="noConversion"/>
  </si>
  <si>
    <t>5.IA update and temporary version release</t>
    <phoneticPr fontId="1" type="noConversion"/>
  </si>
  <si>
    <t>4.Assembly and temporary version release</t>
    <phoneticPr fontId="1" type="noConversion"/>
  </si>
  <si>
    <t>3.Review mathdata assembly and interface in latest,all EWO change be implemented</t>
    <phoneticPr fontId="1" type="noConversion"/>
  </si>
  <si>
    <t>2.Review and check design math data meet PATAC requirement(including layer setting,math data format,orientation,structure tree,material property and etc.refer to math data check list)</t>
    <phoneticPr fontId="1" type="noConversion"/>
  </si>
  <si>
    <t>7.plan 1-2 visits to tooling supplier.</t>
    <phoneticPr fontId="1" type="noConversion"/>
  </si>
  <si>
    <t>2.Use quality checklist to inspect parts</t>
    <phoneticPr fontId="1" type="noConversion"/>
  </si>
  <si>
    <t>5.After test,do DRBTR work per template list,meanwhile test sample sealin until SORP+1year.</t>
    <phoneticPr fontId="1" type="noConversion"/>
  </si>
  <si>
    <t>1.Ensure DV test finished before IV sample delivery</t>
    <phoneticPr fontId="1" type="noConversion"/>
  </si>
  <si>
    <t>3.PPQP two weeks ahead of MRD,Review PPQP document,specially tier 2 or 3 supllier list,ensure dimension is meeting over 98% eligible rate.</t>
    <phoneticPr fontId="1" type="noConversion"/>
  </si>
  <si>
    <t>4.Any retrofit,need BSD support and make archiving</t>
    <phoneticPr fontId="1" type="noConversion"/>
  </si>
  <si>
    <t>5.Review build SIL,follow up open issue list</t>
    <phoneticPr fontId="1" type="noConversion"/>
  </si>
  <si>
    <t>6.Archiving SIL into GDM.</t>
    <phoneticPr fontId="1" type="noConversion"/>
  </si>
  <si>
    <t>6.Archiving into GDM</t>
    <phoneticPr fontId="1" type="noConversion"/>
  </si>
  <si>
    <t>1.Organize review meeting in EPRV system.</t>
    <phoneticPr fontId="1" type="noConversion"/>
  </si>
  <si>
    <t xml:space="preserve">2.Final review before release to ensure all development and validation activites have been successfully </t>
    <phoneticPr fontId="1" type="noConversion"/>
  </si>
  <si>
    <t>1.P release EWO approval in CAB meeting</t>
    <phoneticPr fontId="1" type="noConversion"/>
  </si>
  <si>
    <t>EWO number</t>
    <phoneticPr fontId="1" type="noConversion"/>
  </si>
  <si>
    <t>1.Timing review to check TKO is meeting program MRD</t>
    <phoneticPr fontId="1" type="noConversion"/>
  </si>
  <si>
    <t>2.EWO/Open issue list review,ensure no items which impact TKO action still open</t>
    <phoneticPr fontId="1" type="noConversion"/>
  </si>
  <si>
    <t>3.No further EWOs be in draft phase</t>
    <phoneticPr fontId="1" type="noConversion"/>
  </si>
  <si>
    <t>4.Engineering design proposal review including drawing and math data,ensure they are meeting design requirement</t>
    <phoneticPr fontId="1" type="noConversion"/>
  </si>
  <si>
    <t>5.any open issues in review meeting should list and follow up</t>
    <phoneticPr fontId="1" type="noConversion"/>
  </si>
  <si>
    <t>6.Archiving the tooling check list into GDM</t>
    <phoneticPr fontId="1" type="noConversion"/>
  </si>
  <si>
    <t>1.BOM check to ensure PO release with latest right part number.BCR release if temporary BOM change be needed.</t>
    <phoneticPr fontId="1" type="noConversion"/>
  </si>
  <si>
    <t>clearance check results</t>
    <phoneticPr fontId="1" type="noConversion"/>
  </si>
  <si>
    <t>1.Test sample review,pre-test DRBTR check per check list template.Critical area of welding part check and mark with white paint</t>
    <phoneticPr fontId="1" type="noConversion"/>
  </si>
  <si>
    <t>2.Test status tracking in PDT,any crack need to record and update every day</t>
    <phoneticPr fontId="1" type="noConversion"/>
  </si>
  <si>
    <t>3.Regular visual inspect:metal and welding seam crack,oil leakage,abnormal noise</t>
    <phoneticPr fontId="1" type="noConversion"/>
  </si>
  <si>
    <t>4Test result review</t>
    <phoneticPr fontId="1" type="noConversion"/>
  </si>
  <si>
    <t>2.BOM check to ensure PO release with latest right part number if EWO happen.BCR release if temporary BOM change be needed</t>
    <phoneticPr fontId="1" type="noConversion"/>
  </si>
  <si>
    <t>Advance Architecture Design</t>
    <phoneticPr fontId="1" type="noConversion"/>
  </si>
  <si>
    <t>Input from PT and NVH (BP&amp;PL, TPN&amp;Snorkel Noise)</t>
    <phoneticPr fontId="1" type="noConversion"/>
  </si>
  <si>
    <t>PT SSTS, IDSR</t>
    <phoneticPr fontId="1" type="noConversion"/>
  </si>
  <si>
    <t xml:space="preserve">Routing </t>
    <phoneticPr fontId="1" type="noConversion"/>
  </si>
  <si>
    <t>Fix piont definition</t>
    <phoneticPr fontId="1" type="noConversion"/>
  </si>
  <si>
    <t>Tuning Volume Distribution/Pipe diameter definition</t>
    <phoneticPr fontId="1" type="noConversion"/>
  </si>
  <si>
    <t>Define material and thickness</t>
    <phoneticPr fontId="1" type="noConversion"/>
  </si>
  <si>
    <t>Initial CAE anaylsis</t>
    <phoneticPr fontId="1" type="noConversion"/>
  </si>
  <si>
    <t>fix point CAE report</t>
    <phoneticPr fontId="1" type="noConversion"/>
  </si>
  <si>
    <t>packge checking report</t>
    <phoneticPr fontId="1" type="noConversion"/>
  </si>
  <si>
    <t>DDR report</t>
    <phoneticPr fontId="1" type="noConversion"/>
  </si>
  <si>
    <t>SOW for SSP if Necessary</t>
    <phoneticPr fontId="1" type="noConversion"/>
  </si>
  <si>
    <t>Sourcing strategy definition</t>
    <phoneticPr fontId="1" type="noConversion"/>
  </si>
  <si>
    <t>Initial SSTS for SOW</t>
    <phoneticPr fontId="1" type="noConversion"/>
  </si>
  <si>
    <t>Sourcing strategy</t>
    <phoneticPr fontId="1" type="noConversion"/>
  </si>
  <si>
    <t>SSTS</t>
    <phoneticPr fontId="1" type="noConversion"/>
  </si>
  <si>
    <t>Mid-Term DCS</t>
    <phoneticPr fontId="1" type="noConversion"/>
  </si>
  <si>
    <t>DDR Prepare</t>
    <phoneticPr fontId="1" type="noConversion"/>
  </si>
  <si>
    <t>Design optimized</t>
    <phoneticPr fontId="1" type="noConversion"/>
  </si>
  <si>
    <t>BOM prepare</t>
    <phoneticPr fontId="1" type="noConversion"/>
  </si>
  <si>
    <t>TCA from FD</t>
    <phoneticPr fontId="1" type="noConversion"/>
  </si>
  <si>
    <t>DCS file prepare</t>
    <phoneticPr fontId="1" type="noConversion"/>
  </si>
  <si>
    <t>AC Review</t>
    <phoneticPr fontId="1" type="noConversion"/>
  </si>
  <si>
    <t>SOR</t>
    <phoneticPr fontId="1" type="noConversion"/>
  </si>
  <si>
    <t>DFMEA1</t>
    <phoneticPr fontId="1" type="noConversion"/>
  </si>
  <si>
    <t>Sourcing Process</t>
    <phoneticPr fontId="1" type="noConversion"/>
  </si>
  <si>
    <t>Mule design</t>
    <phoneticPr fontId="1" type="noConversion"/>
  </si>
  <si>
    <t>Proto-tool for Mule</t>
    <phoneticPr fontId="1" type="noConversion"/>
  </si>
  <si>
    <t>PPQP</t>
    <phoneticPr fontId="1" type="noConversion"/>
  </si>
  <si>
    <t>Bid List</t>
    <phoneticPr fontId="1" type="noConversion"/>
  </si>
  <si>
    <t xml:space="preserve">Initial EWO to get all P/Ns for the package </t>
    <phoneticPr fontId="1" type="noConversion"/>
  </si>
  <si>
    <t>Initial SSTS</t>
    <phoneticPr fontId="1" type="noConversion"/>
  </si>
  <si>
    <t xml:space="preserve">All the appendixes fulfilled </t>
    <phoneticPr fontId="1" type="noConversion"/>
  </si>
  <si>
    <t xml:space="preserve">Input requirements get align with each function group or got deviation approval  </t>
    <phoneticPr fontId="1" type="noConversion"/>
  </si>
  <si>
    <t>SOR Review with BFO before submit to eSOR or EP system</t>
    <phoneticPr fontId="1" type="noConversion"/>
  </si>
  <si>
    <t>SOW package</t>
    <phoneticPr fontId="1" type="noConversion"/>
  </si>
  <si>
    <t>DCS report</t>
    <phoneticPr fontId="1" type="noConversion"/>
  </si>
  <si>
    <t>日历</t>
  </si>
  <si>
    <t>Down load the latest base DFMEA, study the failure mode in research database and mark which are related to this program</t>
    <phoneticPr fontId="1" type="noConversion"/>
  </si>
  <si>
    <t>Review with BFO</t>
    <phoneticPr fontId="1" type="noConversion"/>
  </si>
  <si>
    <t>start date - end date</t>
    <phoneticPr fontId="1" type="noConversion"/>
  </si>
  <si>
    <t>Target date for purchase submit Bid List in EP system/or by other way</t>
    <phoneticPr fontId="1" type="noConversion"/>
  </si>
  <si>
    <t>DRE response the bid list in EP system (Aprove, Need TA or Reject)</t>
    <phoneticPr fontId="1" type="noConversion"/>
  </si>
  <si>
    <t>Program Review PRE VPI</t>
    <phoneticPr fontId="1" type="noConversion"/>
  </si>
  <si>
    <t xml:space="preserve">Timing </t>
    <phoneticPr fontId="1" type="noConversion"/>
  </si>
  <si>
    <t>System Design Review</t>
  </si>
  <si>
    <t>Pre-VPI Parts List</t>
  </si>
  <si>
    <t>Review of Imperatives</t>
  </si>
  <si>
    <t>SSTS @ SOR Review  -  Use checklist</t>
    <phoneticPr fontId="1" type="noConversion"/>
  </si>
  <si>
    <t>Program Knowledge Set / Best Practice Review</t>
    <phoneticPr fontId="1" type="noConversion"/>
  </si>
  <si>
    <t>N&amp;V Contenting Strategy</t>
    <phoneticPr fontId="1" type="noConversion"/>
  </si>
  <si>
    <t>BOP Conformance</t>
    <phoneticPr fontId="1" type="noConversion"/>
  </si>
  <si>
    <t>LADV Status</t>
    <phoneticPr fontId="1" type="noConversion"/>
  </si>
  <si>
    <t>Service Strategy</t>
    <phoneticPr fontId="1" type="noConversion"/>
  </si>
  <si>
    <t>Manufacturing Requirement (MR) Compliance Review</t>
  </si>
  <si>
    <t>Manufacturing Ergonomics</t>
    <phoneticPr fontId="1" type="noConversion"/>
  </si>
  <si>
    <t>Fastening - Manufacturing Review</t>
    <phoneticPr fontId="1" type="noConversion"/>
  </si>
  <si>
    <t>Fastener Joint Analysis</t>
    <phoneticPr fontId="1" type="noConversion"/>
  </si>
  <si>
    <t>YES/NO</t>
  </si>
  <si>
    <t>Set up DFMEA team</t>
    <phoneticPr fontId="1" type="noConversion"/>
  </si>
  <si>
    <t>Review with BFO and EGM</t>
    <phoneticPr fontId="1" type="noConversion"/>
  </si>
  <si>
    <t xml:space="preserve">TR date and content informed supplier </t>
    <phoneticPr fontId="1" type="noConversion"/>
  </si>
  <si>
    <t>Is there any experience on congener product? Who is your main customer?</t>
    <phoneticPr fontId="1" type="noConversion"/>
  </si>
  <si>
    <t xml:space="preserve">Will this supplier be able to meet the program timing?  </t>
  </si>
  <si>
    <t xml:space="preserve"> How about the supplier’s design capability?  (design, analysis, validation, etc.)</t>
  </si>
  <si>
    <t>How about the supplier’s manufacture capability? (fixture, process, equipment, etc.)</t>
  </si>
  <si>
    <t xml:space="preserve"> What special training and specifically in what areas is needed by the supplier? </t>
  </si>
  <si>
    <t xml:space="preserve"> Does the supplier need help with raw materials or parts procurement?  </t>
  </si>
  <si>
    <t>Does the supplier need the assistance of a Global source? Joint Venture? License agreement?</t>
  </si>
  <si>
    <t>Is there any other engineering cost? （ED&amp;D cost）</t>
  </si>
  <si>
    <t>Additional comments (special processes, products, expertise, etc.)</t>
  </si>
  <si>
    <t>Tech review additional checklist</t>
    <phoneticPr fontId="1" type="noConversion"/>
  </si>
  <si>
    <t>TA review result review with BFO, EGM, SM</t>
    <phoneticPr fontId="1" type="noConversion"/>
  </si>
  <si>
    <t>Verify the sourcing ECD from purchase</t>
    <phoneticPr fontId="1" type="noConversion"/>
  </si>
  <si>
    <t>1st round quotation information(quotation, time plan)</t>
    <phoneticPr fontId="1" type="noConversion"/>
  </si>
  <si>
    <t>2nd round quotation information(quotation, time plan)</t>
    <phoneticPr fontId="1" type="noConversion"/>
  </si>
  <si>
    <t>3rd round quotation information(quotation, time plan), should be the last loop quotation</t>
    <phoneticPr fontId="1" type="noConversion"/>
  </si>
  <si>
    <t>PSR</t>
    <phoneticPr fontId="1" type="noConversion"/>
  </si>
  <si>
    <t>Package clearance checking</t>
    <phoneticPr fontId="1" type="noConversion"/>
  </si>
  <si>
    <t>Performance checking</t>
    <phoneticPr fontId="1" type="noConversion"/>
  </si>
  <si>
    <t>Interface checking</t>
    <phoneticPr fontId="1" type="noConversion"/>
  </si>
  <si>
    <t>Timing review to define the TKO Date</t>
    <phoneticPr fontId="1" type="noConversion"/>
  </si>
  <si>
    <t>Engineering design proposal review including drawing and math data,ensure they are meeting design requirement</t>
    <phoneticPr fontId="1" type="noConversion"/>
  </si>
  <si>
    <t>Open issues in review meeting should list and follow up</t>
    <phoneticPr fontId="1" type="noConversion"/>
  </si>
  <si>
    <t>Archiving the tooling check list into GDM</t>
    <phoneticPr fontId="1" type="noConversion"/>
  </si>
  <si>
    <t>plan 1-2 visits to tooling supplier</t>
    <phoneticPr fontId="1" type="noConversion"/>
  </si>
  <si>
    <t>Appearance check</t>
    <phoneticPr fontId="1" type="noConversion"/>
  </si>
  <si>
    <t>Dimension check</t>
    <phoneticPr fontId="1" type="noConversion"/>
  </si>
  <si>
    <t>Quality check</t>
    <phoneticPr fontId="1" type="noConversion"/>
  </si>
  <si>
    <t>Performance check</t>
    <phoneticPr fontId="1" type="noConversion"/>
  </si>
  <si>
    <t>Transportation package check</t>
    <phoneticPr fontId="1" type="noConversion"/>
  </si>
  <si>
    <t>Document check and achieve</t>
    <phoneticPr fontId="1" type="noConversion"/>
  </si>
  <si>
    <t>Finalize DFMEA analysis with recommended actions</t>
    <phoneticPr fontId="1" type="noConversion"/>
  </si>
  <si>
    <t>Define hign risk item and interface manufacture capability analysis.</t>
    <phoneticPr fontId="1" type="noConversion"/>
  </si>
  <si>
    <t>Recommendation action and analysis items define.</t>
    <phoneticPr fontId="1" type="noConversion"/>
  </si>
  <si>
    <t>Review meeting,get PDT member's comments and agreement</t>
    <phoneticPr fontId="1" type="noConversion"/>
  </si>
  <si>
    <t>Review with BFO,lead engineer.</t>
    <phoneticPr fontId="1" type="noConversion"/>
  </si>
  <si>
    <t>Archiving into GDM</t>
    <phoneticPr fontId="1" type="noConversion"/>
  </si>
  <si>
    <t>DFMEA2</t>
    <phoneticPr fontId="1" type="noConversion"/>
  </si>
  <si>
    <t>Create DFMEA block diagram &amp; Create Interface Item/Function Matrix</t>
    <phoneticPr fontId="1" type="noConversion"/>
  </si>
  <si>
    <t>Technical Assessment</t>
    <phoneticPr fontId="1" type="noConversion"/>
  </si>
  <si>
    <t>PR #2</t>
    <phoneticPr fontId="1" type="noConversion"/>
  </si>
  <si>
    <t>PR #1</t>
    <phoneticPr fontId="1" type="noConversion"/>
  </si>
  <si>
    <t>Program Review   POST VPI</t>
    <phoneticPr fontId="1" type="noConversion"/>
  </si>
  <si>
    <t>Exhaust System Part Number Strategy</t>
    <phoneticPr fontId="1" type="noConversion"/>
  </si>
  <si>
    <t>Hanger Interface Review</t>
    <phoneticPr fontId="1" type="noConversion"/>
  </si>
  <si>
    <t>KCDS/Traceability Requirements</t>
    <phoneticPr fontId="1" type="noConversion"/>
  </si>
  <si>
    <t xml:space="preserve">What is supplier’s commitment in providing the necessary resources (investment, manpower, equipment, location, raw materials, etc. ) to achieve the program timing?  </t>
    <phoneticPr fontId="1" type="noConversion"/>
  </si>
  <si>
    <t>开始周数</t>
    <phoneticPr fontId="1" type="noConversion"/>
  </si>
  <si>
    <t>结束周数</t>
    <phoneticPr fontId="1" type="noConversion"/>
  </si>
  <si>
    <t>SOW Release</t>
    <phoneticPr fontId="1" type="noConversion"/>
  </si>
  <si>
    <t>DFMEA G1 Submit</t>
    <phoneticPr fontId="1" type="noConversion"/>
  </si>
  <si>
    <t>SOR Release</t>
    <phoneticPr fontId="1" type="noConversion"/>
  </si>
  <si>
    <t>DFMEA G2 Submit</t>
    <phoneticPr fontId="1" type="noConversion"/>
  </si>
  <si>
    <t>TA result submit</t>
    <phoneticPr fontId="1" type="noConversion"/>
  </si>
  <si>
    <t>Tool finished</t>
    <phoneticPr fontId="1" type="noConversion"/>
  </si>
  <si>
    <t>Nomination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</si>
</sst>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topLeftCell="A73" zoomScale="85" zoomScaleNormal="85" workbookViewId="0">
      <selection activeCell="I101" sqref="I101:J101"/>
    </sheetView>
  </sheetViews>
  <sheetFormatPr defaultRowHeight="13.5" x14ac:dyDescent="0.15"/>
  <cols>
    <col min="1" max="1" width="4.75" bestFit="1" customWidth="1"/>
    <col min="2" max="2" width="30.625" customWidth="1"/>
    <col min="3" max="3" width="61.5" customWidth="1"/>
    <col min="4" max="4" width="13.75" bestFit="1" customWidth="1"/>
    <col min="5" max="5" width="29.375" bestFit="1" customWidth="1"/>
    <col min="6" max="6" width="12.125" bestFit="1" customWidth="1"/>
    <col min="7" max="8" width="5.25" bestFit="1" customWidth="1"/>
  </cols>
  <sheetData>
    <row r="1" spans="1:10" ht="33.75" thickBot="1" x14ac:dyDescent="0.2">
      <c r="A1" s="28" t="s">
        <v>0</v>
      </c>
      <c r="B1" s="29" t="s">
        <v>1</v>
      </c>
      <c r="C1" s="29" t="s">
        <v>9</v>
      </c>
      <c r="D1" s="29" t="s">
        <v>2</v>
      </c>
      <c r="E1" s="29" t="s">
        <v>16</v>
      </c>
      <c r="F1" s="29" t="s">
        <v>3</v>
      </c>
      <c r="G1" s="30" t="s">
        <v>4</v>
      </c>
      <c r="H1" s="31" t="s">
        <v>5</v>
      </c>
      <c r="I1" s="5" t="s">
        <v>184</v>
      </c>
      <c r="J1" s="5" t="s">
        <v>185</v>
      </c>
    </row>
    <row r="2" spans="1:10" ht="16.5" x14ac:dyDescent="0.15">
      <c r="A2" s="39">
        <v>1</v>
      </c>
      <c r="B2" s="41" t="s">
        <v>76</v>
      </c>
      <c r="C2" s="32" t="s">
        <v>77</v>
      </c>
      <c r="D2" s="33" t="s">
        <v>17</v>
      </c>
      <c r="E2" s="33" t="s">
        <v>78</v>
      </c>
      <c r="F2" s="34" t="s">
        <v>7</v>
      </c>
      <c r="G2" s="34"/>
      <c r="H2" s="35"/>
      <c r="I2">
        <v>-230</v>
      </c>
      <c r="J2">
        <v>-220</v>
      </c>
    </row>
    <row r="3" spans="1:10" ht="16.5" x14ac:dyDescent="0.15">
      <c r="A3" s="40"/>
      <c r="B3" s="42"/>
      <c r="C3" s="25" t="s">
        <v>81</v>
      </c>
      <c r="D3" s="10" t="s">
        <v>17</v>
      </c>
      <c r="E3" s="10"/>
      <c r="F3" s="11" t="s">
        <v>7</v>
      </c>
      <c r="G3" s="11"/>
      <c r="H3" s="9"/>
      <c r="I3">
        <v>-220</v>
      </c>
      <c r="J3">
        <v>-210</v>
      </c>
    </row>
    <row r="4" spans="1:10" ht="16.5" x14ac:dyDescent="0.15">
      <c r="A4" s="40"/>
      <c r="B4" s="42"/>
      <c r="C4" s="25" t="s">
        <v>79</v>
      </c>
      <c r="D4" s="10" t="s">
        <v>17</v>
      </c>
      <c r="E4" s="10" t="s">
        <v>85</v>
      </c>
      <c r="F4" s="11" t="s">
        <v>7</v>
      </c>
      <c r="G4" s="11"/>
      <c r="H4" s="9"/>
      <c r="I4">
        <v>-230</v>
      </c>
      <c r="J4">
        <v>-210</v>
      </c>
    </row>
    <row r="5" spans="1:10" ht="16.5" x14ac:dyDescent="0.15">
      <c r="A5" s="40"/>
      <c r="B5" s="42"/>
      <c r="C5" s="25" t="s">
        <v>82</v>
      </c>
      <c r="D5" s="10" t="s">
        <v>17</v>
      </c>
      <c r="E5" s="10"/>
      <c r="F5" s="11" t="s">
        <v>7</v>
      </c>
      <c r="G5" s="11"/>
      <c r="H5" s="9"/>
      <c r="I5">
        <v>-230</v>
      </c>
      <c r="J5">
        <v>-220</v>
      </c>
    </row>
    <row r="6" spans="1:10" ht="16.5" x14ac:dyDescent="0.15">
      <c r="A6" s="40"/>
      <c r="B6" s="42"/>
      <c r="C6" s="25" t="s">
        <v>80</v>
      </c>
      <c r="D6" s="10" t="s">
        <v>17</v>
      </c>
      <c r="E6" s="10" t="s">
        <v>84</v>
      </c>
      <c r="F6" s="11" t="s">
        <v>7</v>
      </c>
      <c r="G6" s="11"/>
      <c r="H6" s="9"/>
      <c r="I6">
        <v>-230</v>
      </c>
      <c r="J6">
        <v>-220</v>
      </c>
    </row>
    <row r="7" spans="1:10" ht="16.5" x14ac:dyDescent="0.15">
      <c r="A7" s="40"/>
      <c r="B7" s="42"/>
      <c r="C7" s="25" t="s">
        <v>83</v>
      </c>
      <c r="D7" s="10" t="s">
        <v>17</v>
      </c>
      <c r="E7" s="10" t="s">
        <v>18</v>
      </c>
      <c r="F7" s="11" t="s">
        <v>7</v>
      </c>
      <c r="G7" s="11"/>
      <c r="H7" s="9"/>
      <c r="I7">
        <v>-220</v>
      </c>
      <c r="J7">
        <v>-210</v>
      </c>
    </row>
    <row r="8" spans="1:10" ht="16.5" x14ac:dyDescent="0.15">
      <c r="A8" s="40"/>
      <c r="B8" s="42"/>
      <c r="C8" s="25" t="s">
        <v>93</v>
      </c>
      <c r="D8" s="10" t="s">
        <v>17</v>
      </c>
      <c r="E8" s="10" t="s">
        <v>86</v>
      </c>
      <c r="F8" s="11" t="s">
        <v>7</v>
      </c>
      <c r="G8" s="11"/>
      <c r="H8" s="9"/>
      <c r="I8">
        <v>-210</v>
      </c>
      <c r="J8">
        <v>-205</v>
      </c>
    </row>
    <row r="9" spans="1:10" ht="16.5" x14ac:dyDescent="0.15">
      <c r="A9" s="40"/>
      <c r="B9" s="42"/>
      <c r="C9" s="25" t="s">
        <v>115</v>
      </c>
      <c r="D9" s="10" t="s">
        <v>134</v>
      </c>
      <c r="E9" s="10"/>
      <c r="F9" s="11" t="s">
        <v>7</v>
      </c>
      <c r="G9" s="11"/>
      <c r="H9" s="9"/>
      <c r="I9">
        <v>-205</v>
      </c>
      <c r="J9">
        <v>-205</v>
      </c>
    </row>
    <row r="10" spans="1:10" ht="16.5" x14ac:dyDescent="0.15">
      <c r="A10" s="40">
        <v>2</v>
      </c>
      <c r="B10" s="42" t="s">
        <v>87</v>
      </c>
      <c r="C10" s="25" t="s">
        <v>88</v>
      </c>
      <c r="D10" s="10" t="s">
        <v>17</v>
      </c>
      <c r="E10" s="11" t="s">
        <v>90</v>
      </c>
      <c r="F10" s="11" t="s">
        <v>7</v>
      </c>
      <c r="G10" s="11"/>
      <c r="H10" s="9"/>
      <c r="I10">
        <v>-220</v>
      </c>
      <c r="J10">
        <v>-210</v>
      </c>
    </row>
    <row r="11" spans="1:10" ht="16.5" x14ac:dyDescent="0.15">
      <c r="A11" s="40"/>
      <c r="B11" s="42"/>
      <c r="C11" s="25" t="s">
        <v>89</v>
      </c>
      <c r="D11" s="10" t="s">
        <v>17</v>
      </c>
      <c r="E11" s="11" t="s">
        <v>91</v>
      </c>
      <c r="F11" s="11" t="s">
        <v>7</v>
      </c>
      <c r="G11" s="11"/>
      <c r="H11" s="9"/>
      <c r="I11">
        <v>-204</v>
      </c>
      <c r="J11">
        <v>-197</v>
      </c>
    </row>
    <row r="12" spans="1:10" ht="16.5" x14ac:dyDescent="0.15">
      <c r="A12" s="40"/>
      <c r="B12" s="42"/>
      <c r="C12" s="25" t="s">
        <v>115</v>
      </c>
      <c r="D12" s="10" t="s">
        <v>134</v>
      </c>
      <c r="E12" s="11"/>
      <c r="F12" s="11" t="s">
        <v>7</v>
      </c>
      <c r="G12" s="11"/>
      <c r="H12" s="9"/>
      <c r="I12">
        <v>-196</v>
      </c>
      <c r="J12">
        <v>-196</v>
      </c>
    </row>
    <row r="13" spans="1:10" ht="16.5" x14ac:dyDescent="0.15">
      <c r="A13" s="40"/>
      <c r="B13" s="42"/>
      <c r="C13" s="25" t="s">
        <v>186</v>
      </c>
      <c r="D13" s="10" t="s">
        <v>113</v>
      </c>
      <c r="E13" s="11" t="s">
        <v>111</v>
      </c>
      <c r="F13" s="11" t="s">
        <v>7</v>
      </c>
      <c r="G13" s="11"/>
      <c r="H13" s="9"/>
      <c r="I13">
        <v>-196</v>
      </c>
      <c r="J13">
        <v>-196</v>
      </c>
    </row>
    <row r="14" spans="1:10" ht="16.5" x14ac:dyDescent="0.15">
      <c r="A14" s="40">
        <v>3</v>
      </c>
      <c r="B14" s="42" t="s">
        <v>92</v>
      </c>
      <c r="C14" s="25" t="s">
        <v>94</v>
      </c>
      <c r="D14" s="10" t="s">
        <v>17</v>
      </c>
      <c r="E14" s="11"/>
      <c r="F14" s="11" t="s">
        <v>7</v>
      </c>
      <c r="G14" s="11"/>
      <c r="H14" s="9"/>
      <c r="I14">
        <v>-194</v>
      </c>
      <c r="J14">
        <v>-190</v>
      </c>
    </row>
    <row r="15" spans="1:10" ht="16.5" x14ac:dyDescent="0.15">
      <c r="A15" s="40"/>
      <c r="B15" s="42"/>
      <c r="C15" s="25" t="s">
        <v>95</v>
      </c>
      <c r="D15" s="10" t="s">
        <v>17</v>
      </c>
      <c r="E15" s="11"/>
      <c r="F15" s="11" t="s">
        <v>7</v>
      </c>
      <c r="G15" s="11"/>
      <c r="H15" s="9"/>
      <c r="I15">
        <v>-190</v>
      </c>
      <c r="J15">
        <v>-189</v>
      </c>
    </row>
    <row r="16" spans="1:10" ht="16.5" x14ac:dyDescent="0.15">
      <c r="A16" s="40"/>
      <c r="B16" s="42"/>
      <c r="C16" s="25" t="s">
        <v>96</v>
      </c>
      <c r="D16" s="10" t="s">
        <v>17</v>
      </c>
      <c r="E16" s="11"/>
      <c r="F16" s="11" t="s">
        <v>7</v>
      </c>
      <c r="G16" s="11"/>
      <c r="H16" s="9"/>
      <c r="I16">
        <v>-189</v>
      </c>
      <c r="J16">
        <v>-187</v>
      </c>
    </row>
    <row r="17" spans="1:10" ht="16.5" x14ac:dyDescent="0.15">
      <c r="A17" s="40"/>
      <c r="B17" s="42"/>
      <c r="C17" s="25" t="s">
        <v>97</v>
      </c>
      <c r="D17" s="10" t="s">
        <v>17</v>
      </c>
      <c r="E17" s="11" t="s">
        <v>112</v>
      </c>
      <c r="F17" s="11" t="s">
        <v>7</v>
      </c>
      <c r="G17" s="11"/>
      <c r="H17" s="9"/>
      <c r="I17">
        <v>-190</v>
      </c>
      <c r="J17">
        <v>-187</v>
      </c>
    </row>
    <row r="18" spans="1:10" ht="16.5" x14ac:dyDescent="0.15">
      <c r="A18" s="40"/>
      <c r="B18" s="42"/>
      <c r="C18" s="25" t="s">
        <v>115</v>
      </c>
      <c r="D18" s="10" t="s">
        <v>134</v>
      </c>
      <c r="E18" s="11"/>
      <c r="F18" s="11" t="s">
        <v>7</v>
      </c>
      <c r="G18" s="11"/>
      <c r="H18" s="9"/>
      <c r="I18">
        <v>-186</v>
      </c>
      <c r="J18">
        <v>-186</v>
      </c>
    </row>
    <row r="19" spans="1:10" ht="16.5" x14ac:dyDescent="0.15">
      <c r="A19" s="40">
        <v>4</v>
      </c>
      <c r="B19" s="43" t="s">
        <v>100</v>
      </c>
      <c r="C19" s="25" t="s">
        <v>135</v>
      </c>
      <c r="D19" s="15" t="s">
        <v>17</v>
      </c>
      <c r="E19" s="11" t="s">
        <v>70</v>
      </c>
      <c r="F19" s="11" t="s">
        <v>7</v>
      </c>
      <c r="G19" s="11"/>
      <c r="H19" s="26"/>
      <c r="I19">
        <v>-195</v>
      </c>
      <c r="J19">
        <v>-191</v>
      </c>
    </row>
    <row r="20" spans="1:10" ht="33" x14ac:dyDescent="0.15">
      <c r="A20" s="40"/>
      <c r="B20" s="43"/>
      <c r="C20" s="25" t="s">
        <v>114</v>
      </c>
      <c r="D20" s="15" t="s">
        <v>17</v>
      </c>
      <c r="E20" s="11"/>
      <c r="F20" s="11" t="s">
        <v>7</v>
      </c>
      <c r="G20" s="11"/>
      <c r="H20" s="26"/>
      <c r="I20">
        <v>-190</v>
      </c>
      <c r="J20">
        <v>-187</v>
      </c>
    </row>
    <row r="21" spans="1:10" ht="16.5" x14ac:dyDescent="0.15">
      <c r="A21" s="40"/>
      <c r="B21" s="43"/>
      <c r="C21" s="25" t="s">
        <v>115</v>
      </c>
      <c r="D21" s="15" t="s">
        <v>134</v>
      </c>
      <c r="E21" s="11"/>
      <c r="F21" s="11" t="s">
        <v>7</v>
      </c>
      <c r="G21" s="11"/>
      <c r="H21" s="26"/>
      <c r="I21">
        <v>-186</v>
      </c>
      <c r="J21">
        <v>-186</v>
      </c>
    </row>
    <row r="22" spans="1:10" ht="16.5" x14ac:dyDescent="0.15">
      <c r="A22" s="40"/>
      <c r="B22" s="43"/>
      <c r="C22" s="25" t="s">
        <v>187</v>
      </c>
      <c r="D22" s="15" t="s">
        <v>113</v>
      </c>
      <c r="E22" s="11"/>
      <c r="F22" s="11" t="s">
        <v>7</v>
      </c>
      <c r="G22" s="11"/>
      <c r="H22" s="26"/>
      <c r="I22">
        <v>-185</v>
      </c>
      <c r="J22">
        <v>-185</v>
      </c>
    </row>
    <row r="23" spans="1:10" ht="16.5" x14ac:dyDescent="0.15">
      <c r="A23" s="40">
        <v>5</v>
      </c>
      <c r="B23" s="44" t="s">
        <v>98</v>
      </c>
      <c r="C23" s="25" t="s">
        <v>94</v>
      </c>
      <c r="D23" s="13" t="s">
        <v>17</v>
      </c>
      <c r="E23" s="11"/>
      <c r="F23" s="11" t="s">
        <v>7</v>
      </c>
      <c r="G23" s="27"/>
      <c r="H23" s="9"/>
      <c r="I23">
        <v>-185</v>
      </c>
      <c r="J23">
        <v>-181</v>
      </c>
    </row>
    <row r="24" spans="1:10" ht="16.5" x14ac:dyDescent="0.15">
      <c r="A24" s="40"/>
      <c r="B24" s="44"/>
      <c r="C24" s="25" t="s">
        <v>95</v>
      </c>
      <c r="D24" s="13" t="s">
        <v>17</v>
      </c>
      <c r="E24" s="11"/>
      <c r="F24" s="11" t="s">
        <v>7</v>
      </c>
      <c r="G24" s="27"/>
      <c r="H24" s="9"/>
      <c r="I24">
        <v>-181</v>
      </c>
      <c r="J24">
        <v>-180</v>
      </c>
    </row>
    <row r="25" spans="1:10" ht="16.5" x14ac:dyDescent="0.15">
      <c r="A25" s="40"/>
      <c r="B25" s="44"/>
      <c r="C25" s="25" t="s">
        <v>96</v>
      </c>
      <c r="D25" s="13" t="s">
        <v>17</v>
      </c>
      <c r="E25" s="11"/>
      <c r="F25" s="11" t="s">
        <v>7</v>
      </c>
      <c r="G25" s="27"/>
      <c r="H25" s="9"/>
      <c r="I25">
        <v>-180</v>
      </c>
      <c r="J25">
        <v>-178</v>
      </c>
    </row>
    <row r="26" spans="1:10" ht="16.5" x14ac:dyDescent="0.15">
      <c r="A26" s="40"/>
      <c r="B26" s="44"/>
      <c r="C26" s="25" t="s">
        <v>97</v>
      </c>
      <c r="D26" s="13" t="s">
        <v>17</v>
      </c>
      <c r="E26" s="11"/>
      <c r="F26" s="11" t="s">
        <v>7</v>
      </c>
      <c r="G26" s="27"/>
      <c r="H26" s="9"/>
      <c r="I26">
        <v>-182</v>
      </c>
      <c r="J26">
        <v>-178</v>
      </c>
    </row>
    <row r="27" spans="1:10" ht="16.5" x14ac:dyDescent="0.15">
      <c r="A27" s="40"/>
      <c r="B27" s="44"/>
      <c r="C27" s="25" t="s">
        <v>115</v>
      </c>
      <c r="D27" s="10" t="s">
        <v>134</v>
      </c>
      <c r="E27" s="11"/>
      <c r="F27" s="11" t="s">
        <v>7</v>
      </c>
      <c r="G27" s="27"/>
      <c r="H27" s="9"/>
      <c r="I27">
        <v>-179</v>
      </c>
      <c r="J27">
        <v>-179</v>
      </c>
    </row>
    <row r="28" spans="1:10" ht="16.5" x14ac:dyDescent="0.15">
      <c r="A28" s="40">
        <v>6</v>
      </c>
      <c r="B28" s="44" t="s">
        <v>99</v>
      </c>
      <c r="C28" s="25" t="s">
        <v>106</v>
      </c>
      <c r="D28" s="13" t="s">
        <v>17</v>
      </c>
      <c r="E28" s="11"/>
      <c r="F28" s="11" t="s">
        <v>7</v>
      </c>
      <c r="G28" s="27"/>
      <c r="H28" s="9"/>
      <c r="I28">
        <v>-178</v>
      </c>
      <c r="J28">
        <v>-178</v>
      </c>
    </row>
    <row r="29" spans="1:10" ht="33" x14ac:dyDescent="0.15">
      <c r="A29" s="40"/>
      <c r="B29" s="44"/>
      <c r="C29" s="25" t="s">
        <v>109</v>
      </c>
      <c r="D29" s="15" t="s">
        <v>17</v>
      </c>
      <c r="E29" s="11"/>
      <c r="F29" s="11" t="s">
        <v>7</v>
      </c>
      <c r="G29" s="13"/>
      <c r="H29" s="9"/>
      <c r="I29">
        <v>-190</v>
      </c>
      <c r="J29">
        <v>-175</v>
      </c>
    </row>
    <row r="30" spans="1:10" ht="16.5" x14ac:dyDescent="0.15">
      <c r="A30" s="40"/>
      <c r="B30" s="44"/>
      <c r="C30" s="25" t="s">
        <v>107</v>
      </c>
      <c r="D30" s="15" t="s">
        <v>17</v>
      </c>
      <c r="E30" s="11"/>
      <c r="F30" s="11" t="s">
        <v>7</v>
      </c>
      <c r="G30" s="13"/>
      <c r="H30" s="9"/>
      <c r="I30">
        <v>-178</v>
      </c>
      <c r="J30">
        <v>-172</v>
      </c>
    </row>
    <row r="31" spans="1:10" ht="16.5" x14ac:dyDescent="0.15">
      <c r="A31" s="40"/>
      <c r="B31" s="44"/>
      <c r="C31" s="25" t="s">
        <v>108</v>
      </c>
      <c r="D31" s="15" t="s">
        <v>17</v>
      </c>
      <c r="E31" s="11"/>
      <c r="F31" s="11" t="s">
        <v>7</v>
      </c>
      <c r="G31" s="13"/>
      <c r="H31" s="9"/>
      <c r="I31">
        <v>-178</v>
      </c>
      <c r="J31">
        <v>-172</v>
      </c>
    </row>
    <row r="32" spans="1:10" ht="16.5" x14ac:dyDescent="0.15">
      <c r="A32" s="40"/>
      <c r="B32" s="44"/>
      <c r="C32" s="25" t="s">
        <v>110</v>
      </c>
      <c r="D32" s="15" t="s">
        <v>17</v>
      </c>
      <c r="E32" s="11"/>
      <c r="F32" s="11" t="s">
        <v>7</v>
      </c>
      <c r="G32" s="13"/>
      <c r="H32" s="9"/>
      <c r="I32">
        <v>-171</v>
      </c>
      <c r="J32">
        <v>-171</v>
      </c>
    </row>
    <row r="33" spans="1:10" ht="16.5" x14ac:dyDescent="0.15">
      <c r="A33" s="40"/>
      <c r="B33" s="44"/>
      <c r="C33" s="25" t="s">
        <v>188</v>
      </c>
      <c r="D33" s="15" t="s">
        <v>113</v>
      </c>
      <c r="E33" s="11"/>
      <c r="F33" s="11" t="s">
        <v>7</v>
      </c>
      <c r="G33" s="13"/>
      <c r="H33" s="9"/>
      <c r="I33">
        <v>-170</v>
      </c>
      <c r="J33">
        <v>-170</v>
      </c>
    </row>
    <row r="34" spans="1:10" ht="16.5" x14ac:dyDescent="0.15">
      <c r="A34" s="40">
        <v>7</v>
      </c>
      <c r="B34" s="44" t="s">
        <v>178</v>
      </c>
      <c r="C34" s="25" t="s">
        <v>119</v>
      </c>
      <c r="D34" s="15" t="s">
        <v>17</v>
      </c>
      <c r="E34" s="11"/>
      <c r="F34" s="11" t="s">
        <v>7</v>
      </c>
      <c r="G34" s="13"/>
      <c r="H34" s="9"/>
      <c r="I34">
        <v>-180</v>
      </c>
      <c r="J34">
        <v>-172</v>
      </c>
    </row>
    <row r="35" spans="1:10" ht="16.5" x14ac:dyDescent="0.15">
      <c r="A35" s="40"/>
      <c r="B35" s="44"/>
      <c r="C35" s="25" t="s">
        <v>120</v>
      </c>
      <c r="D35" s="15" t="s">
        <v>17</v>
      </c>
      <c r="E35" s="11"/>
      <c r="F35" s="11" t="s">
        <v>7</v>
      </c>
      <c r="G35" s="13"/>
      <c r="H35" s="9"/>
      <c r="I35">
        <v>-180</v>
      </c>
      <c r="J35">
        <v>-172</v>
      </c>
    </row>
    <row r="36" spans="1:10" ht="16.5" x14ac:dyDescent="0.15">
      <c r="A36" s="40"/>
      <c r="B36" s="44"/>
      <c r="C36" s="25" t="s">
        <v>121</v>
      </c>
      <c r="D36" s="15" t="s">
        <v>17</v>
      </c>
      <c r="E36" s="11"/>
      <c r="F36" s="11" t="s">
        <v>7</v>
      </c>
      <c r="G36" s="13"/>
      <c r="H36" s="9"/>
      <c r="I36">
        <v>-180</v>
      </c>
      <c r="J36">
        <v>-172</v>
      </c>
    </row>
    <row r="37" spans="1:10" ht="16.5" x14ac:dyDescent="0.15">
      <c r="A37" s="40"/>
      <c r="B37" s="44"/>
      <c r="C37" s="25" t="s">
        <v>122</v>
      </c>
      <c r="D37" s="15" t="s">
        <v>17</v>
      </c>
      <c r="E37" s="11"/>
      <c r="F37" s="11" t="s">
        <v>7</v>
      </c>
      <c r="G37" s="13"/>
      <c r="H37" s="9"/>
      <c r="I37">
        <v>-180</v>
      </c>
      <c r="J37">
        <v>-172</v>
      </c>
    </row>
    <row r="38" spans="1:10" ht="16.5" x14ac:dyDescent="0.15">
      <c r="A38" s="40"/>
      <c r="B38" s="44"/>
      <c r="C38" s="25" t="s">
        <v>123</v>
      </c>
      <c r="D38" s="15" t="s">
        <v>17</v>
      </c>
      <c r="E38" s="11"/>
      <c r="F38" s="11" t="s">
        <v>7</v>
      </c>
      <c r="G38" s="13"/>
      <c r="H38" s="9"/>
      <c r="I38">
        <v>-180</v>
      </c>
      <c r="J38">
        <v>-172</v>
      </c>
    </row>
    <row r="39" spans="1:10" ht="16.5" x14ac:dyDescent="0.15">
      <c r="A39" s="40"/>
      <c r="B39" s="44"/>
      <c r="C39" s="25" t="s">
        <v>124</v>
      </c>
      <c r="D39" s="15" t="s">
        <v>17</v>
      </c>
      <c r="E39" s="11"/>
      <c r="F39" s="11" t="s">
        <v>7</v>
      </c>
      <c r="G39" s="13"/>
      <c r="H39" s="9"/>
      <c r="I39">
        <v>-180</v>
      </c>
      <c r="J39">
        <v>-172</v>
      </c>
    </row>
    <row r="40" spans="1:10" ht="16.5" x14ac:dyDescent="0.15">
      <c r="A40" s="40"/>
      <c r="B40" s="44"/>
      <c r="C40" s="25" t="s">
        <v>125</v>
      </c>
      <c r="D40" s="15" t="s">
        <v>17</v>
      </c>
      <c r="E40" s="11"/>
      <c r="F40" s="11" t="s">
        <v>7</v>
      </c>
      <c r="G40" s="13"/>
      <c r="H40" s="9"/>
      <c r="I40">
        <v>-180</v>
      </c>
      <c r="J40">
        <v>-172</v>
      </c>
    </row>
    <row r="41" spans="1:10" ht="16.5" x14ac:dyDescent="0.15">
      <c r="A41" s="40"/>
      <c r="B41" s="44"/>
      <c r="C41" s="25" t="s">
        <v>126</v>
      </c>
      <c r="D41" s="15" t="s">
        <v>17</v>
      </c>
      <c r="E41" s="11"/>
      <c r="F41" s="11" t="s">
        <v>7</v>
      </c>
      <c r="G41" s="13"/>
      <c r="H41" s="9"/>
      <c r="I41">
        <v>-180</v>
      </c>
      <c r="J41">
        <v>-172</v>
      </c>
    </row>
    <row r="42" spans="1:10" ht="16.5" x14ac:dyDescent="0.15">
      <c r="A42" s="40"/>
      <c r="B42" s="44"/>
      <c r="C42" s="25" t="s">
        <v>127</v>
      </c>
      <c r="D42" s="15" t="s">
        <v>17</v>
      </c>
      <c r="E42" s="11"/>
      <c r="F42" s="11" t="s">
        <v>7</v>
      </c>
      <c r="G42" s="13"/>
      <c r="H42" s="9"/>
      <c r="I42">
        <v>-180</v>
      </c>
      <c r="J42">
        <v>-172</v>
      </c>
    </row>
    <row r="43" spans="1:10" ht="16.5" x14ac:dyDescent="0.15">
      <c r="A43" s="40"/>
      <c r="B43" s="44"/>
      <c r="C43" s="25" t="s">
        <v>128</v>
      </c>
      <c r="D43" s="15" t="s">
        <v>17</v>
      </c>
      <c r="E43" s="11"/>
      <c r="F43" s="11" t="s">
        <v>7</v>
      </c>
      <c r="G43" s="13"/>
      <c r="H43" s="9"/>
      <c r="I43">
        <v>-180</v>
      </c>
      <c r="J43">
        <v>-172</v>
      </c>
    </row>
    <row r="44" spans="1:10" ht="16.5" x14ac:dyDescent="0.15">
      <c r="A44" s="40"/>
      <c r="B44" s="44"/>
      <c r="C44" s="25" t="s">
        <v>129</v>
      </c>
      <c r="D44" s="15" t="s">
        <v>17</v>
      </c>
      <c r="E44" s="11"/>
      <c r="F44" s="11" t="s">
        <v>7</v>
      </c>
      <c r="G44" s="13"/>
      <c r="H44" s="9"/>
      <c r="I44">
        <v>-180</v>
      </c>
      <c r="J44">
        <v>-172</v>
      </c>
    </row>
    <row r="45" spans="1:10" ht="16.5" x14ac:dyDescent="0.15">
      <c r="A45" s="40"/>
      <c r="B45" s="44"/>
      <c r="C45" s="25" t="s">
        <v>130</v>
      </c>
      <c r="D45" s="15" t="s">
        <v>17</v>
      </c>
      <c r="E45" s="11"/>
      <c r="F45" s="11" t="s">
        <v>7</v>
      </c>
      <c r="G45" s="13"/>
      <c r="H45" s="9"/>
      <c r="I45">
        <v>-180</v>
      </c>
      <c r="J45">
        <v>-172</v>
      </c>
    </row>
    <row r="46" spans="1:10" ht="16.5" x14ac:dyDescent="0.15">
      <c r="A46" s="40"/>
      <c r="B46" s="44"/>
      <c r="C46" s="25" t="s">
        <v>131</v>
      </c>
      <c r="D46" s="15" t="s">
        <v>17</v>
      </c>
      <c r="E46" s="11"/>
      <c r="F46" s="11" t="s">
        <v>7</v>
      </c>
      <c r="G46" s="13"/>
      <c r="H46" s="9"/>
      <c r="I46">
        <v>-180</v>
      </c>
      <c r="J46">
        <v>-172</v>
      </c>
    </row>
    <row r="47" spans="1:10" ht="16.5" x14ac:dyDescent="0.15">
      <c r="A47" s="40"/>
      <c r="B47" s="44"/>
      <c r="C47" s="25" t="s">
        <v>132</v>
      </c>
      <c r="D47" s="15" t="s">
        <v>17</v>
      </c>
      <c r="E47" s="11"/>
      <c r="F47" s="11" t="s">
        <v>7</v>
      </c>
      <c r="G47" s="13"/>
      <c r="H47" s="9"/>
      <c r="I47">
        <v>-180</v>
      </c>
      <c r="J47">
        <v>-172</v>
      </c>
    </row>
    <row r="48" spans="1:10" ht="16.5" x14ac:dyDescent="0.15">
      <c r="A48" s="40"/>
      <c r="B48" s="44"/>
      <c r="C48" s="25" t="s">
        <v>133</v>
      </c>
      <c r="D48" s="15" t="s">
        <v>17</v>
      </c>
      <c r="E48" s="11"/>
      <c r="F48" s="11" t="s">
        <v>7</v>
      </c>
      <c r="G48" s="13"/>
      <c r="H48" s="9"/>
      <c r="I48">
        <v>-180</v>
      </c>
      <c r="J48">
        <v>-172</v>
      </c>
    </row>
    <row r="49" spans="1:10" ht="16.5" x14ac:dyDescent="0.15">
      <c r="A49" s="40">
        <v>8</v>
      </c>
      <c r="B49" s="43" t="s">
        <v>174</v>
      </c>
      <c r="C49" s="25" t="s">
        <v>175</v>
      </c>
      <c r="D49" s="15" t="s">
        <v>17</v>
      </c>
      <c r="E49" s="11" t="s">
        <v>70</v>
      </c>
      <c r="F49" s="11" t="s">
        <v>7</v>
      </c>
      <c r="G49" s="11"/>
      <c r="H49" s="26"/>
      <c r="I49">
        <v>-150</v>
      </c>
      <c r="J49">
        <v>-146</v>
      </c>
    </row>
    <row r="50" spans="1:10" ht="16.5" x14ac:dyDescent="0.15">
      <c r="A50" s="40"/>
      <c r="B50" s="43"/>
      <c r="C50" s="25" t="s">
        <v>115</v>
      </c>
      <c r="D50" s="15" t="s">
        <v>134</v>
      </c>
      <c r="E50" s="11"/>
      <c r="F50" s="11" t="s">
        <v>7</v>
      </c>
      <c r="G50" s="11"/>
      <c r="H50" s="26"/>
      <c r="I50">
        <v>-145</v>
      </c>
      <c r="J50">
        <v>-145</v>
      </c>
    </row>
    <row r="51" spans="1:10" ht="16.5" x14ac:dyDescent="0.15">
      <c r="A51" s="40"/>
      <c r="B51" s="43"/>
      <c r="C51" s="25" t="s">
        <v>189</v>
      </c>
      <c r="D51" s="15" t="s">
        <v>113</v>
      </c>
      <c r="E51" s="11"/>
      <c r="F51" s="11" t="s">
        <v>7</v>
      </c>
      <c r="G51" s="11"/>
      <c r="H51" s="26"/>
      <c r="I51">
        <v>-144</v>
      </c>
      <c r="J51">
        <v>-144</v>
      </c>
    </row>
    <row r="52" spans="1:10" ht="16.5" x14ac:dyDescent="0.15">
      <c r="A52" s="40">
        <v>9</v>
      </c>
      <c r="B52" s="43" t="s">
        <v>105</v>
      </c>
      <c r="C52" s="25" t="s">
        <v>117</v>
      </c>
      <c r="D52" s="15" t="s">
        <v>113</v>
      </c>
      <c r="E52" s="11"/>
      <c r="F52" s="11" t="s">
        <v>7</v>
      </c>
      <c r="G52" s="11"/>
      <c r="H52" s="26"/>
      <c r="I52">
        <v>-170</v>
      </c>
      <c r="J52">
        <v>-166</v>
      </c>
    </row>
    <row r="53" spans="1:10" ht="16.5" x14ac:dyDescent="0.15">
      <c r="A53" s="40"/>
      <c r="B53" s="43"/>
      <c r="C53" s="25" t="s">
        <v>136</v>
      </c>
      <c r="D53" s="15" t="s">
        <v>134</v>
      </c>
      <c r="E53" s="11"/>
      <c r="F53" s="11" t="s">
        <v>7</v>
      </c>
      <c r="G53" s="11"/>
      <c r="H53" s="26"/>
      <c r="I53">
        <v>-166</v>
      </c>
      <c r="J53">
        <v>-166</v>
      </c>
    </row>
    <row r="54" spans="1:10" ht="16.5" x14ac:dyDescent="0.15">
      <c r="A54" s="40"/>
      <c r="B54" s="43"/>
      <c r="C54" s="25" t="s">
        <v>118</v>
      </c>
      <c r="D54" s="15" t="s">
        <v>113</v>
      </c>
      <c r="E54" s="11"/>
      <c r="F54" s="11" t="s">
        <v>7</v>
      </c>
      <c r="G54" s="11"/>
      <c r="H54" s="26"/>
      <c r="I54">
        <v>-166</v>
      </c>
      <c r="J54">
        <v>-166</v>
      </c>
    </row>
    <row r="55" spans="1:10" ht="16.5" x14ac:dyDescent="0.15">
      <c r="A55" s="40">
        <v>10</v>
      </c>
      <c r="B55" s="43" t="s">
        <v>176</v>
      </c>
      <c r="C55" s="25" t="s">
        <v>137</v>
      </c>
      <c r="D55" s="15" t="s">
        <v>113</v>
      </c>
      <c r="E55" s="11"/>
      <c r="F55" s="11" t="s">
        <v>7</v>
      </c>
      <c r="G55" s="11"/>
      <c r="H55" s="26"/>
      <c r="I55">
        <v>-166</v>
      </c>
      <c r="J55">
        <v>-166</v>
      </c>
    </row>
    <row r="56" spans="1:10" ht="16.5" x14ac:dyDescent="0.15">
      <c r="A56" s="40"/>
      <c r="B56" s="43"/>
      <c r="C56" s="25" t="s">
        <v>138</v>
      </c>
      <c r="D56" s="15" t="s">
        <v>17</v>
      </c>
      <c r="E56" s="11"/>
      <c r="F56" s="11" t="s">
        <v>7</v>
      </c>
      <c r="G56" s="11"/>
      <c r="H56" s="26"/>
      <c r="I56">
        <v>-166</v>
      </c>
      <c r="J56">
        <v>-163</v>
      </c>
    </row>
    <row r="57" spans="1:10" ht="16.5" x14ac:dyDescent="0.15">
      <c r="A57" s="40"/>
      <c r="B57" s="43"/>
      <c r="C57" s="25" t="s">
        <v>139</v>
      </c>
      <c r="D57" s="15" t="s">
        <v>17</v>
      </c>
      <c r="E57" s="11"/>
      <c r="F57" s="11" t="s">
        <v>7</v>
      </c>
      <c r="G57" s="11"/>
      <c r="H57" s="26"/>
      <c r="I57">
        <v>-166</v>
      </c>
      <c r="J57">
        <v>-163</v>
      </c>
    </row>
    <row r="58" spans="1:10" ht="16.5" x14ac:dyDescent="0.15">
      <c r="A58" s="40"/>
      <c r="B58" s="43"/>
      <c r="C58" s="25" t="s">
        <v>140</v>
      </c>
      <c r="D58" s="15" t="s">
        <v>17</v>
      </c>
      <c r="E58" s="11"/>
      <c r="F58" s="11" t="s">
        <v>7</v>
      </c>
      <c r="G58" s="11"/>
      <c r="H58" s="26"/>
      <c r="I58">
        <v>-166</v>
      </c>
      <c r="J58">
        <v>-163</v>
      </c>
    </row>
    <row r="59" spans="1:10" ht="33" x14ac:dyDescent="0.15">
      <c r="A59" s="40"/>
      <c r="B59" s="43"/>
      <c r="C59" s="25" t="s">
        <v>141</v>
      </c>
      <c r="D59" s="15" t="s">
        <v>17</v>
      </c>
      <c r="E59" s="11"/>
      <c r="F59" s="11" t="s">
        <v>7</v>
      </c>
      <c r="G59" s="11"/>
      <c r="H59" s="26"/>
      <c r="I59">
        <v>-166</v>
      </c>
      <c r="J59">
        <v>-163</v>
      </c>
    </row>
    <row r="60" spans="1:10" ht="49.5" x14ac:dyDescent="0.15">
      <c r="A60" s="40"/>
      <c r="B60" s="43"/>
      <c r="C60" s="25" t="s">
        <v>183</v>
      </c>
      <c r="D60" s="15" t="s">
        <v>17</v>
      </c>
      <c r="E60" s="11"/>
      <c r="F60" s="11" t="s">
        <v>7</v>
      </c>
      <c r="G60" s="11"/>
      <c r="H60" s="26"/>
      <c r="I60">
        <v>-166</v>
      </c>
      <c r="J60">
        <v>-163</v>
      </c>
    </row>
    <row r="61" spans="1:10" ht="16.5" x14ac:dyDescent="0.15">
      <c r="A61" s="40"/>
      <c r="B61" s="43"/>
      <c r="C61" s="25" t="s">
        <v>142</v>
      </c>
      <c r="D61" s="15" t="s">
        <v>17</v>
      </c>
      <c r="E61" s="11"/>
      <c r="F61" s="11" t="s">
        <v>7</v>
      </c>
      <c r="G61" s="11"/>
      <c r="H61" s="26"/>
      <c r="I61">
        <v>-166</v>
      </c>
      <c r="J61">
        <v>-163</v>
      </c>
    </row>
    <row r="62" spans="1:10" ht="16.5" x14ac:dyDescent="0.15">
      <c r="A62" s="40"/>
      <c r="B62" s="43"/>
      <c r="C62" s="25" t="s">
        <v>143</v>
      </c>
      <c r="D62" s="15" t="s">
        <v>17</v>
      </c>
      <c r="E62" s="11"/>
      <c r="F62" s="11" t="s">
        <v>7</v>
      </c>
      <c r="G62" s="11"/>
      <c r="H62" s="26"/>
      <c r="I62">
        <v>-166</v>
      </c>
      <c r="J62">
        <v>-163</v>
      </c>
    </row>
    <row r="63" spans="1:10" ht="33" x14ac:dyDescent="0.15">
      <c r="A63" s="40"/>
      <c r="B63" s="43"/>
      <c r="C63" s="25" t="s">
        <v>144</v>
      </c>
      <c r="D63" s="15" t="s">
        <v>17</v>
      </c>
      <c r="E63" s="11"/>
      <c r="F63" s="11" t="s">
        <v>7</v>
      </c>
      <c r="G63" s="11"/>
      <c r="H63" s="26"/>
      <c r="I63">
        <v>-166</v>
      </c>
      <c r="J63">
        <v>-163</v>
      </c>
    </row>
    <row r="64" spans="1:10" ht="16.5" x14ac:dyDescent="0.15">
      <c r="A64" s="40"/>
      <c r="B64" s="43"/>
      <c r="C64" s="25" t="s">
        <v>145</v>
      </c>
      <c r="D64" s="15" t="s">
        <v>17</v>
      </c>
      <c r="E64" s="11"/>
      <c r="F64" s="11" t="s">
        <v>7</v>
      </c>
      <c r="G64" s="11"/>
      <c r="H64" s="26"/>
      <c r="I64">
        <v>-166</v>
      </c>
      <c r="J64">
        <v>-163</v>
      </c>
    </row>
    <row r="65" spans="1:10" ht="16.5" x14ac:dyDescent="0.15">
      <c r="A65" s="40"/>
      <c r="B65" s="43"/>
      <c r="C65" s="25" t="s">
        <v>146</v>
      </c>
      <c r="D65" s="15" t="s">
        <v>17</v>
      </c>
      <c r="E65" s="11"/>
      <c r="F65" s="11" t="s">
        <v>7</v>
      </c>
      <c r="G65" s="11"/>
      <c r="H65" s="26"/>
      <c r="I65">
        <v>-166</v>
      </c>
      <c r="J65">
        <v>-163</v>
      </c>
    </row>
    <row r="66" spans="1:10" ht="16.5" x14ac:dyDescent="0.15">
      <c r="A66" s="40"/>
      <c r="B66" s="43"/>
      <c r="C66" s="25" t="s">
        <v>147</v>
      </c>
      <c r="D66" s="15" t="s">
        <v>17</v>
      </c>
      <c r="E66" s="11"/>
      <c r="F66" s="11" t="s">
        <v>7</v>
      </c>
      <c r="G66" s="11"/>
      <c r="H66" s="26"/>
      <c r="I66">
        <v>-166</v>
      </c>
      <c r="J66">
        <v>-163</v>
      </c>
    </row>
    <row r="67" spans="1:10" ht="16.5" x14ac:dyDescent="0.15">
      <c r="A67" s="40"/>
      <c r="B67" s="43"/>
      <c r="C67" s="25" t="s">
        <v>148</v>
      </c>
      <c r="D67" s="15" t="s">
        <v>134</v>
      </c>
      <c r="E67" s="11"/>
      <c r="F67" s="11" t="s">
        <v>7</v>
      </c>
      <c r="G67" s="11"/>
      <c r="H67" s="26"/>
      <c r="I67">
        <v>-162</v>
      </c>
      <c r="J67">
        <v>-162</v>
      </c>
    </row>
    <row r="68" spans="1:10" ht="16.5" x14ac:dyDescent="0.15">
      <c r="A68" s="40"/>
      <c r="B68" s="43"/>
      <c r="C68" s="25" t="s">
        <v>190</v>
      </c>
      <c r="D68" s="15" t="s">
        <v>113</v>
      </c>
      <c r="E68" s="11"/>
      <c r="F68" s="11" t="s">
        <v>7</v>
      </c>
      <c r="G68" s="11"/>
      <c r="H68" s="26"/>
      <c r="I68">
        <v>-162</v>
      </c>
      <c r="J68">
        <v>-162</v>
      </c>
    </row>
    <row r="69" spans="1:10" ht="16.5" x14ac:dyDescent="0.15">
      <c r="A69" s="40">
        <v>11</v>
      </c>
      <c r="B69" s="43" t="s">
        <v>101</v>
      </c>
      <c r="C69" s="25" t="s">
        <v>149</v>
      </c>
      <c r="D69" s="15" t="s">
        <v>113</v>
      </c>
      <c r="E69" s="11"/>
      <c r="F69" s="11" t="s">
        <v>7</v>
      </c>
      <c r="G69" s="11"/>
      <c r="H69" s="26"/>
      <c r="I69">
        <v>-161</v>
      </c>
      <c r="J69">
        <v>-161</v>
      </c>
    </row>
    <row r="70" spans="1:10" ht="16.5" x14ac:dyDescent="0.15">
      <c r="A70" s="40"/>
      <c r="B70" s="43"/>
      <c r="C70" s="25" t="s">
        <v>150</v>
      </c>
      <c r="D70" s="15" t="s">
        <v>17</v>
      </c>
      <c r="E70" s="11"/>
      <c r="F70" s="11" t="s">
        <v>7</v>
      </c>
      <c r="G70" s="11"/>
      <c r="H70" s="26"/>
      <c r="I70">
        <v>-158</v>
      </c>
      <c r="J70">
        <v>-158</v>
      </c>
    </row>
    <row r="71" spans="1:10" ht="16.5" x14ac:dyDescent="0.15">
      <c r="A71" s="40"/>
      <c r="B71" s="43"/>
      <c r="C71" s="25" t="s">
        <v>151</v>
      </c>
      <c r="D71" s="15" t="s">
        <v>17</v>
      </c>
      <c r="E71" s="11"/>
      <c r="F71" s="11" t="s">
        <v>7</v>
      </c>
      <c r="G71" s="11"/>
      <c r="H71" s="26"/>
      <c r="I71">
        <v>-155</v>
      </c>
      <c r="J71">
        <v>-155</v>
      </c>
    </row>
    <row r="72" spans="1:10" ht="33" x14ac:dyDescent="0.15">
      <c r="A72" s="40"/>
      <c r="B72" s="43"/>
      <c r="C72" s="25" t="s">
        <v>152</v>
      </c>
      <c r="D72" s="15" t="s">
        <v>17</v>
      </c>
      <c r="E72" s="11"/>
      <c r="F72" s="11" t="s">
        <v>7</v>
      </c>
      <c r="G72" s="11"/>
      <c r="H72" s="26"/>
      <c r="I72">
        <v>-152</v>
      </c>
      <c r="J72">
        <v>-152</v>
      </c>
    </row>
    <row r="73" spans="1:10" ht="16.5" x14ac:dyDescent="0.15">
      <c r="A73" s="40"/>
      <c r="B73" s="43"/>
      <c r="C73" s="25" t="s">
        <v>153</v>
      </c>
      <c r="D73" s="15" t="s">
        <v>113</v>
      </c>
      <c r="E73" s="11"/>
      <c r="F73" s="11" t="s">
        <v>7</v>
      </c>
      <c r="G73" s="11"/>
      <c r="H73" s="26"/>
      <c r="I73">
        <v>-149</v>
      </c>
      <c r="J73">
        <v>-149</v>
      </c>
    </row>
    <row r="74" spans="1:10" ht="16.5" x14ac:dyDescent="0.15">
      <c r="A74" s="40"/>
      <c r="B74" s="43"/>
      <c r="C74" s="25" t="s">
        <v>192</v>
      </c>
      <c r="D74" s="15" t="s">
        <v>113</v>
      </c>
      <c r="E74" s="11"/>
      <c r="F74" s="11" t="s">
        <v>7</v>
      </c>
      <c r="G74" s="11"/>
      <c r="H74" s="26"/>
      <c r="I74">
        <v>-148</v>
      </c>
      <c r="J74">
        <v>-148</v>
      </c>
    </row>
    <row r="75" spans="1:10" ht="16.5" x14ac:dyDescent="0.15">
      <c r="A75" s="40">
        <v>12</v>
      </c>
      <c r="B75" s="43" t="s">
        <v>22</v>
      </c>
      <c r="C75" s="25" t="s">
        <v>168</v>
      </c>
      <c r="D75" s="10" t="s">
        <v>17</v>
      </c>
      <c r="E75" s="11"/>
      <c r="F75" s="11" t="s">
        <v>7</v>
      </c>
      <c r="G75" s="11"/>
      <c r="H75" s="9"/>
      <c r="I75">
        <v>-160</v>
      </c>
      <c r="J75">
        <v>-155</v>
      </c>
    </row>
    <row r="76" spans="1:10" ht="16.5" x14ac:dyDescent="0.15">
      <c r="A76" s="40"/>
      <c r="B76" s="43"/>
      <c r="C76" s="25" t="s">
        <v>169</v>
      </c>
      <c r="D76" s="10" t="s">
        <v>17</v>
      </c>
      <c r="E76" s="11"/>
      <c r="F76" s="11" t="s">
        <v>7</v>
      </c>
      <c r="G76" s="11"/>
      <c r="H76" s="9"/>
      <c r="I76">
        <v>-160</v>
      </c>
      <c r="J76">
        <v>-155</v>
      </c>
    </row>
    <row r="77" spans="1:10" ht="16.5" x14ac:dyDescent="0.15">
      <c r="A77" s="40"/>
      <c r="B77" s="43"/>
      <c r="C77" s="25" t="s">
        <v>170</v>
      </c>
      <c r="D77" s="10" t="s">
        <v>17</v>
      </c>
      <c r="E77" s="11"/>
      <c r="F77" s="11" t="s">
        <v>7</v>
      </c>
      <c r="G77" s="11"/>
      <c r="H77" s="9"/>
      <c r="I77">
        <v>-160</v>
      </c>
      <c r="J77">
        <v>-155</v>
      </c>
    </row>
    <row r="78" spans="1:10" ht="16.5" x14ac:dyDescent="0.15">
      <c r="A78" s="40"/>
      <c r="B78" s="43"/>
      <c r="C78" s="25" t="s">
        <v>171</v>
      </c>
      <c r="D78" s="10" t="s">
        <v>17</v>
      </c>
      <c r="E78" s="11"/>
      <c r="F78" s="11" t="s">
        <v>7</v>
      </c>
      <c r="G78" s="11"/>
      <c r="H78" s="9"/>
      <c r="I78">
        <v>-160</v>
      </c>
      <c r="J78">
        <v>-155</v>
      </c>
    </row>
    <row r="79" spans="1:10" ht="16.5" x14ac:dyDescent="0.15">
      <c r="A79" s="40"/>
      <c r="B79" s="43"/>
      <c r="C79" s="25" t="s">
        <v>172</v>
      </c>
      <c r="D79" s="10" t="s">
        <v>17</v>
      </c>
      <c r="E79" s="11"/>
      <c r="F79" s="11" t="s">
        <v>7</v>
      </c>
      <c r="G79" s="11"/>
      <c r="H79" s="9"/>
      <c r="I79">
        <v>-155</v>
      </c>
      <c r="J79">
        <v>-155</v>
      </c>
    </row>
    <row r="80" spans="1:10" ht="16.5" x14ac:dyDescent="0.15">
      <c r="A80" s="40"/>
      <c r="B80" s="43"/>
      <c r="C80" s="25" t="s">
        <v>173</v>
      </c>
      <c r="D80" s="10" t="s">
        <v>17</v>
      </c>
      <c r="E80" s="11"/>
      <c r="F80" s="11" t="s">
        <v>7</v>
      </c>
      <c r="G80" s="11"/>
      <c r="H80" s="9"/>
      <c r="I80">
        <v>-154</v>
      </c>
      <c r="J80">
        <v>-154</v>
      </c>
    </row>
    <row r="81" spans="1:10" ht="16.5" x14ac:dyDescent="0.15">
      <c r="A81" s="40">
        <v>13</v>
      </c>
      <c r="B81" s="43" t="s">
        <v>102</v>
      </c>
      <c r="C81" s="25" t="s">
        <v>154</v>
      </c>
      <c r="D81" s="15" t="s">
        <v>17</v>
      </c>
      <c r="E81" s="11"/>
      <c r="F81" s="11" t="s">
        <v>7</v>
      </c>
      <c r="G81" s="11"/>
      <c r="H81" s="26"/>
      <c r="I81">
        <v>-152</v>
      </c>
      <c r="J81">
        <v>-148</v>
      </c>
    </row>
    <row r="82" spans="1:10" ht="16.5" x14ac:dyDescent="0.15">
      <c r="A82" s="40"/>
      <c r="B82" s="43"/>
      <c r="C82" s="25" t="s">
        <v>155</v>
      </c>
      <c r="D82" s="15" t="s">
        <v>17</v>
      </c>
      <c r="E82" s="11"/>
      <c r="F82" s="11" t="s">
        <v>7</v>
      </c>
      <c r="G82" s="11"/>
      <c r="H82" s="26"/>
      <c r="I82">
        <v>-152</v>
      </c>
      <c r="J82">
        <v>-148</v>
      </c>
    </row>
    <row r="83" spans="1:10" ht="16.5" x14ac:dyDescent="0.15">
      <c r="A83" s="40"/>
      <c r="B83" s="43"/>
      <c r="C83" s="25" t="s">
        <v>94</v>
      </c>
      <c r="D83" s="15" t="s">
        <v>17</v>
      </c>
      <c r="E83" s="11"/>
      <c r="F83" s="11" t="s">
        <v>7</v>
      </c>
      <c r="G83" s="11"/>
      <c r="H83" s="26"/>
      <c r="I83">
        <v>-152</v>
      </c>
      <c r="J83">
        <v>-148</v>
      </c>
    </row>
    <row r="84" spans="1:10" ht="16.5" x14ac:dyDescent="0.15">
      <c r="A84" s="40"/>
      <c r="B84" s="43"/>
      <c r="C84" s="25" t="s">
        <v>156</v>
      </c>
      <c r="D84" s="15" t="s">
        <v>17</v>
      </c>
      <c r="E84" s="11"/>
      <c r="F84" s="11" t="s">
        <v>7</v>
      </c>
      <c r="G84" s="11"/>
      <c r="H84" s="26"/>
      <c r="I84">
        <v>-147</v>
      </c>
      <c r="J84">
        <v>-147</v>
      </c>
    </row>
    <row r="85" spans="1:10" ht="16.5" x14ac:dyDescent="0.15">
      <c r="A85" s="40"/>
      <c r="B85" s="43"/>
      <c r="C85" s="25" t="s">
        <v>115</v>
      </c>
      <c r="D85" s="15" t="s">
        <v>134</v>
      </c>
      <c r="E85" s="11"/>
      <c r="F85" s="11" t="s">
        <v>7</v>
      </c>
      <c r="G85" s="11"/>
      <c r="H85" s="26"/>
      <c r="I85">
        <v>-147</v>
      </c>
      <c r="J85">
        <v>-147</v>
      </c>
    </row>
    <row r="86" spans="1:10" ht="16.5" x14ac:dyDescent="0.15">
      <c r="A86" s="40">
        <v>14</v>
      </c>
      <c r="B86" s="44" t="s">
        <v>177</v>
      </c>
      <c r="C86" s="25" t="s">
        <v>179</v>
      </c>
      <c r="D86" s="15" t="s">
        <v>17</v>
      </c>
      <c r="E86" s="11"/>
      <c r="F86" s="11" t="s">
        <v>7</v>
      </c>
      <c r="G86" s="13"/>
      <c r="H86" s="9"/>
      <c r="I86">
        <v>-149</v>
      </c>
      <c r="J86">
        <v>-145</v>
      </c>
    </row>
    <row r="87" spans="1:10" ht="16.5" x14ac:dyDescent="0.15">
      <c r="A87" s="40"/>
      <c r="B87" s="44"/>
      <c r="C87" s="25" t="s">
        <v>120</v>
      </c>
      <c r="D87" s="15" t="s">
        <v>17</v>
      </c>
      <c r="E87" s="11"/>
      <c r="F87" s="11" t="s">
        <v>7</v>
      </c>
      <c r="G87" s="13"/>
      <c r="H87" s="9"/>
      <c r="I87">
        <v>-149</v>
      </c>
      <c r="J87">
        <v>-145</v>
      </c>
    </row>
    <row r="88" spans="1:10" ht="16.5" x14ac:dyDescent="0.15">
      <c r="A88" s="40"/>
      <c r="B88" s="44"/>
      <c r="C88" s="25" t="s">
        <v>121</v>
      </c>
      <c r="D88" s="15" t="s">
        <v>17</v>
      </c>
      <c r="E88" s="11"/>
      <c r="F88" s="11" t="s">
        <v>7</v>
      </c>
      <c r="G88" s="13"/>
      <c r="H88" s="9"/>
      <c r="I88">
        <v>-149</v>
      </c>
      <c r="J88">
        <v>-145</v>
      </c>
    </row>
    <row r="89" spans="1:10" ht="16.5" x14ac:dyDescent="0.15">
      <c r="A89" s="40"/>
      <c r="B89" s="44"/>
      <c r="C89" s="25" t="s">
        <v>123</v>
      </c>
      <c r="D89" s="15" t="s">
        <v>17</v>
      </c>
      <c r="E89" s="11"/>
      <c r="F89" s="11" t="s">
        <v>7</v>
      </c>
      <c r="G89" s="13"/>
      <c r="H89" s="9"/>
      <c r="I89">
        <v>-149</v>
      </c>
      <c r="J89">
        <v>-145</v>
      </c>
    </row>
    <row r="90" spans="1:10" ht="16.5" x14ac:dyDescent="0.15">
      <c r="A90" s="40"/>
      <c r="B90" s="44"/>
      <c r="C90" s="25" t="s">
        <v>124</v>
      </c>
      <c r="D90" s="15" t="s">
        <v>17</v>
      </c>
      <c r="E90" s="11"/>
      <c r="F90" s="11" t="s">
        <v>7</v>
      </c>
      <c r="G90" s="13"/>
      <c r="H90" s="9"/>
      <c r="I90">
        <v>-149</v>
      </c>
      <c r="J90">
        <v>-145</v>
      </c>
    </row>
    <row r="91" spans="1:10" ht="16.5" x14ac:dyDescent="0.15">
      <c r="A91" s="40"/>
      <c r="B91" s="44"/>
      <c r="C91" s="25" t="s">
        <v>180</v>
      </c>
      <c r="D91" s="15" t="s">
        <v>17</v>
      </c>
      <c r="E91" s="11"/>
      <c r="F91" s="11" t="s">
        <v>7</v>
      </c>
      <c r="G91" s="13"/>
      <c r="H91" s="9"/>
      <c r="I91">
        <v>-149</v>
      </c>
      <c r="J91">
        <v>-145</v>
      </c>
    </row>
    <row r="92" spans="1:10" ht="16.5" x14ac:dyDescent="0.15">
      <c r="A92" s="40"/>
      <c r="B92" s="44"/>
      <c r="C92" s="25" t="s">
        <v>181</v>
      </c>
      <c r="D92" s="15" t="s">
        <v>17</v>
      </c>
      <c r="E92" s="11"/>
      <c r="F92" s="11" t="s">
        <v>7</v>
      </c>
      <c r="G92" s="13"/>
      <c r="H92" s="9"/>
      <c r="I92">
        <v>-149</v>
      </c>
      <c r="J92">
        <v>-145</v>
      </c>
    </row>
    <row r="93" spans="1:10" ht="16.5" x14ac:dyDescent="0.15">
      <c r="A93" s="40"/>
      <c r="B93" s="44"/>
      <c r="C93" s="25" t="s">
        <v>125</v>
      </c>
      <c r="D93" s="15" t="s">
        <v>17</v>
      </c>
      <c r="E93" s="11"/>
      <c r="F93" s="11" t="s">
        <v>7</v>
      </c>
      <c r="G93" s="13"/>
      <c r="H93" s="9"/>
      <c r="I93">
        <v>-149</v>
      </c>
      <c r="J93">
        <v>-145</v>
      </c>
    </row>
    <row r="94" spans="1:10" ht="16.5" x14ac:dyDescent="0.15">
      <c r="A94" s="40"/>
      <c r="B94" s="44"/>
      <c r="C94" s="25" t="s">
        <v>126</v>
      </c>
      <c r="D94" s="15" t="s">
        <v>17</v>
      </c>
      <c r="E94" s="11"/>
      <c r="F94" s="11" t="s">
        <v>7</v>
      </c>
      <c r="G94" s="13"/>
      <c r="H94" s="9"/>
      <c r="I94">
        <v>-149</v>
      </c>
      <c r="J94">
        <v>-145</v>
      </c>
    </row>
    <row r="95" spans="1:10" ht="16.5" x14ac:dyDescent="0.15">
      <c r="A95" s="40"/>
      <c r="B95" s="44"/>
      <c r="C95" s="25" t="s">
        <v>127</v>
      </c>
      <c r="D95" s="15" t="s">
        <v>17</v>
      </c>
      <c r="E95" s="11"/>
      <c r="F95" s="11" t="s">
        <v>7</v>
      </c>
      <c r="G95" s="13"/>
      <c r="H95" s="9"/>
      <c r="I95">
        <v>-149</v>
      </c>
      <c r="J95">
        <v>-145</v>
      </c>
    </row>
    <row r="96" spans="1:10" ht="16.5" x14ac:dyDescent="0.15">
      <c r="A96" s="40"/>
      <c r="B96" s="44"/>
      <c r="C96" s="25" t="s">
        <v>128</v>
      </c>
      <c r="D96" s="15" t="s">
        <v>17</v>
      </c>
      <c r="E96" s="11"/>
      <c r="F96" s="11" t="s">
        <v>7</v>
      </c>
      <c r="G96" s="13"/>
      <c r="H96" s="9"/>
      <c r="I96">
        <v>-149</v>
      </c>
      <c r="J96">
        <v>-145</v>
      </c>
    </row>
    <row r="97" spans="1:10" ht="16.5" x14ac:dyDescent="0.15">
      <c r="A97" s="40"/>
      <c r="B97" s="44"/>
      <c r="C97" s="25" t="s">
        <v>129</v>
      </c>
      <c r="D97" s="15" t="s">
        <v>17</v>
      </c>
      <c r="E97" s="11"/>
      <c r="F97" s="11" t="s">
        <v>7</v>
      </c>
      <c r="G97" s="13"/>
      <c r="H97" s="9"/>
      <c r="I97">
        <v>-149</v>
      </c>
      <c r="J97">
        <v>-145</v>
      </c>
    </row>
    <row r="98" spans="1:10" ht="16.5" x14ac:dyDescent="0.15">
      <c r="A98" s="40"/>
      <c r="B98" s="44"/>
      <c r="C98" s="25" t="s">
        <v>130</v>
      </c>
      <c r="D98" s="15" t="s">
        <v>17</v>
      </c>
      <c r="E98" s="11"/>
      <c r="F98" s="11" t="s">
        <v>7</v>
      </c>
      <c r="G98" s="13"/>
      <c r="H98" s="9"/>
      <c r="I98">
        <v>-149</v>
      </c>
      <c r="J98">
        <v>-145</v>
      </c>
    </row>
    <row r="99" spans="1:10" ht="16.5" x14ac:dyDescent="0.15">
      <c r="A99" s="40"/>
      <c r="B99" s="44"/>
      <c r="C99" s="25" t="s">
        <v>131</v>
      </c>
      <c r="D99" s="15" t="s">
        <v>17</v>
      </c>
      <c r="E99" s="11"/>
      <c r="F99" s="11" t="s">
        <v>7</v>
      </c>
      <c r="G99" s="13"/>
      <c r="H99" s="9"/>
      <c r="I99">
        <v>-149</v>
      </c>
      <c r="J99">
        <v>-145</v>
      </c>
    </row>
    <row r="100" spans="1:10" ht="16.5" x14ac:dyDescent="0.15">
      <c r="A100" s="40"/>
      <c r="B100" s="44"/>
      <c r="C100" s="25" t="s">
        <v>132</v>
      </c>
      <c r="D100" s="15" t="s">
        <v>17</v>
      </c>
      <c r="E100" s="11"/>
      <c r="F100" s="11" t="s">
        <v>7</v>
      </c>
      <c r="G100" s="13"/>
      <c r="H100" s="9"/>
      <c r="I100">
        <v>-149</v>
      </c>
      <c r="J100">
        <v>-145</v>
      </c>
    </row>
    <row r="101" spans="1:10" ht="16.5" x14ac:dyDescent="0.15">
      <c r="A101" s="40"/>
      <c r="B101" s="44"/>
      <c r="C101" s="25" t="s">
        <v>133</v>
      </c>
      <c r="D101" s="15" t="s">
        <v>17</v>
      </c>
      <c r="E101" s="11"/>
      <c r="F101" s="11" t="s">
        <v>7</v>
      </c>
      <c r="G101" s="13"/>
      <c r="H101" s="9"/>
      <c r="I101">
        <v>-149</v>
      </c>
      <c r="J101">
        <v>-145</v>
      </c>
    </row>
    <row r="102" spans="1:10" ht="16.5" x14ac:dyDescent="0.15">
      <c r="A102" s="40"/>
      <c r="B102" s="44"/>
      <c r="C102" s="25" t="s">
        <v>182</v>
      </c>
      <c r="D102" s="15" t="s">
        <v>17</v>
      </c>
      <c r="E102" s="11"/>
      <c r="F102" s="11" t="s">
        <v>7</v>
      </c>
      <c r="G102" s="13"/>
      <c r="H102" s="9"/>
      <c r="I102">
        <v>-149</v>
      </c>
      <c r="J102">
        <v>-145</v>
      </c>
    </row>
    <row r="103" spans="1:10" ht="16.5" x14ac:dyDescent="0.15">
      <c r="A103" s="40">
        <v>15</v>
      </c>
      <c r="B103" s="43" t="s">
        <v>103</v>
      </c>
      <c r="C103" s="25" t="s">
        <v>157</v>
      </c>
      <c r="D103" s="15" t="s">
        <v>113</v>
      </c>
      <c r="E103" s="11"/>
      <c r="F103" s="11" t="s">
        <v>7</v>
      </c>
      <c r="G103" s="11"/>
      <c r="H103" s="26"/>
      <c r="I103">
        <v>-150</v>
      </c>
      <c r="J103">
        <v>-150</v>
      </c>
    </row>
    <row r="104" spans="1:10" ht="33" x14ac:dyDescent="0.15">
      <c r="A104" s="40"/>
      <c r="B104" s="43"/>
      <c r="C104" s="25" t="s">
        <v>158</v>
      </c>
      <c r="D104" s="15" t="s">
        <v>17</v>
      </c>
      <c r="E104" s="11"/>
      <c r="F104" s="11" t="s">
        <v>7</v>
      </c>
      <c r="G104" s="11"/>
      <c r="H104" s="26"/>
      <c r="I104">
        <v>-147</v>
      </c>
      <c r="J104">
        <v>-147</v>
      </c>
    </row>
    <row r="105" spans="1:10" ht="16.5" x14ac:dyDescent="0.15">
      <c r="A105" s="40"/>
      <c r="B105" s="43"/>
      <c r="C105" s="25" t="s">
        <v>159</v>
      </c>
      <c r="D105" s="15" t="s">
        <v>17</v>
      </c>
      <c r="E105" s="11"/>
      <c r="F105" s="11" t="s">
        <v>7</v>
      </c>
      <c r="G105" s="11"/>
      <c r="H105" s="26"/>
      <c r="I105">
        <v>-147</v>
      </c>
      <c r="J105">
        <v>-136</v>
      </c>
    </row>
    <row r="106" spans="1:10" ht="16.5" x14ac:dyDescent="0.15">
      <c r="A106" s="40"/>
      <c r="B106" s="43"/>
      <c r="C106" s="25" t="s">
        <v>160</v>
      </c>
      <c r="D106" s="15" t="s">
        <v>17</v>
      </c>
      <c r="E106" s="11"/>
      <c r="F106" s="11" t="s">
        <v>7</v>
      </c>
      <c r="G106" s="11"/>
      <c r="H106" s="26"/>
      <c r="I106">
        <v>-147</v>
      </c>
      <c r="J106">
        <v>-136</v>
      </c>
    </row>
    <row r="107" spans="1:10" ht="16.5" x14ac:dyDescent="0.15">
      <c r="A107" s="40"/>
      <c r="B107" s="43"/>
      <c r="C107" s="25" t="s">
        <v>161</v>
      </c>
      <c r="D107" s="15" t="s">
        <v>134</v>
      </c>
      <c r="E107" s="11"/>
      <c r="F107" s="11" t="s">
        <v>7</v>
      </c>
      <c r="G107" s="11"/>
      <c r="H107" s="26"/>
      <c r="I107">
        <v>-147</v>
      </c>
      <c r="J107">
        <v>-136</v>
      </c>
    </row>
    <row r="108" spans="1:10" ht="16.5" x14ac:dyDescent="0.15">
      <c r="A108" s="40"/>
      <c r="B108" s="43"/>
      <c r="C108" s="25" t="s">
        <v>191</v>
      </c>
      <c r="D108" s="15" t="s">
        <v>113</v>
      </c>
      <c r="E108" s="11"/>
      <c r="F108" s="11" t="s">
        <v>7</v>
      </c>
      <c r="G108" s="11"/>
      <c r="H108" s="26"/>
      <c r="I108">
        <v>-136</v>
      </c>
      <c r="J108">
        <v>-136</v>
      </c>
    </row>
    <row r="109" spans="1:10" ht="16.5" x14ac:dyDescent="0.15">
      <c r="A109" s="40">
        <v>16</v>
      </c>
      <c r="B109" s="43" t="s">
        <v>104</v>
      </c>
      <c r="C109" s="25" t="s">
        <v>162</v>
      </c>
      <c r="D109" s="15" t="s">
        <v>17</v>
      </c>
      <c r="E109" s="11"/>
      <c r="F109" s="11" t="s">
        <v>7</v>
      </c>
      <c r="G109" s="11"/>
      <c r="H109" s="26"/>
      <c r="I109">
        <v>-135</v>
      </c>
      <c r="J109">
        <v>-135</v>
      </c>
    </row>
    <row r="110" spans="1:10" ht="16.5" x14ac:dyDescent="0.15">
      <c r="A110" s="40"/>
      <c r="B110" s="43"/>
      <c r="C110" s="25" t="s">
        <v>163</v>
      </c>
      <c r="D110" s="15" t="s">
        <v>17</v>
      </c>
      <c r="E110" s="11"/>
      <c r="F110" s="11" t="s">
        <v>7</v>
      </c>
      <c r="G110" s="11"/>
      <c r="H110" s="26"/>
      <c r="I110">
        <v>-135</v>
      </c>
      <c r="J110">
        <v>-135</v>
      </c>
    </row>
    <row r="111" spans="1:10" ht="16.5" x14ac:dyDescent="0.15">
      <c r="A111" s="40"/>
      <c r="B111" s="43"/>
      <c r="C111" s="25" t="s">
        <v>164</v>
      </c>
      <c r="D111" s="15" t="s">
        <v>17</v>
      </c>
      <c r="E111" s="11"/>
      <c r="F111" s="11" t="s">
        <v>7</v>
      </c>
      <c r="G111" s="11"/>
      <c r="H111" s="26"/>
      <c r="I111">
        <v>-135</v>
      </c>
      <c r="J111">
        <v>-134</v>
      </c>
    </row>
    <row r="112" spans="1:10" ht="16.5" x14ac:dyDescent="0.15">
      <c r="A112" s="40"/>
      <c r="B112" s="43"/>
      <c r="C112" s="25" t="s">
        <v>165</v>
      </c>
      <c r="D112" s="15" t="s">
        <v>17</v>
      </c>
      <c r="E112" s="11"/>
      <c r="F112" s="11" t="s">
        <v>7</v>
      </c>
      <c r="G112" s="11"/>
      <c r="H112" s="26"/>
      <c r="I112">
        <v>-135</v>
      </c>
      <c r="J112">
        <v>-134</v>
      </c>
    </row>
    <row r="113" spans="1:10" ht="16.5" x14ac:dyDescent="0.15">
      <c r="A113" s="40"/>
      <c r="B113" s="43"/>
      <c r="C113" s="25" t="s">
        <v>166</v>
      </c>
      <c r="D113" s="15" t="s">
        <v>17</v>
      </c>
      <c r="E113" s="11"/>
      <c r="F113" s="11" t="s">
        <v>7</v>
      </c>
      <c r="G113" s="11"/>
      <c r="H113" s="26"/>
      <c r="I113">
        <v>-134</v>
      </c>
      <c r="J113">
        <v>-134</v>
      </c>
    </row>
    <row r="114" spans="1:10" ht="16.5" x14ac:dyDescent="0.15">
      <c r="A114" s="40"/>
      <c r="B114" s="43"/>
      <c r="C114" s="25" t="s">
        <v>167</v>
      </c>
      <c r="D114" s="15" t="s">
        <v>17</v>
      </c>
      <c r="E114" s="11"/>
      <c r="F114" s="11" t="s">
        <v>7</v>
      </c>
      <c r="G114" s="11"/>
      <c r="H114" s="26"/>
      <c r="I114">
        <v>-134</v>
      </c>
      <c r="J114">
        <v>-134</v>
      </c>
    </row>
    <row r="115" spans="1:10" ht="17.25" thickBot="1" x14ac:dyDescent="0.2">
      <c r="A115" s="45"/>
      <c r="B115" s="46"/>
      <c r="C115" s="36" t="s">
        <v>116</v>
      </c>
      <c r="D115" s="22" t="s">
        <v>113</v>
      </c>
      <c r="E115" s="37"/>
      <c r="F115" s="37" t="s">
        <v>7</v>
      </c>
      <c r="G115" s="37"/>
      <c r="H115" s="38"/>
      <c r="I115">
        <v>-134</v>
      </c>
      <c r="J115">
        <v>-134</v>
      </c>
    </row>
  </sheetData>
  <mergeCells count="32">
    <mergeCell ref="A109:A115"/>
    <mergeCell ref="B109:B115"/>
    <mergeCell ref="A81:A85"/>
    <mergeCell ref="B81:B85"/>
    <mergeCell ref="A86:A102"/>
    <mergeCell ref="B86:B102"/>
    <mergeCell ref="A103:A108"/>
    <mergeCell ref="B103:B108"/>
    <mergeCell ref="A55:A68"/>
    <mergeCell ref="B55:B68"/>
    <mergeCell ref="A69:A74"/>
    <mergeCell ref="B69:B74"/>
    <mergeCell ref="A75:A80"/>
    <mergeCell ref="B75:B80"/>
    <mergeCell ref="A34:A48"/>
    <mergeCell ref="B34:B48"/>
    <mergeCell ref="A49:A51"/>
    <mergeCell ref="B49:B51"/>
    <mergeCell ref="A52:A54"/>
    <mergeCell ref="B52:B54"/>
    <mergeCell ref="A19:A22"/>
    <mergeCell ref="B19:B22"/>
    <mergeCell ref="A23:A27"/>
    <mergeCell ref="B23:B27"/>
    <mergeCell ref="A28:A33"/>
    <mergeCell ref="B28:B33"/>
    <mergeCell ref="A2:A9"/>
    <mergeCell ref="B2:B9"/>
    <mergeCell ref="A10:A13"/>
    <mergeCell ref="B10:B13"/>
    <mergeCell ref="A14:A18"/>
    <mergeCell ref="B14:B18"/>
  </mergeCells>
  <phoneticPr fontId="1" type="noConversion"/>
  <dataValidations count="2">
    <dataValidation type="list" allowBlank="1" showInputMessage="1" showErrorMessage="1" sqref="F1:F115">
      <formula1>"YES,NO"</formula1>
    </dataValidation>
    <dataValidation type="list" allowBlank="1" showErrorMessage="1" promptTitle="Data Type" prompt="_x000a_" sqref="D1:D115">
      <formula1>"自动生成,下拉列表/Drop Down List, 小数/Double, 整数/Int, 日历, 文本/Text,图片/Picture,YES/NO"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69" zoomScaleNormal="69" workbookViewId="0">
      <selection activeCell="I1" sqref="I1:J1"/>
    </sheetView>
  </sheetViews>
  <sheetFormatPr defaultRowHeight="12" x14ac:dyDescent="0.15"/>
  <cols>
    <col min="1" max="1" width="9" style="5"/>
    <col min="2" max="2" width="17.875" style="5" customWidth="1"/>
    <col min="3" max="3" width="81.25" style="5" customWidth="1"/>
    <col min="4" max="4" width="21.375" style="5" customWidth="1"/>
    <col min="5" max="5" width="32.625" style="5" customWidth="1"/>
    <col min="6" max="8" width="20.625" style="5" customWidth="1"/>
    <col min="9" max="16384" width="9" style="5"/>
  </cols>
  <sheetData>
    <row r="1" spans="1:10" ht="33.75" thickBot="1" x14ac:dyDescent="0.2">
      <c r="A1" s="1" t="s">
        <v>0</v>
      </c>
      <c r="B1" s="2" t="s">
        <v>1</v>
      </c>
      <c r="C1" s="2" t="s">
        <v>9</v>
      </c>
      <c r="D1" s="2" t="s">
        <v>2</v>
      </c>
      <c r="E1" s="2" t="s">
        <v>16</v>
      </c>
      <c r="F1" s="2" t="s">
        <v>3</v>
      </c>
      <c r="G1" s="3" t="s">
        <v>4</v>
      </c>
      <c r="H1" s="4" t="s">
        <v>5</v>
      </c>
      <c r="I1" s="5" t="s">
        <v>184</v>
      </c>
      <c r="J1" s="5" t="s">
        <v>185</v>
      </c>
    </row>
    <row r="2" spans="1:10" ht="35.1" customHeight="1" thickTop="1" x14ac:dyDescent="0.15">
      <c r="A2" s="50">
        <v>1</v>
      </c>
      <c r="B2" s="47" t="s">
        <v>8</v>
      </c>
      <c r="C2" s="6" t="s">
        <v>10</v>
      </c>
      <c r="D2" s="6" t="s">
        <v>17</v>
      </c>
      <c r="E2" s="6"/>
      <c r="F2" s="7" t="s">
        <v>7</v>
      </c>
      <c r="G2" s="8"/>
      <c r="H2" s="9"/>
    </row>
    <row r="3" spans="1:10" ht="35.1" customHeight="1" x14ac:dyDescent="0.15">
      <c r="A3" s="51"/>
      <c r="B3" s="48"/>
      <c r="C3" s="6" t="s">
        <v>11</v>
      </c>
      <c r="D3" s="6" t="s">
        <v>17</v>
      </c>
      <c r="E3" s="6"/>
      <c r="F3" s="7" t="s">
        <v>7</v>
      </c>
      <c r="G3" s="8"/>
      <c r="H3" s="9"/>
    </row>
    <row r="4" spans="1:10" ht="35.1" customHeight="1" x14ac:dyDescent="0.15">
      <c r="A4" s="51"/>
      <c r="B4" s="48"/>
      <c r="C4" s="6" t="s">
        <v>12</v>
      </c>
      <c r="D4" s="6" t="s">
        <v>17</v>
      </c>
      <c r="E4" s="6"/>
      <c r="F4" s="7" t="s">
        <v>7</v>
      </c>
      <c r="G4" s="8"/>
      <c r="H4" s="9"/>
    </row>
    <row r="5" spans="1:10" ht="35.1" customHeight="1" x14ac:dyDescent="0.15">
      <c r="A5" s="51"/>
      <c r="B5" s="48"/>
      <c r="C5" s="6" t="s">
        <v>13</v>
      </c>
      <c r="D5" s="6" t="s">
        <v>17</v>
      </c>
      <c r="E5" s="6"/>
      <c r="F5" s="7" t="s">
        <v>7</v>
      </c>
      <c r="G5" s="8"/>
      <c r="H5" s="9"/>
    </row>
    <row r="6" spans="1:10" ht="35.1" customHeight="1" x14ac:dyDescent="0.15">
      <c r="A6" s="51"/>
      <c r="B6" s="48"/>
      <c r="C6" s="6" t="s">
        <v>14</v>
      </c>
      <c r="D6" s="6" t="s">
        <v>17</v>
      </c>
      <c r="E6" s="6"/>
      <c r="F6" s="7" t="s">
        <v>7</v>
      </c>
      <c r="G6" s="8"/>
      <c r="H6" s="9"/>
    </row>
    <row r="7" spans="1:10" ht="35.1" customHeight="1" x14ac:dyDescent="0.15">
      <c r="A7" s="51"/>
      <c r="B7" s="48"/>
      <c r="C7" s="6" t="s">
        <v>15</v>
      </c>
      <c r="D7" s="6" t="s">
        <v>17</v>
      </c>
      <c r="E7" s="6"/>
      <c r="F7" s="7" t="s">
        <v>7</v>
      </c>
      <c r="G7" s="8"/>
      <c r="H7" s="9"/>
    </row>
    <row r="8" spans="1:10" ht="35.1" customHeight="1" x14ac:dyDescent="0.15">
      <c r="A8" s="51"/>
      <c r="B8" s="48"/>
      <c r="C8" s="6" t="s">
        <v>19</v>
      </c>
      <c r="D8" s="6" t="s">
        <v>17</v>
      </c>
      <c r="E8" s="6" t="s">
        <v>18</v>
      </c>
      <c r="F8" s="7" t="s">
        <v>7</v>
      </c>
      <c r="G8" s="8"/>
      <c r="H8" s="9"/>
    </row>
    <row r="9" spans="1:10" ht="35.1" customHeight="1" x14ac:dyDescent="0.15">
      <c r="A9" s="51"/>
      <c r="B9" s="48"/>
      <c r="C9" s="6" t="s">
        <v>20</v>
      </c>
      <c r="D9" s="6" t="s">
        <v>17</v>
      </c>
      <c r="E9" s="6" t="s">
        <v>18</v>
      </c>
      <c r="F9" s="7" t="s">
        <v>7</v>
      </c>
      <c r="G9" s="8"/>
      <c r="H9" s="9"/>
    </row>
    <row r="10" spans="1:10" ht="35.1" customHeight="1" x14ac:dyDescent="0.15">
      <c r="A10" s="52"/>
      <c r="B10" s="49"/>
      <c r="C10" s="6" t="s">
        <v>21</v>
      </c>
      <c r="D10" s="6" t="s">
        <v>17</v>
      </c>
      <c r="E10" s="6" t="s">
        <v>18</v>
      </c>
      <c r="F10" s="7" t="s">
        <v>7</v>
      </c>
      <c r="G10" s="8"/>
      <c r="H10" s="9"/>
    </row>
    <row r="11" spans="1:10" ht="35.1" customHeight="1" x14ac:dyDescent="0.15">
      <c r="A11" s="53">
        <v>2</v>
      </c>
      <c r="B11" s="54" t="s">
        <v>22</v>
      </c>
      <c r="C11" s="10" t="s">
        <v>34</v>
      </c>
      <c r="D11" s="10" t="s">
        <v>17</v>
      </c>
      <c r="E11" s="11"/>
      <c r="F11" s="7" t="s">
        <v>7</v>
      </c>
      <c r="G11" s="12"/>
      <c r="H11" s="9"/>
    </row>
    <row r="12" spans="1:10" ht="35.1" customHeight="1" x14ac:dyDescent="0.15">
      <c r="A12" s="51"/>
      <c r="B12" s="48"/>
      <c r="C12" s="10" t="s">
        <v>30</v>
      </c>
      <c r="D12" s="10" t="s">
        <v>17</v>
      </c>
      <c r="E12" s="11"/>
      <c r="F12" s="7" t="s">
        <v>7</v>
      </c>
      <c r="G12" s="12"/>
      <c r="H12" s="9"/>
    </row>
    <row r="13" spans="1:10" ht="35.1" customHeight="1" x14ac:dyDescent="0.15">
      <c r="A13" s="51"/>
      <c r="B13" s="48"/>
      <c r="C13" s="10" t="s">
        <v>31</v>
      </c>
      <c r="D13" s="10" t="s">
        <v>17</v>
      </c>
      <c r="E13" s="11"/>
      <c r="F13" s="7" t="s">
        <v>7</v>
      </c>
      <c r="G13" s="12"/>
      <c r="H13" s="9"/>
    </row>
    <row r="14" spans="1:10" ht="35.1" customHeight="1" x14ac:dyDescent="0.15">
      <c r="A14" s="51"/>
      <c r="B14" s="48"/>
      <c r="C14" s="10" t="s">
        <v>32</v>
      </c>
      <c r="D14" s="10" t="s">
        <v>17</v>
      </c>
      <c r="E14" s="11"/>
      <c r="F14" s="7" t="s">
        <v>7</v>
      </c>
      <c r="G14" s="12"/>
      <c r="H14" s="9"/>
    </row>
    <row r="15" spans="1:10" ht="35.1" customHeight="1" x14ac:dyDescent="0.15">
      <c r="A15" s="51"/>
      <c r="B15" s="48"/>
      <c r="C15" s="10" t="s">
        <v>33</v>
      </c>
      <c r="D15" s="10" t="s">
        <v>17</v>
      </c>
      <c r="E15" s="11"/>
      <c r="F15" s="7" t="s">
        <v>7</v>
      </c>
      <c r="G15" s="12"/>
      <c r="H15" s="9"/>
    </row>
    <row r="16" spans="1:10" ht="35.1" customHeight="1" x14ac:dyDescent="0.15">
      <c r="A16" s="52"/>
      <c r="B16" s="49"/>
      <c r="C16" s="10" t="s">
        <v>58</v>
      </c>
      <c r="D16" s="10" t="s">
        <v>17</v>
      </c>
      <c r="E16" s="11"/>
      <c r="F16" s="7" t="s">
        <v>7</v>
      </c>
      <c r="G16" s="12"/>
      <c r="H16" s="9"/>
    </row>
    <row r="17" spans="1:8" ht="35.1" customHeight="1" x14ac:dyDescent="0.15">
      <c r="A17" s="53">
        <v>3</v>
      </c>
      <c r="B17" s="55" t="s">
        <v>23</v>
      </c>
      <c r="C17" s="10" t="s">
        <v>59</v>
      </c>
      <c r="D17" s="10" t="s">
        <v>17</v>
      </c>
      <c r="E17" s="11"/>
      <c r="F17" s="7" t="s">
        <v>7</v>
      </c>
      <c r="G17" s="12"/>
      <c r="H17" s="9"/>
    </row>
    <row r="18" spans="1:8" ht="35.1" customHeight="1" x14ac:dyDescent="0.15">
      <c r="A18" s="51"/>
      <c r="B18" s="56"/>
      <c r="C18" s="10" t="s">
        <v>60</v>
      </c>
      <c r="D18" s="10" t="s">
        <v>17</v>
      </c>
      <c r="E18" s="11"/>
      <c r="F18" s="7" t="s">
        <v>7</v>
      </c>
      <c r="G18" s="12"/>
      <c r="H18" s="9"/>
    </row>
    <row r="19" spans="1:8" ht="35.1" customHeight="1" x14ac:dyDescent="0.15">
      <c r="A19" s="51"/>
      <c r="B19" s="56"/>
      <c r="C19" s="10" t="s">
        <v>37</v>
      </c>
      <c r="D19" s="10" t="s">
        <v>17</v>
      </c>
      <c r="E19" s="11"/>
      <c r="F19" s="7" t="s">
        <v>7</v>
      </c>
      <c r="G19" s="12"/>
      <c r="H19" s="9"/>
    </row>
    <row r="20" spans="1:8" ht="35.1" customHeight="1" x14ac:dyDescent="0.15">
      <c r="A20" s="51"/>
      <c r="B20" s="56"/>
      <c r="C20" s="10" t="s">
        <v>39</v>
      </c>
      <c r="D20" s="10" t="s">
        <v>17</v>
      </c>
      <c r="E20" s="11"/>
      <c r="F20" s="7" t="s">
        <v>7</v>
      </c>
      <c r="G20" s="12"/>
      <c r="H20" s="9"/>
    </row>
    <row r="21" spans="1:8" ht="35.1" customHeight="1" x14ac:dyDescent="0.15">
      <c r="A21" s="51"/>
      <c r="B21" s="56"/>
      <c r="C21" s="10" t="s">
        <v>38</v>
      </c>
      <c r="D21" s="10" t="s">
        <v>17</v>
      </c>
      <c r="E21" s="11"/>
      <c r="F21" s="7" t="s">
        <v>7</v>
      </c>
      <c r="G21" s="12"/>
      <c r="H21" s="9"/>
    </row>
    <row r="22" spans="1:8" ht="35.1" customHeight="1" x14ac:dyDescent="0.15">
      <c r="A22" s="51"/>
      <c r="B22" s="56"/>
      <c r="C22" s="10" t="s">
        <v>36</v>
      </c>
      <c r="D22" s="10" t="s">
        <v>17</v>
      </c>
      <c r="E22" s="11"/>
      <c r="F22" s="7" t="s">
        <v>7</v>
      </c>
      <c r="G22" s="12"/>
      <c r="H22" s="9"/>
    </row>
    <row r="23" spans="1:8" ht="35.1" customHeight="1" x14ac:dyDescent="0.15">
      <c r="A23" s="52"/>
      <c r="B23" s="57"/>
      <c r="C23" s="10" t="s">
        <v>35</v>
      </c>
      <c r="D23" s="10" t="s">
        <v>17</v>
      </c>
      <c r="E23" s="11"/>
      <c r="F23" s="7" t="s">
        <v>7</v>
      </c>
      <c r="G23" s="12"/>
      <c r="H23" s="9"/>
    </row>
    <row r="24" spans="1:8" ht="35.1" customHeight="1" x14ac:dyDescent="0.15">
      <c r="A24" s="53">
        <v>4</v>
      </c>
      <c r="B24" s="60" t="s">
        <v>24</v>
      </c>
      <c r="C24" s="10" t="s">
        <v>40</v>
      </c>
      <c r="D24" s="13" t="s">
        <v>17</v>
      </c>
      <c r="E24" s="11"/>
      <c r="F24" s="13" t="s">
        <v>6</v>
      </c>
      <c r="G24" s="14"/>
      <c r="H24" s="9"/>
    </row>
    <row r="25" spans="1:8" ht="35.1" customHeight="1" x14ac:dyDescent="0.15">
      <c r="A25" s="51"/>
      <c r="B25" s="61"/>
      <c r="C25" s="10" t="s">
        <v>41</v>
      </c>
      <c r="D25" s="13" t="s">
        <v>17</v>
      </c>
      <c r="E25" s="11"/>
      <c r="F25" s="13" t="s">
        <v>6</v>
      </c>
      <c r="G25" s="14"/>
      <c r="H25" s="9"/>
    </row>
    <row r="26" spans="1:8" ht="35.1" customHeight="1" x14ac:dyDescent="0.15">
      <c r="A26" s="51"/>
      <c r="B26" s="61"/>
      <c r="C26" s="10" t="s">
        <v>43</v>
      </c>
      <c r="D26" s="13" t="s">
        <v>17</v>
      </c>
      <c r="E26" s="11"/>
      <c r="F26" s="13" t="s">
        <v>6</v>
      </c>
      <c r="G26" s="14"/>
      <c r="H26" s="9"/>
    </row>
    <row r="27" spans="1:8" ht="35.1" customHeight="1" x14ac:dyDescent="0.15">
      <c r="A27" s="51"/>
      <c r="B27" s="61"/>
      <c r="C27" s="10" t="s">
        <v>44</v>
      </c>
      <c r="D27" s="13" t="s">
        <v>17</v>
      </c>
      <c r="E27" s="11"/>
      <c r="F27" s="13" t="s">
        <v>6</v>
      </c>
      <c r="G27" s="14"/>
      <c r="H27" s="9"/>
    </row>
    <row r="28" spans="1:8" ht="35.1" customHeight="1" x14ac:dyDescent="0.15">
      <c r="A28" s="51"/>
      <c r="B28" s="61"/>
      <c r="C28" s="10" t="s">
        <v>45</v>
      </c>
      <c r="D28" s="13" t="s">
        <v>17</v>
      </c>
      <c r="E28" s="11"/>
      <c r="F28" s="13" t="s">
        <v>6</v>
      </c>
      <c r="G28" s="14"/>
      <c r="H28" s="9"/>
    </row>
    <row r="29" spans="1:8" ht="35.1" customHeight="1" x14ac:dyDescent="0.15">
      <c r="A29" s="52"/>
      <c r="B29" s="62"/>
      <c r="C29" s="10" t="s">
        <v>42</v>
      </c>
      <c r="D29" s="13" t="s">
        <v>17</v>
      </c>
      <c r="E29" s="11"/>
      <c r="F29" s="13" t="s">
        <v>6</v>
      </c>
      <c r="G29" s="14"/>
      <c r="H29" s="9"/>
    </row>
    <row r="30" spans="1:8" ht="35.1" customHeight="1" x14ac:dyDescent="0.15">
      <c r="A30" s="51">
        <v>5</v>
      </c>
      <c r="B30" s="61" t="s">
        <v>25</v>
      </c>
      <c r="C30" s="10" t="s">
        <v>61</v>
      </c>
      <c r="D30" s="13" t="s">
        <v>17</v>
      </c>
      <c r="E30" s="11" t="s">
        <v>62</v>
      </c>
      <c r="F30" s="13" t="s">
        <v>6</v>
      </c>
      <c r="G30" s="14"/>
      <c r="H30" s="9"/>
    </row>
    <row r="31" spans="1:8" ht="35.1" customHeight="1" x14ac:dyDescent="0.15">
      <c r="A31" s="51"/>
      <c r="B31" s="61"/>
      <c r="C31" s="10" t="s">
        <v>49</v>
      </c>
      <c r="D31" s="15" t="s">
        <v>17</v>
      </c>
      <c r="E31" s="11"/>
      <c r="F31" s="13" t="s">
        <v>6</v>
      </c>
      <c r="G31" s="16"/>
      <c r="H31" s="9"/>
    </row>
    <row r="32" spans="1:8" ht="35.1" customHeight="1" x14ac:dyDescent="0.15">
      <c r="A32" s="51"/>
      <c r="B32" s="61"/>
      <c r="C32" s="10" t="s">
        <v>48</v>
      </c>
      <c r="D32" s="15" t="s">
        <v>17</v>
      </c>
      <c r="E32" s="11"/>
      <c r="F32" s="13" t="s">
        <v>6</v>
      </c>
      <c r="G32" s="16"/>
      <c r="H32" s="9"/>
    </row>
    <row r="33" spans="1:8" ht="35.1" customHeight="1" x14ac:dyDescent="0.15">
      <c r="A33" s="51"/>
      <c r="B33" s="61"/>
      <c r="C33" s="10" t="s">
        <v>47</v>
      </c>
      <c r="D33" s="15" t="s">
        <v>17</v>
      </c>
      <c r="E33" s="11"/>
      <c r="F33" s="13" t="s">
        <v>6</v>
      </c>
      <c r="G33" s="16"/>
      <c r="H33" s="9"/>
    </row>
    <row r="34" spans="1:8" ht="35.1" customHeight="1" x14ac:dyDescent="0.15">
      <c r="A34" s="52"/>
      <c r="B34" s="62"/>
      <c r="C34" s="10" t="s">
        <v>46</v>
      </c>
      <c r="D34" s="15" t="s">
        <v>17</v>
      </c>
      <c r="E34" s="11"/>
      <c r="F34" s="13" t="s">
        <v>6</v>
      </c>
      <c r="G34" s="16"/>
      <c r="H34" s="9"/>
    </row>
    <row r="35" spans="1:8" ht="35.1" customHeight="1" x14ac:dyDescent="0.15">
      <c r="A35" s="53">
        <v>6</v>
      </c>
      <c r="B35" s="60" t="s">
        <v>26</v>
      </c>
      <c r="C35" s="10" t="s">
        <v>63</v>
      </c>
      <c r="D35" s="15" t="s">
        <v>17</v>
      </c>
      <c r="E35" s="11"/>
      <c r="F35" s="13" t="s">
        <v>6</v>
      </c>
      <c r="G35" s="16"/>
      <c r="H35" s="9"/>
    </row>
    <row r="36" spans="1:8" ht="35.1" customHeight="1" x14ac:dyDescent="0.15">
      <c r="A36" s="51"/>
      <c r="B36" s="61"/>
      <c r="C36" s="10" t="s">
        <v>64</v>
      </c>
      <c r="D36" s="15" t="s">
        <v>17</v>
      </c>
      <c r="E36" s="17"/>
      <c r="F36" s="13" t="s">
        <v>6</v>
      </c>
      <c r="G36" s="18"/>
      <c r="H36" s="9"/>
    </row>
    <row r="37" spans="1:8" ht="35.1" customHeight="1" x14ac:dyDescent="0.15">
      <c r="A37" s="51"/>
      <c r="B37" s="61"/>
      <c r="C37" s="10" t="s">
        <v>65</v>
      </c>
      <c r="D37" s="15" t="s">
        <v>17</v>
      </c>
      <c r="E37" s="17"/>
      <c r="F37" s="13" t="s">
        <v>6</v>
      </c>
      <c r="G37" s="18"/>
      <c r="H37" s="9"/>
    </row>
    <row r="38" spans="1:8" ht="35.1" customHeight="1" x14ac:dyDescent="0.15">
      <c r="A38" s="51"/>
      <c r="B38" s="61"/>
      <c r="C38" s="10" t="s">
        <v>66</v>
      </c>
      <c r="D38" s="15" t="s">
        <v>17</v>
      </c>
      <c r="E38" s="17"/>
      <c r="F38" s="13" t="s">
        <v>6</v>
      </c>
      <c r="G38" s="18"/>
      <c r="H38" s="9"/>
    </row>
    <row r="39" spans="1:8" ht="35.1" customHeight="1" x14ac:dyDescent="0.15">
      <c r="A39" s="51"/>
      <c r="B39" s="61"/>
      <c r="C39" s="10" t="s">
        <v>67</v>
      </c>
      <c r="D39" s="15" t="s">
        <v>17</v>
      </c>
      <c r="E39" s="17"/>
      <c r="F39" s="13" t="s">
        <v>6</v>
      </c>
      <c r="G39" s="18"/>
      <c r="H39" s="9"/>
    </row>
    <row r="40" spans="1:8" ht="35.1" customHeight="1" x14ac:dyDescent="0.15">
      <c r="A40" s="51"/>
      <c r="B40" s="61"/>
      <c r="C40" s="10" t="s">
        <v>68</v>
      </c>
      <c r="D40" s="15" t="s">
        <v>17</v>
      </c>
      <c r="E40" s="17"/>
      <c r="F40" s="13" t="s">
        <v>6</v>
      </c>
      <c r="G40" s="18"/>
      <c r="H40" s="9"/>
    </row>
    <row r="41" spans="1:8" ht="35.1" customHeight="1" x14ac:dyDescent="0.15">
      <c r="A41" s="52"/>
      <c r="B41" s="62"/>
      <c r="C41" s="10" t="s">
        <v>50</v>
      </c>
      <c r="D41" s="15" t="s">
        <v>17</v>
      </c>
      <c r="E41" s="17"/>
      <c r="F41" s="13" t="s">
        <v>6</v>
      </c>
      <c r="G41" s="18"/>
      <c r="H41" s="9"/>
    </row>
    <row r="42" spans="1:8" ht="35.1" customHeight="1" x14ac:dyDescent="0.15">
      <c r="A42" s="53">
        <v>7</v>
      </c>
      <c r="B42" s="54" t="s">
        <v>27</v>
      </c>
      <c r="C42" s="10" t="s">
        <v>69</v>
      </c>
      <c r="D42" s="15" t="s">
        <v>17</v>
      </c>
      <c r="E42" s="17" t="s">
        <v>70</v>
      </c>
      <c r="F42" s="13" t="s">
        <v>6</v>
      </c>
      <c r="G42" s="17"/>
      <c r="H42" s="19"/>
    </row>
    <row r="43" spans="1:8" ht="35.1" customHeight="1" x14ac:dyDescent="0.15">
      <c r="A43" s="52"/>
      <c r="B43" s="49"/>
      <c r="C43" s="10" t="s">
        <v>51</v>
      </c>
      <c r="D43" s="15" t="s">
        <v>17</v>
      </c>
      <c r="E43" s="17"/>
      <c r="F43" s="13" t="s">
        <v>6</v>
      </c>
      <c r="G43" s="17"/>
      <c r="H43" s="19"/>
    </row>
    <row r="44" spans="1:8" ht="35.1" customHeight="1" x14ac:dyDescent="0.15">
      <c r="A44" s="53">
        <v>8</v>
      </c>
      <c r="B44" s="54" t="s">
        <v>28</v>
      </c>
      <c r="C44" s="10" t="s">
        <v>71</v>
      </c>
      <c r="D44" s="15" t="s">
        <v>17</v>
      </c>
      <c r="E44" s="17"/>
      <c r="F44" s="13" t="s">
        <v>6</v>
      </c>
      <c r="G44" s="17"/>
      <c r="H44" s="19"/>
    </row>
    <row r="45" spans="1:8" ht="35.1" customHeight="1" x14ac:dyDescent="0.15">
      <c r="A45" s="51"/>
      <c r="B45" s="48"/>
      <c r="C45" s="10" t="s">
        <v>72</v>
      </c>
      <c r="D45" s="15" t="s">
        <v>17</v>
      </c>
      <c r="E45" s="17"/>
      <c r="F45" s="13" t="s">
        <v>6</v>
      </c>
      <c r="G45" s="17"/>
      <c r="H45" s="19"/>
    </row>
    <row r="46" spans="1:8" ht="35.1" customHeight="1" x14ac:dyDescent="0.15">
      <c r="A46" s="51"/>
      <c r="B46" s="48"/>
      <c r="C46" s="10" t="s">
        <v>73</v>
      </c>
      <c r="D46" s="15" t="s">
        <v>17</v>
      </c>
      <c r="E46" s="17"/>
      <c r="F46" s="13" t="s">
        <v>6</v>
      </c>
      <c r="G46" s="17"/>
      <c r="H46" s="19"/>
    </row>
    <row r="47" spans="1:8" ht="35.1" customHeight="1" x14ac:dyDescent="0.15">
      <c r="A47" s="51"/>
      <c r="B47" s="48"/>
      <c r="C47" s="10" t="s">
        <v>74</v>
      </c>
      <c r="D47" s="15" t="s">
        <v>17</v>
      </c>
      <c r="E47" s="17"/>
      <c r="F47" s="13" t="s">
        <v>6</v>
      </c>
      <c r="G47" s="17"/>
      <c r="H47" s="19"/>
    </row>
    <row r="48" spans="1:8" ht="35.1" customHeight="1" x14ac:dyDescent="0.15">
      <c r="A48" s="52"/>
      <c r="B48" s="49"/>
      <c r="C48" s="10" t="s">
        <v>52</v>
      </c>
      <c r="D48" s="15" t="s">
        <v>17</v>
      </c>
      <c r="E48" s="17"/>
      <c r="F48" s="13" t="s">
        <v>6</v>
      </c>
      <c r="G48" s="17"/>
      <c r="H48" s="19"/>
    </row>
    <row r="49" spans="1:8" ht="35.1" customHeight="1" x14ac:dyDescent="0.15">
      <c r="A49" s="53">
        <v>9</v>
      </c>
      <c r="B49" s="54" t="s">
        <v>29</v>
      </c>
      <c r="C49" s="10" t="s">
        <v>53</v>
      </c>
      <c r="D49" s="15" t="s">
        <v>17</v>
      </c>
      <c r="E49" s="17"/>
      <c r="F49" s="13" t="s">
        <v>6</v>
      </c>
      <c r="G49" s="17"/>
      <c r="H49" s="19"/>
    </row>
    <row r="50" spans="1:8" ht="35.1" customHeight="1" x14ac:dyDescent="0.15">
      <c r="A50" s="51"/>
      <c r="B50" s="48"/>
      <c r="C50" s="10" t="s">
        <v>75</v>
      </c>
      <c r="D50" s="15" t="s">
        <v>17</v>
      </c>
      <c r="E50" s="17"/>
      <c r="F50" s="13" t="s">
        <v>6</v>
      </c>
      <c r="G50" s="17"/>
      <c r="H50" s="19"/>
    </row>
    <row r="51" spans="1:8" ht="35.1" customHeight="1" x14ac:dyDescent="0.15">
      <c r="A51" s="51"/>
      <c r="B51" s="48"/>
      <c r="C51" s="10" t="s">
        <v>54</v>
      </c>
      <c r="D51" s="15" t="s">
        <v>17</v>
      </c>
      <c r="E51" s="17"/>
      <c r="F51" s="13" t="s">
        <v>6</v>
      </c>
      <c r="G51" s="17"/>
      <c r="H51" s="19"/>
    </row>
    <row r="52" spans="1:8" ht="35.1" customHeight="1" x14ac:dyDescent="0.15">
      <c r="A52" s="51"/>
      <c r="B52" s="48"/>
      <c r="C52" s="10" t="s">
        <v>55</v>
      </c>
      <c r="D52" s="15" t="s">
        <v>17</v>
      </c>
      <c r="E52" s="17"/>
      <c r="F52" s="13" t="s">
        <v>6</v>
      </c>
      <c r="G52" s="17"/>
      <c r="H52" s="19"/>
    </row>
    <row r="53" spans="1:8" ht="35.1" customHeight="1" x14ac:dyDescent="0.15">
      <c r="A53" s="51"/>
      <c r="B53" s="48"/>
      <c r="C53" s="10" t="s">
        <v>56</v>
      </c>
      <c r="D53" s="15" t="s">
        <v>17</v>
      </c>
      <c r="E53" s="17"/>
      <c r="F53" s="13" t="s">
        <v>6</v>
      </c>
      <c r="G53" s="17"/>
      <c r="H53" s="19"/>
    </row>
    <row r="54" spans="1:8" ht="35.1" customHeight="1" thickBot="1" x14ac:dyDescent="0.2">
      <c r="A54" s="59"/>
      <c r="B54" s="58"/>
      <c r="C54" s="21" t="s">
        <v>57</v>
      </c>
      <c r="D54" s="22" t="s">
        <v>17</v>
      </c>
      <c r="E54" s="20"/>
      <c r="F54" s="23" t="s">
        <v>6</v>
      </c>
      <c r="G54" s="20"/>
      <c r="H54" s="24"/>
    </row>
  </sheetData>
  <mergeCells count="18">
    <mergeCell ref="A42:A43"/>
    <mergeCell ref="A24:A29"/>
    <mergeCell ref="A30:A34"/>
    <mergeCell ref="A44:A48"/>
    <mergeCell ref="B49:B54"/>
    <mergeCell ref="A49:A54"/>
    <mergeCell ref="B24:B29"/>
    <mergeCell ref="B35:B41"/>
    <mergeCell ref="B42:B43"/>
    <mergeCell ref="B30:B34"/>
    <mergeCell ref="B44:B48"/>
    <mergeCell ref="A35:A41"/>
    <mergeCell ref="B2:B10"/>
    <mergeCell ref="A2:A10"/>
    <mergeCell ref="A11:A16"/>
    <mergeCell ref="B11:B16"/>
    <mergeCell ref="A17:A23"/>
    <mergeCell ref="B17:B23"/>
  </mergeCells>
  <phoneticPr fontId="1" type="noConversion"/>
  <dataValidations count="2">
    <dataValidation type="list" allowBlank="1" showInputMessage="1" showErrorMessage="1" sqref="F1:F54">
      <formula1>"YES,NO"</formula1>
    </dataValidation>
    <dataValidation type="list" allowBlank="1" showErrorMessage="1" promptTitle="Data Type" prompt="_x000a_" sqref="D1:D54">
      <formula1>"自动生成,下拉列表/Drop Down List, 小数/Double, 整数/Int, 日历, 文本/Text,图片/Picture,YES/NO"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AFI-MULE</vt:lpstr>
      <vt:lpstr>MULE-IV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Kai 刘凯(C&amp;PTI,PATAC)</dc:creator>
  <cp:lastModifiedBy>Zhao Yucai 赵玉才(C&amp;PTI,PATAC)</cp:lastModifiedBy>
  <dcterms:created xsi:type="dcterms:W3CDTF">2016-07-07T05:33:07Z</dcterms:created>
  <dcterms:modified xsi:type="dcterms:W3CDTF">2016-07-18T00:48:41Z</dcterms:modified>
</cp:coreProperties>
</file>