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nki\r_anki\data\raw\"/>
    </mc:Choice>
  </mc:AlternateContent>
  <xr:revisionPtr revIDLastSave="0" documentId="13_ncr:1_{FA5F7E27-BC25-4871-95C8-EDC0CE348E84}" xr6:coauthVersionLast="47" xr6:coauthVersionMax="47" xr10:uidLastSave="{00000000-0000-0000-0000-000000000000}"/>
  <bookViews>
    <workbookView xWindow="-25320" yWindow="360" windowWidth="25440" windowHeight="15390" xr2:uid="{987D22FD-4DD2-42ED-A285-B10B6EF70560}"/>
  </bookViews>
  <sheets>
    <sheet name="sys_41-Lernverhalten_Kurssemest" sheetId="2" r:id="rId1"/>
    <sheet name="Tabelle1" sheetId="1" r:id="rId2"/>
  </sheets>
  <definedNames>
    <definedName name="ExterneDaten_1" localSheetId="0" hidden="1">'sys_41-Lernverhalten_Kurssemest'!$A$1:$AK$189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F0CC6-92E4-4DC2-AA59-A5146AF2D983}" keepAlive="1" name="Abfrage - sys_41-Lernverhalten_Kurssemester_Juli_2022" description="Verbindung mit der Abfrage 'sys_41-Lernverhalten_Kurssemester_Juli_2022' in der Arbeitsmappe." type="5" refreshedVersion="8" background="1" saveData="1">
    <dbPr connection="Provider=Microsoft.Mashup.OleDb.1;Data Source=$Workbook$;Location=sys_41-Lernverhalten_Kurssemester_Juli_2022;Extended Properties=&quot;&quot;" command="SELECT * FROM [sys_41-Lernverhalten_Kurssemester_Juli_2022]"/>
  </connection>
</connections>
</file>

<file path=xl/sharedStrings.xml><?xml version="1.0" encoding="utf-8"?>
<sst xmlns="http://schemas.openxmlformats.org/spreadsheetml/2006/main" count="1004" uniqueCount="376">
  <si>
    <t>Bogen</t>
  </si>
  <si>
    <t>Segmentierte Handschrift</t>
  </si>
  <si>
    <t>Segmentierte Handschrift_1</t>
  </si>
  <si>
    <t>Ich stimme der Datenverarbeitung sowie der Datenweitergabe f�r Lehrforschungszwecke und die Verbesserung der Lehre an der Medizinischen Fakult�t der Universit�t Ulm zu.</t>
  </si>
  <si>
    <t>Q9-Skripte, digitale Nutzung</t>
  </si>
  <si>
    <t>Q9-Skripte, Papierdruck</t>
  </si>
  <si>
    <t>Lehrbuch/-b�cher Wenn ja, welches Lehrbuch nutzen Sie prim�r? ____________________________________________</t>
  </si>
  <si>
    <t>Leitlinien der Fachgesellschaften (im Original)</t>
  </si>
  <si>
    <t>Anki-Lernkarten (bereitgestellt durch das Institut f�r Klin. Pharmakologie)</t>
  </si>
  <si>
    <t>Anki-Lernkarten (selbsterstellt oder anderweitig erstellt)</t>
  </si>
  <si>
    <t>Testfragen auf Moodle</t>
  </si>
  <si>
    <t xml:space="preserve">Patientenf�lle/Aufgaben auf Moodle </t>
  </si>
  <si>
    <t>weitere E-Learning-AngeboteWenn ja, welches Angebot nutzen Sie prim�r? ____________________________________________</t>
  </si>
  <si>
    <t>andere: ____________________________________________</t>
  </si>
  <si>
    <t>2. Wie kann Ihre grunds�tzliche Haltung gegen�ber E-Learning-Angeboten beschrieben werden?</t>
  </si>
  <si>
    <t>Lernskripte</t>
  </si>
  <si>
    <t>zeitunabh�ngig angebotene Vorlesungs- und Seminarvideos</t>
  </si>
  <si>
    <t>Online-Live-Veranstaltungen an bestimmten Terminen (z.B. �ber Zoom)</t>
  </si>
  <si>
    <t>Pr�senzveranstaltungen an bestimmten Terminen</t>
  </si>
  <si>
    <t>Aufgaben zur eigenst�ndigen Bearbeitung (mit L�sung)</t>
  </si>
  <si>
    <t>Testfragen zu den Lerninhalten</t>
  </si>
  <si>
    <t>Alle angegebenen Formate sind gleich n�tzlich</t>
  </si>
  <si>
    <t>4. Welche Form der Lehre w�rden Sie in Zukunft bevorzugen?</t>
  </si>
  <si>
    <t>5. Haben Sie Anmerkungen zum Unterricht in Q9 im vergangenen Semester?</t>
  </si>
  <si>
    <t>6. Wie sch�tzen Sie Ihre Studienleistung  insgesamt im Vergleich zu anderen Studierenden Ihres Semesters ein?</t>
  </si>
  <si>
    <t>7. Wie sch�tzen Sie Ihre Studienleistung  im Fach Klinische Pharmakologie im Vergleich zu anderen Studierenden Ihres Semesters ein?</t>
  </si>
  <si>
    <t>Nein, nicht wesentlich.</t>
  </si>
  <si>
    <t>Ja, ich habe seitdem weniger Zeit mit studienbezogenen T�tigkeiten (z.B. Lernen) verbracht als zuvor.</t>
  </si>
  <si>
    <t>Ja, ich habe seitdem mehr Zeit mit studienbezogenen T�tigkeiten (z.B. Lernen) verbracht als zuvor.</t>
  </si>
  <si>
    <t>Ja, ich verwende seitdem mehr E-Learning-Tools als vorher.</t>
  </si>
  <si>
    <t>Ja, ich lerne seitdem weniger gemeinsam mit Kommilitonen/in Lerngruppen als vorher.</t>
  </si>
  <si>
    <t>Ja, ich lerne seitdem mehr gemeinsam mit Kommilitonen/in Lerngruppen als vorher.</t>
  </si>
  <si>
    <t>Sonstige Ver�nderungen: ______________________________________</t>
  </si>
  <si>
    <t>Wie alt sind Sie (in Jahren)?</t>
  </si>
  <si>
    <t>Bitte geben Sie Ihr Geschlecht an:</t>
  </si>
  <si>
    <t>Datensatz-Ursprung</t>
  </si>
  <si>
    <t xml:space="preserve">Pruefungspunkte_x000D_
</t>
  </si>
  <si>
    <t>DR   06</t>
  </si>
  <si>
    <t>DR   15</t>
  </si>
  <si>
    <t>[LEER]</t>
  </si>
  <si>
    <t>ZZ</t>
  </si>
  <si>
    <t>P</t>
  </si>
  <si>
    <t>AN   17</t>
  </si>
  <si>
    <t>EN   08</t>
  </si>
  <si>
    <t>BE   10</t>
  </si>
  <si>
    <t>HE   24</t>
  </si>
  <si>
    <t>23</t>
  </si>
  <si>
    <t>EI   13</t>
  </si>
  <si>
    <t>RE   27</t>
  </si>
  <si>
    <t/>
  </si>
  <si>
    <t>XY   99</t>
  </si>
  <si>
    <t>KS   19</t>
  </si>
  <si>
    <t>DA   05</t>
  </si>
  <si>
    <t>MO   16</t>
  </si>
  <si>
    <t>MI   24</t>
  </si>
  <si>
    <t>AN   21</t>
  </si>
  <si>
    <t>UW   14</t>
  </si>
  <si>
    <t>RE   10</t>
  </si>
  <si>
    <t>TH   10</t>
  </si>
  <si>
    <t>Z6</t>
  </si>
  <si>
    <t>KA   14</t>
  </si>
  <si>
    <t>GE   26</t>
  </si>
  <si>
    <t>KA   06</t>
  </si>
  <si>
    <t>AC   15</t>
  </si>
  <si>
    <t>CA   17</t>
  </si>
  <si>
    <t>BE   29</t>
  </si>
  <si>
    <t>Z8</t>
  </si>
  <si>
    <t>SA   20</t>
  </si>
  <si>
    <t>AL   01</t>
  </si>
  <si>
    <t>Z5</t>
  </si>
  <si>
    <t>FR   12</t>
  </si>
  <si>
    <t>AN   19</t>
  </si>
  <si>
    <t>Z4</t>
  </si>
  <si>
    <t>NI   17</t>
  </si>
  <si>
    <t>HO   01</t>
  </si>
  <si>
    <t>IN   18</t>
  </si>
  <si>
    <t>HA   23</t>
  </si>
  <si>
    <t>SI   10</t>
  </si>
  <si>
    <t>MA   20</t>
  </si>
  <si>
    <t>HA   06</t>
  </si>
  <si>
    <t>TH   08</t>
  </si>
  <si>
    <t>CO   18</t>
  </si>
  <si>
    <t>TO   11</t>
  </si>
  <si>
    <t>CL   02</t>
  </si>
  <si>
    <t>PE   19</t>
  </si>
  <si>
    <t>BI   01</t>
  </si>
  <si>
    <t>PE   01</t>
  </si>
  <si>
    <t>UL   18</t>
  </si>
  <si>
    <t>ST   09</t>
  </si>
  <si>
    <t>UT   06</t>
  </si>
  <si>
    <t>PE   28</t>
  </si>
  <si>
    <t>DO   03</t>
  </si>
  <si>
    <t>KA   19</t>
  </si>
  <si>
    <t>IZ   24</t>
  </si>
  <si>
    <t>AR   01</t>
  </si>
  <si>
    <t>ZS</t>
  </si>
  <si>
    <t>PE   20</t>
  </si>
  <si>
    <t>CH   11</t>
  </si>
  <si>
    <t>DA   01</t>
  </si>
  <si>
    <t>MI   14</t>
  </si>
  <si>
    <t>22</t>
  </si>
  <si>
    <t>DI   26</t>
  </si>
  <si>
    <t>AB   26</t>
  </si>
  <si>
    <t>MA   09</t>
  </si>
  <si>
    <t>TO   09</t>
  </si>
  <si>
    <t>BA   04</t>
  </si>
  <si>
    <t>TH   20</t>
  </si>
  <si>
    <t>SI   21</t>
  </si>
  <si>
    <t>MA   06</t>
  </si>
  <si>
    <t>WA   02</t>
  </si>
  <si>
    <t>AN   25</t>
  </si>
  <si>
    <t>IR   14</t>
  </si>
  <si>
    <t>WA   16</t>
  </si>
  <si>
    <t>SU   21</t>
  </si>
  <si>
    <t>AN   02</t>
  </si>
  <si>
    <t>VA   23</t>
  </si>
  <si>
    <t>MU   01</t>
  </si>
  <si>
    <t>AN   20</t>
  </si>
  <si>
    <t>HA   04</t>
  </si>
  <si>
    <t>CH   14</t>
  </si>
  <si>
    <t>AN   14</t>
  </si>
  <si>
    <t>KA   09</t>
  </si>
  <si>
    <t>MA   17</t>
  </si>
  <si>
    <t>CH   25</t>
  </si>
  <si>
    <t>IB   29</t>
  </si>
  <si>
    <t>IR   12</t>
  </si>
  <si>
    <t>KL   01</t>
  </si>
  <si>
    <t>CH   24</t>
  </si>
  <si>
    <t>MI   10</t>
  </si>
  <si>
    <t xml:space="preserve">   </t>
  </si>
  <si>
    <t>UL   28</t>
  </si>
  <si>
    <t>CL   17</t>
  </si>
  <si>
    <t>NO   20</t>
  </si>
  <si>
    <t>GI   18</t>
  </si>
  <si>
    <t>DI   13</t>
  </si>
  <si>
    <t>MA   03</t>
  </si>
  <si>
    <t>CH   28</t>
  </si>
  <si>
    <t>IL   25</t>
  </si>
  <si>
    <t>AR   18</t>
  </si>
  <si>
    <t>RE   20</t>
  </si>
  <si>
    <t>DI   07</t>
  </si>
  <si>
    <t>AL   28</t>
  </si>
  <si>
    <t>MA   18</t>
  </si>
  <si>
    <t>MO   09</t>
  </si>
  <si>
    <t>GU   02</t>
  </si>
  <si>
    <t>AN   06</t>
  </si>
  <si>
    <t>AL   18</t>
  </si>
  <si>
    <t>IR   22</t>
  </si>
  <si>
    <t>BR   18</t>
  </si>
  <si>
    <t>AN   27</t>
  </si>
  <si>
    <t>CH   07</t>
  </si>
  <si>
    <t>KL   14</t>
  </si>
  <si>
    <t>MA   30</t>
  </si>
  <si>
    <t>FR   19</t>
  </si>
  <si>
    <t>EK   04</t>
  </si>
  <si>
    <t>PU   06</t>
  </si>
  <si>
    <t>WO   22</t>
  </si>
  <si>
    <t>CL   16</t>
  </si>
  <si>
    <t>OL   26</t>
  </si>
  <si>
    <t>DO   02</t>
  </si>
  <si>
    <t>PE   12</t>
  </si>
  <si>
    <t>IN   27</t>
  </si>
  <si>
    <t>WA   01</t>
  </si>
  <si>
    <t>CH   13</t>
  </si>
  <si>
    <t>EL   26</t>
  </si>
  <si>
    <t>GA   01</t>
  </si>
  <si>
    <t>IR   08</t>
  </si>
  <si>
    <t>ZO</t>
  </si>
  <si>
    <t>AW   01</t>
  </si>
  <si>
    <t>AH   01</t>
  </si>
  <si>
    <t>PE   30</t>
  </si>
  <si>
    <t>DI   06</t>
  </si>
  <si>
    <t>EL   17</t>
  </si>
  <si>
    <t>GE   17</t>
  </si>
  <si>
    <t>CO   26</t>
  </si>
  <si>
    <t>BI   04</t>
  </si>
  <si>
    <t>HE   19</t>
  </si>
  <si>
    <t>MA   26</t>
  </si>
  <si>
    <t>HE   08</t>
  </si>
  <si>
    <t>Z7</t>
  </si>
  <si>
    <t>EL   19</t>
  </si>
  <si>
    <t>PE   21</t>
  </si>
  <si>
    <t>PE   16</t>
  </si>
  <si>
    <t>28</t>
  </si>
  <si>
    <t>AN   13</t>
  </si>
  <si>
    <t>MA   14</t>
  </si>
  <si>
    <t>HE   18</t>
  </si>
  <si>
    <t>SO   11</t>
  </si>
  <si>
    <t>RU   19</t>
  </si>
  <si>
    <t>GO   25</t>
  </si>
  <si>
    <t>BA   18</t>
  </si>
  <si>
    <t>BE   17</t>
  </si>
  <si>
    <t>Z9</t>
  </si>
  <si>
    <t>SA   26</t>
  </si>
  <si>
    <t>HO   19</t>
  </si>
  <si>
    <t>29</t>
  </si>
  <si>
    <t>BA   28</t>
  </si>
  <si>
    <t>LU   08</t>
  </si>
  <si>
    <t>HA   18</t>
  </si>
  <si>
    <t>NA   10</t>
  </si>
  <si>
    <t>UT   13</t>
  </si>
  <si>
    <t>RA   31</t>
  </si>
  <si>
    <t>KE   01</t>
  </si>
  <si>
    <t>PA   24</t>
  </si>
  <si>
    <t>MA   08</t>
  </si>
  <si>
    <t>H0   04</t>
  </si>
  <si>
    <t>BR   16</t>
  </si>
  <si>
    <t>ST   18</t>
  </si>
  <si>
    <t>ED   26</t>
  </si>
  <si>
    <t>AN   31</t>
  </si>
  <si>
    <t>FA   19</t>
  </si>
  <si>
    <t>HA   07</t>
  </si>
  <si>
    <t>MO   17</t>
  </si>
  <si>
    <t>AN   15</t>
  </si>
  <si>
    <t>HU   08</t>
  </si>
  <si>
    <t>DI   25</t>
  </si>
  <si>
    <t>SI   25</t>
  </si>
  <si>
    <t>AL   08</t>
  </si>
  <si>
    <t>GU   11</t>
  </si>
  <si>
    <t>SU   04</t>
  </si>
  <si>
    <t>GU   28</t>
  </si>
  <si>
    <t>KA   07</t>
  </si>
  <si>
    <t>MI   13</t>
  </si>
  <si>
    <t>KA   05</t>
  </si>
  <si>
    <t>JU   29</t>
  </si>
  <si>
    <t>BI   12</t>
  </si>
  <si>
    <t>TH   16</t>
  </si>
  <si>
    <t>EV   21</t>
  </si>
  <si>
    <t>WO   26</t>
  </si>
  <si>
    <t>EV   26</t>
  </si>
  <si>
    <t>ZY</t>
  </si>
  <si>
    <t>MO   31</t>
  </si>
  <si>
    <t>RA   29</t>
  </si>
  <si>
    <t>OL   15</t>
  </si>
  <si>
    <t>JL   33</t>
  </si>
  <si>
    <t>WI   12</t>
  </si>
  <si>
    <t>CH   17</t>
  </si>
  <si>
    <t>RU   21</t>
  </si>
  <si>
    <t>Z1</t>
  </si>
  <si>
    <t>SA   12</t>
  </si>
  <si>
    <t>RU   09</t>
  </si>
  <si>
    <t>PA   07</t>
  </si>
  <si>
    <t>JA   15</t>
  </si>
  <si>
    <t>MA   29</t>
  </si>
  <si>
    <t>KA   31</t>
  </si>
  <si>
    <t>SU   11</t>
  </si>
  <si>
    <t>JU   28</t>
  </si>
  <si>
    <t>FL   19</t>
  </si>
  <si>
    <t>MA   07</t>
  </si>
  <si>
    <t>SI   23</t>
  </si>
  <si>
    <t>V0   22</t>
  </si>
  <si>
    <t>YV   12</t>
  </si>
  <si>
    <t>EI   10</t>
  </si>
  <si>
    <t>IM   21</t>
  </si>
  <si>
    <t>RA   09</t>
  </si>
  <si>
    <t>PH   09</t>
  </si>
  <si>
    <t>PA   14</t>
  </si>
  <si>
    <t>ZO   05</t>
  </si>
  <si>
    <t>RE   19</t>
  </si>
  <si>
    <t>DI   30</t>
  </si>
  <si>
    <t>ME   13</t>
  </si>
  <si>
    <t>JE   19</t>
  </si>
  <si>
    <t>SA   06</t>
  </si>
  <si>
    <t>GU   08</t>
  </si>
  <si>
    <t>IN   25</t>
  </si>
  <si>
    <t>MA   19</t>
  </si>
  <si>
    <t>AN   16</t>
  </si>
  <si>
    <t>ED   20</t>
  </si>
  <si>
    <t>TH   28</t>
  </si>
  <si>
    <t>BA   03</t>
  </si>
  <si>
    <t>JU   04</t>
  </si>
  <si>
    <t>SU   25</t>
  </si>
  <si>
    <t>RO   13</t>
  </si>
  <si>
    <t>GA   15</t>
  </si>
  <si>
    <t>ER   19</t>
  </si>
  <si>
    <t>ZI</t>
  </si>
  <si>
    <t>DA   10</t>
  </si>
  <si>
    <t>NA   19</t>
  </si>
  <si>
    <t>ON   14</t>
  </si>
  <si>
    <t>KA   21</t>
  </si>
  <si>
    <t>KL   16</t>
  </si>
  <si>
    <t>ST   11</t>
  </si>
  <si>
    <t>ST   27</t>
  </si>
  <si>
    <t>DA   12</t>
  </si>
  <si>
    <t>EL   20</t>
  </si>
  <si>
    <t>UW   07</t>
  </si>
  <si>
    <t>AL   22</t>
  </si>
  <si>
    <t>ST   22</t>
  </si>
  <si>
    <t>FI   11</t>
  </si>
  <si>
    <t>TH   11</t>
  </si>
  <si>
    <t>BI   19</t>
  </si>
  <si>
    <t>UW   10</t>
  </si>
  <si>
    <t>IR   27</t>
  </si>
  <si>
    <t>KA   28</t>
  </si>
  <si>
    <t>JU   10</t>
  </si>
  <si>
    <t>HE   09</t>
  </si>
  <si>
    <t>BE   03</t>
  </si>
  <si>
    <t>24</t>
  </si>
  <si>
    <t>SA   21</t>
  </si>
  <si>
    <t>JA   26</t>
  </si>
  <si>
    <t>AR   27</t>
  </si>
  <si>
    <t>JO   31</t>
  </si>
  <si>
    <t>SI   27</t>
  </si>
  <si>
    <t>UW   05</t>
  </si>
  <si>
    <t>SI   26</t>
  </si>
  <si>
    <t>JO   17</t>
  </si>
  <si>
    <t>SA   27</t>
  </si>
  <si>
    <t>KL   18</t>
  </si>
  <si>
    <t>HA   03</t>
  </si>
  <si>
    <t>YA   03</t>
  </si>
  <si>
    <t>AS   30</t>
  </si>
  <si>
    <t>WO   23</t>
  </si>
  <si>
    <t>KA   12</t>
  </si>
  <si>
    <t>ST   04</t>
  </si>
  <si>
    <t>CH   19</t>
  </si>
  <si>
    <t>MA   15</t>
  </si>
  <si>
    <t>AN   24</t>
  </si>
  <si>
    <t>ME   23</t>
  </si>
  <si>
    <t>QI   01</t>
  </si>
  <si>
    <t>SI   03</t>
  </si>
  <si>
    <t>PE   07</t>
  </si>
  <si>
    <t>AN   10</t>
  </si>
  <si>
    <t>WI   30</t>
  </si>
  <si>
    <t>BR   12</t>
  </si>
  <si>
    <t>SI   07</t>
  </si>
  <si>
    <t>WO   24</t>
  </si>
  <si>
    <t>JA   04</t>
  </si>
  <si>
    <t>RA   18</t>
  </si>
  <si>
    <t>EL   30</t>
  </si>
  <si>
    <t>SI   05</t>
  </si>
  <si>
    <t>BA   11</t>
  </si>
  <si>
    <t>JO   02</t>
  </si>
  <si>
    <t>33</t>
  </si>
  <si>
    <t>AN   29</t>
  </si>
  <si>
    <t>UD   10</t>
  </si>
  <si>
    <t>JE   24</t>
  </si>
  <si>
    <t>RA   13</t>
  </si>
  <si>
    <t>SA   15</t>
  </si>
  <si>
    <t>HA   01</t>
  </si>
  <si>
    <t>AB   02</t>
  </si>
  <si>
    <t>RU   07</t>
  </si>
  <si>
    <t>SU   28</t>
  </si>
  <si>
    <t>PE   15</t>
  </si>
  <si>
    <t>DI   21</t>
  </si>
  <si>
    <t>KZ   06</t>
  </si>
  <si>
    <t>JO   21</t>
  </si>
  <si>
    <t>PE   08</t>
  </si>
  <si>
    <t>TH   12</t>
  </si>
  <si>
    <t>AN   18</t>
  </si>
  <si>
    <t>SV   16</t>
  </si>
  <si>
    <t>MO   29</t>
  </si>
  <si>
    <t>HU   12</t>
  </si>
  <si>
    <t>MI   11</t>
  </si>
  <si>
    <t>BR   03</t>
  </si>
  <si>
    <t>UL   29</t>
  </si>
  <si>
    <t>XX   22</t>
  </si>
  <si>
    <t>EG   22</t>
  </si>
  <si>
    <t>GR   29</t>
  </si>
  <si>
    <t>LO   05</t>
  </si>
  <si>
    <t>RE   18</t>
  </si>
  <si>
    <t>PH   10</t>
  </si>
  <si>
    <t>G�   12</t>
  </si>
  <si>
    <t>UL   03</t>
  </si>
  <si>
    <t>LU   25</t>
  </si>
  <si>
    <t>SA   01</t>
  </si>
  <si>
    <t>LO   03</t>
  </si>
  <si>
    <t>MI   07</t>
  </si>
  <si>
    <t>VE   16</t>
  </si>
  <si>
    <t>3O</t>
  </si>
  <si>
    <t>EV   13</t>
  </si>
  <si>
    <t>RA   07</t>
  </si>
  <si>
    <t>Punkte zugeordnet</t>
  </si>
  <si>
    <t>nicht zugeordnet</t>
  </si>
  <si>
    <t>25.0</t>
  </si>
  <si>
    <t>21.0</t>
  </si>
  <si>
    <t>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</si>
</sst>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3EA0574-AA7A-46EC-A1BD-BF0DE5F5CB61}" autoFormatId="16" applyNumberFormats="0" applyBorderFormats="0" applyFontFormats="0" applyPatternFormats="0" applyAlignmentFormats="0" applyWidthHeightFormats="0">
  <queryTableRefresh nextId="39" unboundColumnsRight="1">
    <queryTableFields count="38">
      <queryTableField id="1" name="Bogen" tableColumnId="1"/>
      <queryTableField id="2" name="Segmentierte Handschrift" tableColumnId="2"/>
      <queryTableField id="3" name="Segmentierte Handschrift_1" tableColumnId="3"/>
      <queryTableField id="4" name="Ich stimme der Datenverarbeitung sowie der Datenweitergabe f�r Lehrforschungszwecke und die Verbesserung der Lehre an der Medizinischen Fakult�t der Universit�t Ulm zu." tableColumnId="4"/>
      <queryTableField id="5" name="Q9-Skripte, digitale Nutzung" tableColumnId="5"/>
      <queryTableField id="6" name="Q9-Skripte, Papierdruck" tableColumnId="6"/>
      <queryTableField id="7" name="Lehrbuch/-b�cher Wenn ja, welches Lehrbuch nutzen Sie prim�r? ____________________________________________" tableColumnId="7"/>
      <queryTableField id="8" name="Leitlinien der Fachgesellschaften (im Original)" tableColumnId="8"/>
      <queryTableField id="9" name="Anki-Lernkarten (bereitgestellt durch das Institut f�r Klin. Pharmakologie)" tableColumnId="9"/>
      <queryTableField id="10" name="Anki-Lernkarten (selbsterstellt oder anderweitig erstellt)" tableColumnId="10"/>
      <queryTableField id="11" name="Testfragen auf Moodle" tableColumnId="11"/>
      <queryTableField id="12" name="Patientenf�lle/Aufgaben auf Moodle " tableColumnId="12"/>
      <queryTableField id="13" name="weitere E-Learning-AngeboteWenn ja, welches Angebot nutzen Sie prim�r? ____________________________________________" tableColumnId="13"/>
      <queryTableField id="14" name="andere: ____________________________________________" tableColumnId="14"/>
      <queryTableField id="15" name="2. Wie kann Ihre grunds�tzliche Haltung gegen�ber E-Learning-Angeboten beschrieben werden?" tableColumnId="15"/>
      <queryTableField id="16" name="Lernskripte" tableColumnId="16"/>
      <queryTableField id="17" name="zeitunabh�ngig angebotene Vorlesungs- und Seminarvideos" tableColumnId="17"/>
      <queryTableField id="18" name="Online-Live-Veranstaltungen an bestimmten Terminen (z.B. �ber Zoom)" tableColumnId="18"/>
      <queryTableField id="19" name="Pr�senzveranstaltungen an bestimmten Terminen" tableColumnId="19"/>
      <queryTableField id="20" name="Aufgaben zur eigenst�ndigen Bearbeitung (mit L�sung)" tableColumnId="20"/>
      <queryTableField id="21" name="Testfragen zu den Lerninhalten" tableColumnId="21"/>
      <queryTableField id="22" name="Alle angegebenen Formate sind gleich n�tzlich" tableColumnId="22"/>
      <queryTableField id="23" name="4. Welche Form der Lehre w�rden Sie in Zukunft bevorzugen?" tableColumnId="23"/>
      <queryTableField id="24" name="5. Haben Sie Anmerkungen zum Unterricht in Q9 im vergangenen Semester?" tableColumnId="24"/>
      <queryTableField id="25" name="6. Wie sch�tzen Sie Ihre Studienleistung  insgesamt im Vergleich zu anderen Studierenden Ihres Semesters ein?" tableColumnId="25"/>
      <queryTableField id="26" name="7. Wie sch�tzen Sie Ihre Studienleistung  im Fach Klinische Pharmakologie im Vergleich zu anderen Studierenden Ihres Semesters ein?" tableColumnId="26"/>
      <queryTableField id="27" name="Nein, nicht wesentlich." tableColumnId="27"/>
      <queryTableField id="28" name="Ja, ich habe seitdem weniger Zeit mit studienbezogenen T�tigkeiten (z.B. Lernen) verbracht als zuvor." tableColumnId="28"/>
      <queryTableField id="29" name="Ja, ich habe seitdem mehr Zeit mit studienbezogenen T�tigkeiten (z.B. Lernen) verbracht als zuvor." tableColumnId="29"/>
      <queryTableField id="30" name="Ja, ich verwende seitdem mehr E-Learning-Tools als vorher." tableColumnId="30"/>
      <queryTableField id="31" name="Ja, ich lerne seitdem weniger gemeinsam mit Kommilitonen/in Lerngruppen als vorher." tableColumnId="31"/>
      <queryTableField id="32" name="Ja, ich lerne seitdem mehr gemeinsam mit Kommilitonen/in Lerngruppen als vorher." tableColumnId="32"/>
      <queryTableField id="33" name="Sonstige Ver�nderungen: ______________________________________" tableColumnId="33"/>
      <queryTableField id="34" name="Wie alt sind Sie (in Jahren)?" tableColumnId="34"/>
      <queryTableField id="35" name="Bitte geben Sie Ihr Geschlecht an:" tableColumnId="35"/>
      <queryTableField id="36" name="Datensatz-Ursprung" tableColumnId="36"/>
      <queryTableField id="37" name="Pruefungspunkte_x000d__x000a_" tableColumnId="37"/>
      <queryTableField id="38" dataBound="0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8AB31-B13E-49A6-A492-768CF038B882}" name="sys_41_Lernverhalten_Kurssemester_Juli_2022" displayName="sys_41_Lernverhalten_Kurssemester_Juli_2022" ref="A1:AL189" tableType="queryTable" totalsRowShown="0">
  <autoFilter ref="A1:AL189" xr:uid="{5FC8AB31-B13E-49A6-A492-768CF038B882}"/>
  <sortState xmlns:xlrd2="http://schemas.microsoft.com/office/spreadsheetml/2017/richdata2" ref="A2:AL189">
    <sortCondition ref="B2:B189"/>
  </sortState>
  <tableColumns count="38">
    <tableColumn id="1" xr3:uid="{C2467995-4CA5-4403-9E99-A041C9068670}" uniqueName="1" name="Bogen" queryTableFieldId="1"/>
    <tableColumn id="2" xr3:uid="{AB522FA6-C2AD-4FFC-BB8E-D024229C7E52}" uniqueName="2" name="Segmentierte Handschrift" queryTableFieldId="2" dataDxfId="4"/>
    <tableColumn id="3" xr3:uid="{9D3CEA40-C305-4B54-A2F8-A00221DE10D7}" uniqueName="3" name="Segmentierte Handschrift_1" queryTableFieldId="3" dataDxfId="3"/>
    <tableColumn id="4" xr3:uid="{8AAE54D9-2F37-484E-AB70-A1E6D760B169}" uniqueName="4" name="Ich stimme der Datenverarbeitung sowie der Datenweitergabe f�r Lehrforschungszwecke und die Verbesserung der Lehre an der Medizinischen Fakult�t der Universit�t Ulm zu." queryTableFieldId="4"/>
    <tableColumn id="5" xr3:uid="{939D30B0-3BC5-4CDE-A1DB-87416385CA30}" uniqueName="5" name="Q9-Skripte, digitale Nutzung" queryTableFieldId="5"/>
    <tableColumn id="6" xr3:uid="{61E378CB-3657-4D46-8DED-750D9349C0BF}" uniqueName="6" name="Q9-Skripte, Papierdruck" queryTableFieldId="6"/>
    <tableColumn id="7" xr3:uid="{C399012B-A840-42AD-9D8A-8EEDF485784D}" uniqueName="7" name="Lehrbuch/-b�cher Wenn ja, welches Lehrbuch nutzen Sie prim�r? ____________________________________________" queryTableFieldId="7"/>
    <tableColumn id="8" xr3:uid="{4DB0123F-DC12-4B8B-8120-2B78138D2E87}" uniqueName="8" name="Leitlinien der Fachgesellschaften (im Original)" queryTableFieldId="8"/>
    <tableColumn id="9" xr3:uid="{06801839-87D6-4BF9-A535-83B28845B691}" uniqueName="9" name="Anki-Lernkarten (bereitgestellt durch das Institut f�r Klin. Pharmakologie)" queryTableFieldId="9"/>
    <tableColumn id="10" xr3:uid="{A2221283-1236-4158-A649-0D0CFFA49946}" uniqueName="10" name="Anki-Lernkarten (selbsterstellt oder anderweitig erstellt)" queryTableFieldId="10"/>
    <tableColumn id="11" xr3:uid="{E14C1688-598C-445F-B30C-6E1F9B289408}" uniqueName="11" name="Testfragen auf Moodle" queryTableFieldId="11"/>
    <tableColumn id="12" xr3:uid="{BD2BD7A8-3100-43A8-8E41-17EF0675B962}" uniqueName="12" name="Patientenf�lle/Aufgaben auf Moodle " queryTableFieldId="12"/>
    <tableColumn id="13" xr3:uid="{C699953E-DE99-471F-912F-1B96BA12B501}" uniqueName="13" name="weitere E-Learning-AngeboteWenn ja, welches Angebot nutzen Sie prim�r? ____________________________________________" queryTableFieldId="13"/>
    <tableColumn id="14" xr3:uid="{9B75720C-4120-481D-A33B-05A110D50BF5}" uniqueName="14" name="andere: ____________________________________________" queryTableFieldId="14"/>
    <tableColumn id="15" xr3:uid="{0CBA4265-7017-4BB9-874C-299FEAB86A2C}" uniqueName="15" name="2. Wie kann Ihre grunds�tzliche Haltung gegen�ber E-Learning-Angeboten beschrieben werden?" queryTableFieldId="15"/>
    <tableColumn id="16" xr3:uid="{B62BF0D5-10EE-49D1-A9C9-6BC25312383B}" uniqueName="16" name="Lernskripte" queryTableFieldId="16"/>
    <tableColumn id="17" xr3:uid="{6CECA7E0-343F-4CD4-B51C-5E0DE60C2AC4}" uniqueName="17" name="zeitunabh�ngig angebotene Vorlesungs- und Seminarvideos" queryTableFieldId="17"/>
    <tableColumn id="18" xr3:uid="{725DF10B-03C1-4EA2-99F9-7A9D467F6180}" uniqueName="18" name="Online-Live-Veranstaltungen an bestimmten Terminen (z.B. �ber Zoom)" queryTableFieldId="18"/>
    <tableColumn id="19" xr3:uid="{D8FFA33D-6DEC-4163-AAA5-5BA461E032B6}" uniqueName="19" name="Pr�senzveranstaltungen an bestimmten Terminen" queryTableFieldId="19"/>
    <tableColumn id="20" xr3:uid="{4D0421D1-0708-4C38-89F1-6D9EC4BCB8F9}" uniqueName="20" name="Aufgaben zur eigenst�ndigen Bearbeitung (mit L�sung)" queryTableFieldId="20"/>
    <tableColumn id="21" xr3:uid="{284EBFBE-C844-474D-A2D4-379C348CF0AD}" uniqueName="21" name="Testfragen zu den Lerninhalten" queryTableFieldId="21"/>
    <tableColumn id="22" xr3:uid="{5495F2F4-6FD8-4163-B37F-B891C8BD8DCB}" uniqueName="22" name="Alle angegebenen Formate sind gleich n�tzlich" queryTableFieldId="22"/>
    <tableColumn id="23" xr3:uid="{1C4E26A8-BADC-482E-9465-E5793D3807F3}" uniqueName="23" name="4. Welche Form der Lehre w�rden Sie in Zukunft bevorzugen?" queryTableFieldId="23"/>
    <tableColumn id="24" xr3:uid="{03E6FA1F-8EB2-4255-8DE2-F9E07D6D95E0}" uniqueName="24" name="5. Haben Sie Anmerkungen zum Unterricht in Q9 im vergangenen Semester?" queryTableFieldId="24" dataDxfId="2"/>
    <tableColumn id="25" xr3:uid="{6B304912-5A48-4DF8-A71F-D7D20ACF496C}" uniqueName="25" name="6. Wie sch�tzen Sie Ihre Studienleistung  insgesamt im Vergleich zu anderen Studierenden Ihres Semesters ein?" queryTableFieldId="25"/>
    <tableColumn id="26" xr3:uid="{0D78D798-BDE2-4ADB-AD65-25A3ACAD05B4}" uniqueName="26" name="7. Wie sch�tzen Sie Ihre Studienleistung  im Fach Klinische Pharmakologie im Vergleich zu anderen Studierenden Ihres Semesters ein?" queryTableFieldId="26"/>
    <tableColumn id="27" xr3:uid="{B53D9108-4F66-4D60-9617-3A8789A9EAC3}" uniqueName="27" name="Nein, nicht wesentlich." queryTableFieldId="27"/>
    <tableColumn id="28" xr3:uid="{81760B6D-939E-4784-9362-3B1B96DE1E38}" uniqueName="28" name="Ja, ich habe seitdem weniger Zeit mit studienbezogenen T�tigkeiten (z.B. Lernen) verbracht als zuvor." queryTableFieldId="28"/>
    <tableColumn id="29" xr3:uid="{30BC45D9-694A-4931-B19B-50F90C6C5482}" uniqueName="29" name="Ja, ich habe seitdem mehr Zeit mit studienbezogenen T�tigkeiten (z.B. Lernen) verbracht als zuvor." queryTableFieldId="29"/>
    <tableColumn id="30" xr3:uid="{5C4DCC5E-CB18-496D-9E4D-6A78B3BC7689}" uniqueName="30" name="Ja, ich verwende seitdem mehr E-Learning-Tools als vorher." queryTableFieldId="30"/>
    <tableColumn id="31" xr3:uid="{D4319911-9A38-4C48-AC93-ABDC152AB136}" uniqueName="31" name="Ja, ich lerne seitdem weniger gemeinsam mit Kommilitonen/in Lerngruppen als vorher." queryTableFieldId="31"/>
    <tableColumn id="32" xr3:uid="{3533E27F-8320-45A9-B2EB-186F7758C1DD}" uniqueName="32" name="Ja, ich lerne seitdem mehr gemeinsam mit Kommilitonen/in Lerngruppen als vorher." queryTableFieldId="32"/>
    <tableColumn id="33" xr3:uid="{FDF2F9AB-6497-4E4A-A0FB-F1E017257E6A}" uniqueName="33" name="Sonstige Ver�nderungen: ______________________________________" queryTableFieldId="33"/>
    <tableColumn id="34" xr3:uid="{151156D1-C2DB-49C9-B89B-23D458BE5233}" uniqueName="34" name="Wie alt sind Sie (in Jahren)?" queryTableFieldId="34" dataDxfId="1"/>
    <tableColumn id="35" xr3:uid="{C48FE27F-F99E-4EE4-991A-A4B7B56D82B7}" uniqueName="35" name="Bitte geben Sie Ihr Geschlecht an:" queryTableFieldId="35"/>
    <tableColumn id="36" xr3:uid="{97037184-3A98-4111-A5BF-0C4425AE9E83}" uniqueName="36" name="Datensatz-Ursprung" queryTableFieldId="36" dataDxfId="0"/>
    <tableColumn id="37" xr3:uid="{184BC45D-2B94-44A8-8AE5-5D15754D72BB}" uniqueName="37" name="Pruefungspunkte_x000d__x000a_" queryTableFieldId="37"/>
    <tableColumn id="38" xr3:uid="{6D610D18-8F65-4CFA-A102-663C48019A1E}" uniqueName="38" name="Punkte zugeordnet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06F6-E8F4-496E-8DBB-D7E3139ABF63}">
  <dimension ref="A1:AO189"/>
  <sheetViews>
    <sheetView tabSelected="1" topLeftCell="A118" workbookViewId="0">
      <selection activeCell="AL124" sqref="AL124"/>
    </sheetView>
  </sheetViews>
  <sheetFormatPr defaultColWidth="11.42578125" defaultRowHeight="15" x14ac:dyDescent="0.25"/>
  <cols>
    <col min="1" max="1" width="7.85546875" bestFit="1" customWidth="1"/>
    <col min="2" max="2" width="28.28515625" customWidth="1"/>
    <col min="3" max="3" width="25.28515625" bestFit="1" customWidth="1"/>
    <col min="4" max="4" width="10.85546875" customWidth="1"/>
    <col min="5" max="5" width="25.28515625" hidden="1" customWidth="1"/>
    <col min="6" max="6" width="22.140625" hidden="1" customWidth="1"/>
    <col min="7" max="7" width="80.5703125" hidden="1" customWidth="1"/>
    <col min="8" max="8" width="39.5703125" hidden="1" customWidth="1"/>
    <col min="9" max="9" width="62.28515625" hidden="1" customWidth="1"/>
    <col min="10" max="10" width="48" hidden="1" customWidth="1"/>
    <col min="11" max="11" width="20.5703125" hidden="1" customWidth="1"/>
    <col min="12" max="12" width="33" hidden="1" customWidth="1"/>
    <col min="13" max="13" width="80.5703125" hidden="1" customWidth="1"/>
    <col min="14" max="14" width="45" hidden="1" customWidth="1"/>
    <col min="15" max="15" width="80.5703125" hidden="1" customWidth="1"/>
    <col min="16" max="16" width="12" hidden="1" customWidth="1"/>
    <col min="17" max="17" width="51.28515625" hidden="1" customWidth="1"/>
    <col min="18" max="18" width="60.42578125" hidden="1" customWidth="1"/>
    <col min="19" max="19" width="43.5703125" hidden="1" customWidth="1"/>
    <col min="20" max="20" width="47.85546875" hidden="1" customWidth="1"/>
    <col min="21" max="21" width="27.28515625" hidden="1" customWidth="1"/>
    <col min="22" max="22" width="40.7109375" hidden="1" customWidth="1"/>
    <col min="23" max="23" width="52.28515625" hidden="1" customWidth="1"/>
    <col min="24" max="24" width="63.140625" hidden="1" customWidth="1"/>
    <col min="25" max="26" width="80.5703125" hidden="1" customWidth="1"/>
    <col min="27" max="27" width="21.140625" hidden="1" customWidth="1"/>
    <col min="28" max="29" width="80.5703125" hidden="1" customWidth="1"/>
    <col min="30" max="30" width="50.140625" hidden="1" customWidth="1"/>
    <col min="31" max="31" width="71.85546875" hidden="1" customWidth="1"/>
    <col min="32" max="32" width="69.7109375" hidden="1" customWidth="1"/>
    <col min="33" max="33" width="55" hidden="1" customWidth="1"/>
    <col min="34" max="34" width="24.5703125" hidden="1" customWidth="1"/>
    <col min="35" max="35" width="29.7109375" hidden="1" customWidth="1"/>
    <col min="36" max="36" width="18.85546875" hidden="1" customWidth="1"/>
    <col min="37" max="37" width="17.28515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371</v>
      </c>
      <c r="AM1">
        <f>SUM(AL:AL,AL1)</f>
        <v>172</v>
      </c>
      <c r="AN1" t="s">
        <v>372</v>
      </c>
    </row>
    <row r="2" spans="1:41" x14ac:dyDescent="0.25">
      <c r="A2">
        <v>5</v>
      </c>
      <c r="B2" t="s">
        <v>49</v>
      </c>
      <c r="C2" t="s">
        <v>50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3</v>
      </c>
      <c r="X2" t="s">
        <v>39</v>
      </c>
      <c r="Y2">
        <v>3</v>
      </c>
      <c r="Z2">
        <v>3</v>
      </c>
      <c r="AA2">
        <v>0</v>
      </c>
      <c r="AB2">
        <v>1</v>
      </c>
      <c r="AC2">
        <v>1</v>
      </c>
      <c r="AD2">
        <v>0</v>
      </c>
      <c r="AE2">
        <v>1</v>
      </c>
      <c r="AF2">
        <v>0</v>
      </c>
      <c r="AG2">
        <v>0</v>
      </c>
      <c r="AH2" t="s">
        <v>40</v>
      </c>
      <c r="AI2">
        <v>2</v>
      </c>
      <c r="AJ2" t="s">
        <v>41</v>
      </c>
      <c r="AN2" s="2" t="s">
        <v>184</v>
      </c>
      <c r="AO2" s="2" t="s">
        <v>49</v>
      </c>
    </row>
    <row r="3" spans="1:41" x14ac:dyDescent="0.25">
      <c r="A3">
        <v>38</v>
      </c>
      <c r="B3" t="s">
        <v>49</v>
      </c>
      <c r="C3" t="s">
        <v>49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3</v>
      </c>
      <c r="X3" t="s">
        <v>39</v>
      </c>
      <c r="Y3">
        <v>5</v>
      </c>
      <c r="Z3">
        <v>5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 t="s">
        <v>59</v>
      </c>
      <c r="AI3">
        <v>2</v>
      </c>
      <c r="AJ3" t="s">
        <v>41</v>
      </c>
      <c r="AN3" s="1" t="s">
        <v>276</v>
      </c>
      <c r="AO3" s="1" t="s">
        <v>49</v>
      </c>
    </row>
    <row r="4" spans="1:41" x14ac:dyDescent="0.25">
      <c r="A4">
        <v>43</v>
      </c>
      <c r="B4" t="s">
        <v>49</v>
      </c>
      <c r="C4" t="s">
        <v>129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3</v>
      </c>
      <c r="X4" t="s">
        <v>39</v>
      </c>
      <c r="Y4">
        <v>3</v>
      </c>
      <c r="Z4">
        <v>3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 t="s">
        <v>72</v>
      </c>
      <c r="AI4">
        <v>1</v>
      </c>
      <c r="AJ4" t="s">
        <v>41</v>
      </c>
      <c r="AN4" s="2" t="s">
        <v>159</v>
      </c>
      <c r="AO4" s="2" t="s">
        <v>160</v>
      </c>
    </row>
    <row r="5" spans="1:41" x14ac:dyDescent="0.25">
      <c r="A5">
        <v>113</v>
      </c>
      <c r="B5" t="s">
        <v>49</v>
      </c>
      <c r="C5" t="s">
        <v>255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2</v>
      </c>
      <c r="X5" t="s">
        <v>39</v>
      </c>
      <c r="Y5">
        <v>3</v>
      </c>
      <c r="Z5">
        <v>3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 t="s">
        <v>49</v>
      </c>
      <c r="AI5">
        <v>2</v>
      </c>
      <c r="AJ5" t="s">
        <v>41</v>
      </c>
      <c r="AN5" s="2" t="s">
        <v>133</v>
      </c>
      <c r="AO5" s="2" t="s">
        <v>134</v>
      </c>
    </row>
    <row r="6" spans="1:41" x14ac:dyDescent="0.25">
      <c r="A6">
        <v>116</v>
      </c>
      <c r="B6" t="s">
        <v>49</v>
      </c>
      <c r="C6" t="s">
        <v>49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2</v>
      </c>
      <c r="X6" t="s">
        <v>39</v>
      </c>
      <c r="Y6">
        <v>3</v>
      </c>
      <c r="Z6">
        <v>2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 t="s">
        <v>40</v>
      </c>
      <c r="AI6">
        <v>1</v>
      </c>
      <c r="AJ6" t="s">
        <v>41</v>
      </c>
      <c r="AN6" s="1" t="s">
        <v>357</v>
      </c>
      <c r="AO6" s="1" t="s">
        <v>308</v>
      </c>
    </row>
    <row r="7" spans="1:41" x14ac:dyDescent="0.25">
      <c r="A7">
        <v>150</v>
      </c>
      <c r="B7" t="s">
        <v>49</v>
      </c>
      <c r="C7" t="s">
        <v>49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3</v>
      </c>
      <c r="X7" t="s">
        <v>39</v>
      </c>
      <c r="Y7">
        <v>3</v>
      </c>
      <c r="Z7">
        <v>3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 t="s">
        <v>72</v>
      </c>
      <c r="AI7">
        <v>1</v>
      </c>
      <c r="AJ7" t="s">
        <v>41</v>
      </c>
      <c r="AN7" s="1" t="s">
        <v>338</v>
      </c>
      <c r="AO7" s="1" t="s">
        <v>339</v>
      </c>
    </row>
    <row r="8" spans="1:41" x14ac:dyDescent="0.25">
      <c r="A8">
        <v>162</v>
      </c>
      <c r="B8" t="s">
        <v>49</v>
      </c>
      <c r="C8" t="s">
        <v>49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3</v>
      </c>
      <c r="X8" t="s">
        <v>39</v>
      </c>
      <c r="Y8">
        <v>3</v>
      </c>
      <c r="Z8">
        <v>3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40</v>
      </c>
      <c r="AI8">
        <v>2</v>
      </c>
      <c r="AJ8" t="s">
        <v>41</v>
      </c>
      <c r="AN8" s="2" t="s">
        <v>308</v>
      </c>
      <c r="AO8" s="2" t="s">
        <v>309</v>
      </c>
    </row>
    <row r="9" spans="1:41" x14ac:dyDescent="0.25">
      <c r="A9">
        <v>178</v>
      </c>
      <c r="B9" t="s">
        <v>49</v>
      </c>
      <c r="C9" t="s">
        <v>355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 t="s">
        <v>39</v>
      </c>
      <c r="Y9">
        <v>3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40</v>
      </c>
      <c r="AI9">
        <v>2</v>
      </c>
      <c r="AJ9" t="s">
        <v>41</v>
      </c>
      <c r="AN9" s="2" t="s">
        <v>211</v>
      </c>
      <c r="AO9" s="2" t="s">
        <v>212</v>
      </c>
    </row>
    <row r="10" spans="1:41" x14ac:dyDescent="0.25">
      <c r="A10">
        <v>57</v>
      </c>
      <c r="B10" t="s">
        <v>129</v>
      </c>
      <c r="C10" t="s">
        <v>129</v>
      </c>
      <c r="X10" t="s">
        <v>39</v>
      </c>
      <c r="AH10" t="s">
        <v>49</v>
      </c>
      <c r="AJ10" t="s">
        <v>41</v>
      </c>
      <c r="AN10" s="1" t="s">
        <v>344</v>
      </c>
      <c r="AO10" s="1" t="s">
        <v>345</v>
      </c>
    </row>
    <row r="11" spans="1:41" x14ac:dyDescent="0.25">
      <c r="A11">
        <v>66</v>
      </c>
      <c r="B11" t="s">
        <v>129</v>
      </c>
      <c r="C11" t="s">
        <v>129</v>
      </c>
      <c r="X11" t="s">
        <v>39</v>
      </c>
      <c r="AH11" t="s">
        <v>49</v>
      </c>
      <c r="AJ11" t="s">
        <v>41</v>
      </c>
      <c r="AN11" s="2" t="s">
        <v>233</v>
      </c>
      <c r="AO11" s="2" t="s">
        <v>234</v>
      </c>
    </row>
    <row r="12" spans="1:41" x14ac:dyDescent="0.25">
      <c r="A12">
        <v>133</v>
      </c>
      <c r="B12" t="s">
        <v>286</v>
      </c>
      <c r="C12" t="s">
        <v>287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3</v>
      </c>
      <c r="X12" t="s">
        <v>39</v>
      </c>
      <c r="Y12">
        <v>3</v>
      </c>
      <c r="Z12">
        <v>3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 t="s">
        <v>40</v>
      </c>
      <c r="AI12">
        <v>1</v>
      </c>
      <c r="AJ12" t="s">
        <v>41</v>
      </c>
      <c r="AK12">
        <v>17</v>
      </c>
      <c r="AL12">
        <v>1</v>
      </c>
      <c r="AN12" s="1" t="s">
        <v>298</v>
      </c>
      <c r="AO12" s="1" t="s">
        <v>299</v>
      </c>
    </row>
    <row r="13" spans="1:41" x14ac:dyDescent="0.25">
      <c r="A13">
        <v>50</v>
      </c>
      <c r="B13" t="s">
        <v>141</v>
      </c>
      <c r="C13" t="s">
        <v>142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 t="s">
        <v>39</v>
      </c>
      <c r="Y13">
        <v>4</v>
      </c>
      <c r="Z13">
        <v>4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 t="s">
        <v>40</v>
      </c>
      <c r="AI13">
        <v>2</v>
      </c>
      <c r="AJ13" t="s">
        <v>41</v>
      </c>
      <c r="AK13">
        <v>28</v>
      </c>
      <c r="AL13">
        <v>1</v>
      </c>
    </row>
    <row r="14" spans="1:41" x14ac:dyDescent="0.25">
      <c r="A14">
        <v>52</v>
      </c>
      <c r="B14" t="s">
        <v>145</v>
      </c>
      <c r="C14" t="s">
        <v>146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2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2</v>
      </c>
      <c r="X14" t="s">
        <v>39</v>
      </c>
      <c r="Y14">
        <v>3</v>
      </c>
      <c r="Z14">
        <v>3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40</v>
      </c>
      <c r="AI14">
        <v>1</v>
      </c>
      <c r="AJ14" t="s">
        <v>41</v>
      </c>
      <c r="AK14">
        <v>23</v>
      </c>
      <c r="AL14">
        <v>1</v>
      </c>
    </row>
    <row r="15" spans="1:41" x14ac:dyDescent="0.25">
      <c r="A15">
        <v>155</v>
      </c>
      <c r="B15" t="s">
        <v>321</v>
      </c>
      <c r="C15" t="s">
        <v>322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3</v>
      </c>
      <c r="X15" t="s">
        <v>39</v>
      </c>
      <c r="Y15">
        <v>5</v>
      </c>
      <c r="Z15">
        <v>5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 t="s">
        <v>40</v>
      </c>
      <c r="AI15">
        <v>1</v>
      </c>
      <c r="AJ15" t="s">
        <v>41</v>
      </c>
      <c r="AK15">
        <v>25</v>
      </c>
      <c r="AL15">
        <v>1</v>
      </c>
    </row>
    <row r="16" spans="1:41" x14ac:dyDescent="0.25">
      <c r="A16">
        <v>176</v>
      </c>
      <c r="B16" t="s">
        <v>321</v>
      </c>
      <c r="C16" t="s">
        <v>352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0</v>
      </c>
      <c r="W16">
        <v>3</v>
      </c>
      <c r="X16" t="s">
        <v>39</v>
      </c>
      <c r="Y16">
        <v>4</v>
      </c>
      <c r="Z16">
        <v>4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 t="s">
        <v>40</v>
      </c>
      <c r="AI16">
        <v>1</v>
      </c>
      <c r="AJ16" t="s">
        <v>41</v>
      </c>
      <c r="AK16">
        <v>22</v>
      </c>
      <c r="AL16">
        <v>1</v>
      </c>
    </row>
    <row r="17" spans="1:38" x14ac:dyDescent="0.25">
      <c r="A17">
        <v>74</v>
      </c>
      <c r="B17" t="s">
        <v>184</v>
      </c>
      <c r="C17" t="s">
        <v>49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3</v>
      </c>
      <c r="X17" t="s">
        <v>39</v>
      </c>
      <c r="Y17">
        <v>4</v>
      </c>
      <c r="Z17">
        <v>4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40</v>
      </c>
      <c r="AI17">
        <v>1</v>
      </c>
      <c r="AJ17" t="s">
        <v>41</v>
      </c>
      <c r="AK17" t="s">
        <v>374</v>
      </c>
      <c r="AL17">
        <v>1</v>
      </c>
    </row>
    <row r="18" spans="1:38" x14ac:dyDescent="0.25">
      <c r="A18">
        <v>58</v>
      </c>
      <c r="B18" t="s">
        <v>120</v>
      </c>
      <c r="C18" t="s">
        <v>154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3</v>
      </c>
      <c r="X18" t="s">
        <v>39</v>
      </c>
      <c r="Y18">
        <v>4</v>
      </c>
      <c r="Z18">
        <v>3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 t="s">
        <v>40</v>
      </c>
      <c r="AI18">
        <v>2</v>
      </c>
      <c r="AJ18" t="s">
        <v>41</v>
      </c>
      <c r="AK18">
        <v>25</v>
      </c>
      <c r="AL18">
        <v>1</v>
      </c>
    </row>
    <row r="19" spans="1:38" x14ac:dyDescent="0.25">
      <c r="A19">
        <v>90</v>
      </c>
      <c r="B19" t="s">
        <v>213</v>
      </c>
      <c r="C19" t="s">
        <v>214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3</v>
      </c>
      <c r="X19" t="s">
        <v>39</v>
      </c>
      <c r="Y19">
        <v>3</v>
      </c>
      <c r="Z19">
        <v>4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40</v>
      </c>
      <c r="AI19">
        <v>2</v>
      </c>
      <c r="AJ19" t="s">
        <v>41</v>
      </c>
      <c r="AK19">
        <v>24</v>
      </c>
      <c r="AL19">
        <v>1</v>
      </c>
    </row>
    <row r="20" spans="1:38" x14ac:dyDescent="0.25">
      <c r="A20">
        <v>120</v>
      </c>
      <c r="B20" t="s">
        <v>266</v>
      </c>
      <c r="C20" t="s">
        <v>267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3</v>
      </c>
      <c r="X20" t="s">
        <v>39</v>
      </c>
      <c r="Y20">
        <v>3</v>
      </c>
      <c r="Z20">
        <v>3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 t="s">
        <v>40</v>
      </c>
      <c r="AI20">
        <v>1</v>
      </c>
      <c r="AJ20" t="s">
        <v>41</v>
      </c>
      <c r="AK20">
        <v>23</v>
      </c>
      <c r="AL20">
        <v>1</v>
      </c>
    </row>
    <row r="21" spans="1:38" x14ac:dyDescent="0.25">
      <c r="A21">
        <v>2</v>
      </c>
      <c r="B21" t="s">
        <v>42</v>
      </c>
      <c r="C21" t="s">
        <v>43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 t="s">
        <v>39</v>
      </c>
      <c r="Y21">
        <v>3</v>
      </c>
      <c r="Z21">
        <v>3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40</v>
      </c>
      <c r="AI21">
        <v>1</v>
      </c>
      <c r="AJ21" t="s">
        <v>41</v>
      </c>
      <c r="AK21">
        <v>24</v>
      </c>
      <c r="AL21">
        <v>1</v>
      </c>
    </row>
    <row r="22" spans="1:38" x14ac:dyDescent="0.25">
      <c r="A22">
        <v>79</v>
      </c>
      <c r="B22" t="s">
        <v>42</v>
      </c>
      <c r="C22" t="s">
        <v>112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0</v>
      </c>
      <c r="W22">
        <v>3</v>
      </c>
      <c r="X22" t="s">
        <v>39</v>
      </c>
      <c r="Y22">
        <v>3</v>
      </c>
      <c r="Z22">
        <v>2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 t="s">
        <v>192</v>
      </c>
      <c r="AI22">
        <v>1</v>
      </c>
      <c r="AJ22" t="s">
        <v>41</v>
      </c>
      <c r="AK22">
        <v>16</v>
      </c>
      <c r="AL22">
        <v>1</v>
      </c>
    </row>
    <row r="23" spans="1:38" x14ac:dyDescent="0.25">
      <c r="A23">
        <v>174</v>
      </c>
      <c r="B23" t="s">
        <v>348</v>
      </c>
      <c r="C23" t="s">
        <v>349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3</v>
      </c>
      <c r="X23" t="s">
        <v>39</v>
      </c>
      <c r="Y23">
        <v>4</v>
      </c>
      <c r="Z23">
        <v>3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 t="s">
        <v>40</v>
      </c>
      <c r="AI23">
        <v>1</v>
      </c>
      <c r="AJ23" t="s">
        <v>41</v>
      </c>
      <c r="AK23">
        <v>25</v>
      </c>
      <c r="AL23">
        <v>1</v>
      </c>
    </row>
    <row r="24" spans="1:38" x14ac:dyDescent="0.25">
      <c r="A24">
        <v>36</v>
      </c>
      <c r="B24" t="s">
        <v>117</v>
      </c>
      <c r="C24" t="s">
        <v>118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3</v>
      </c>
      <c r="X24" t="s">
        <v>39</v>
      </c>
      <c r="Y24">
        <v>2</v>
      </c>
      <c r="Z24">
        <v>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 t="s">
        <v>95</v>
      </c>
      <c r="AI24">
        <v>1</v>
      </c>
      <c r="AJ24" t="s">
        <v>41</v>
      </c>
      <c r="AK24">
        <v>18</v>
      </c>
      <c r="AL24">
        <v>1</v>
      </c>
    </row>
    <row r="25" spans="1:38" x14ac:dyDescent="0.25">
      <c r="A25">
        <v>8</v>
      </c>
      <c r="B25" t="s">
        <v>55</v>
      </c>
      <c r="C25" t="s">
        <v>56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 t="s">
        <v>39</v>
      </c>
      <c r="Y25">
        <v>3</v>
      </c>
      <c r="Z25">
        <v>3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 t="s">
        <v>40</v>
      </c>
      <c r="AI25">
        <v>1</v>
      </c>
      <c r="AJ25" t="s">
        <v>41</v>
      </c>
      <c r="AK25">
        <v>22</v>
      </c>
      <c r="AL25">
        <v>1</v>
      </c>
    </row>
    <row r="26" spans="1:38" x14ac:dyDescent="0.25">
      <c r="A26">
        <v>171</v>
      </c>
      <c r="B26" t="s">
        <v>316</v>
      </c>
      <c r="C26" t="s">
        <v>217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 t="s">
        <v>39</v>
      </c>
      <c r="Y26">
        <v>2</v>
      </c>
      <c r="Z26">
        <v>2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 t="s">
        <v>72</v>
      </c>
      <c r="AI26">
        <v>1</v>
      </c>
      <c r="AJ26" t="s">
        <v>41</v>
      </c>
      <c r="AK26">
        <v>25</v>
      </c>
      <c r="AL26">
        <v>1</v>
      </c>
    </row>
    <row r="27" spans="1:38" x14ac:dyDescent="0.25">
      <c r="A27">
        <v>188</v>
      </c>
      <c r="B27" t="s">
        <v>110</v>
      </c>
      <c r="C27" t="s">
        <v>370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 t="s">
        <v>39</v>
      </c>
      <c r="Y27">
        <v>3</v>
      </c>
      <c r="Z27">
        <v>3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 t="s">
        <v>40</v>
      </c>
      <c r="AI27">
        <v>1</v>
      </c>
      <c r="AJ27" t="s">
        <v>41</v>
      </c>
      <c r="AK27">
        <v>24</v>
      </c>
      <c r="AL27">
        <v>1</v>
      </c>
    </row>
    <row r="28" spans="1:38" x14ac:dyDescent="0.25">
      <c r="A28">
        <v>54</v>
      </c>
      <c r="B28" t="s">
        <v>149</v>
      </c>
      <c r="C28" t="s">
        <v>150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2</v>
      </c>
      <c r="X28" t="s">
        <v>39</v>
      </c>
      <c r="Y28">
        <v>3</v>
      </c>
      <c r="Z28">
        <v>3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40</v>
      </c>
      <c r="AI28">
        <v>1</v>
      </c>
      <c r="AJ28" t="s">
        <v>41</v>
      </c>
      <c r="AK28">
        <v>22</v>
      </c>
      <c r="AL28">
        <v>1</v>
      </c>
    </row>
    <row r="29" spans="1:38" x14ac:dyDescent="0.25">
      <c r="A29">
        <v>134</v>
      </c>
      <c r="B29" t="s">
        <v>149</v>
      </c>
      <c r="C29" t="s">
        <v>288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3</v>
      </c>
      <c r="X29" t="s">
        <v>39</v>
      </c>
      <c r="Y29">
        <v>3</v>
      </c>
      <c r="Z29">
        <v>2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 t="s">
        <v>179</v>
      </c>
      <c r="AI29">
        <v>1</v>
      </c>
      <c r="AJ29" t="s">
        <v>41</v>
      </c>
      <c r="AK29">
        <v>19</v>
      </c>
      <c r="AL29">
        <v>1</v>
      </c>
    </row>
    <row r="30" spans="1:38" x14ac:dyDescent="0.25">
      <c r="A30">
        <v>163</v>
      </c>
      <c r="B30" t="s">
        <v>333</v>
      </c>
      <c r="C30" t="s">
        <v>334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3</v>
      </c>
      <c r="X30" t="s">
        <v>39</v>
      </c>
      <c r="Y30">
        <v>3</v>
      </c>
      <c r="Z30">
        <v>3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 t="s">
        <v>72</v>
      </c>
      <c r="AI30">
        <v>2</v>
      </c>
      <c r="AJ30" t="s">
        <v>41</v>
      </c>
      <c r="AK30">
        <v>17</v>
      </c>
      <c r="AL30">
        <v>1</v>
      </c>
    </row>
    <row r="31" spans="1:38" x14ac:dyDescent="0.25">
      <c r="A31">
        <v>88</v>
      </c>
      <c r="B31" t="s">
        <v>209</v>
      </c>
      <c r="C31" t="s">
        <v>210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3</v>
      </c>
      <c r="X31" t="s">
        <v>39</v>
      </c>
      <c r="Y31">
        <v>3</v>
      </c>
      <c r="Z31">
        <v>3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 t="s">
        <v>40</v>
      </c>
      <c r="AI31">
        <v>2</v>
      </c>
      <c r="AJ31" t="s">
        <v>41</v>
      </c>
      <c r="AK31">
        <v>20</v>
      </c>
      <c r="AL31">
        <v>1</v>
      </c>
    </row>
    <row r="32" spans="1:38" x14ac:dyDescent="0.25">
      <c r="A32">
        <v>169</v>
      </c>
      <c r="B32" t="s">
        <v>209</v>
      </c>
      <c r="C32" t="s">
        <v>343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3</v>
      </c>
      <c r="X32" t="s">
        <v>39</v>
      </c>
      <c r="Y32">
        <v>3</v>
      </c>
      <c r="Z32">
        <v>2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 t="s">
        <v>40</v>
      </c>
      <c r="AI32">
        <v>1</v>
      </c>
      <c r="AJ32" t="s">
        <v>41</v>
      </c>
      <c r="AK32">
        <v>21</v>
      </c>
      <c r="AL32">
        <v>1</v>
      </c>
    </row>
    <row r="33" spans="1:38" x14ac:dyDescent="0.25">
      <c r="A33">
        <v>147</v>
      </c>
      <c r="B33" t="s">
        <v>310</v>
      </c>
      <c r="C33" t="s">
        <v>311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3</v>
      </c>
      <c r="X33" t="s">
        <v>39</v>
      </c>
      <c r="Y33">
        <v>2</v>
      </c>
      <c r="Z33">
        <v>2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 t="s">
        <v>40</v>
      </c>
      <c r="AI33">
        <v>1</v>
      </c>
      <c r="AJ33" t="s">
        <v>41</v>
      </c>
      <c r="AK33">
        <v>19</v>
      </c>
      <c r="AL33">
        <v>1</v>
      </c>
    </row>
    <row r="34" spans="1:38" x14ac:dyDescent="0.25">
      <c r="A34">
        <v>65</v>
      </c>
      <c r="B34" t="s">
        <v>168</v>
      </c>
      <c r="C34" t="s">
        <v>169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 t="s">
        <v>39</v>
      </c>
      <c r="Y34">
        <v>4</v>
      </c>
      <c r="Z34">
        <v>4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 t="s">
        <v>66</v>
      </c>
      <c r="AI34">
        <v>2</v>
      </c>
      <c r="AJ34" t="s">
        <v>41</v>
      </c>
      <c r="AK34">
        <v>16</v>
      </c>
      <c r="AL34">
        <v>1</v>
      </c>
    </row>
    <row r="35" spans="1:38" x14ac:dyDescent="0.25">
      <c r="A35">
        <v>122</v>
      </c>
      <c r="B35" t="s">
        <v>269</v>
      </c>
      <c r="C35" t="s">
        <v>270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X35" t="s">
        <v>39</v>
      </c>
      <c r="AH35" t="s">
        <v>49</v>
      </c>
      <c r="AJ35" t="s">
        <v>41</v>
      </c>
      <c r="AK35">
        <v>20</v>
      </c>
      <c r="AL35">
        <v>1</v>
      </c>
    </row>
    <row r="36" spans="1:38" x14ac:dyDescent="0.25">
      <c r="A36">
        <v>30</v>
      </c>
      <c r="B36" t="s">
        <v>105</v>
      </c>
      <c r="C36" t="s">
        <v>106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2</v>
      </c>
      <c r="X36" t="s">
        <v>39</v>
      </c>
      <c r="Y36">
        <v>4</v>
      </c>
      <c r="Z36">
        <v>4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 t="s">
        <v>72</v>
      </c>
      <c r="AI36">
        <v>1</v>
      </c>
      <c r="AJ36" t="s">
        <v>41</v>
      </c>
      <c r="AK36">
        <v>24</v>
      </c>
      <c r="AL36">
        <v>1</v>
      </c>
    </row>
    <row r="37" spans="1:38" x14ac:dyDescent="0.25">
      <c r="A37">
        <v>161</v>
      </c>
      <c r="B37" t="s">
        <v>330</v>
      </c>
      <c r="C37" t="s">
        <v>331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3</v>
      </c>
      <c r="X37" t="s">
        <v>39</v>
      </c>
      <c r="Y37">
        <v>3</v>
      </c>
      <c r="Z37">
        <v>2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 t="s">
        <v>332</v>
      </c>
      <c r="AI37">
        <v>2</v>
      </c>
      <c r="AJ37" t="s">
        <v>41</v>
      </c>
      <c r="AK37">
        <v>16</v>
      </c>
      <c r="AL37">
        <v>1</v>
      </c>
    </row>
    <row r="38" spans="1:38" x14ac:dyDescent="0.25">
      <c r="A38">
        <v>78</v>
      </c>
      <c r="B38" t="s">
        <v>190</v>
      </c>
      <c r="C38" t="s">
        <v>191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>
        <v>2</v>
      </c>
      <c r="X38" t="s">
        <v>39</v>
      </c>
      <c r="Y38">
        <v>3</v>
      </c>
      <c r="Z38">
        <v>3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 t="s">
        <v>40</v>
      </c>
      <c r="AI38">
        <v>1</v>
      </c>
      <c r="AJ38" t="s">
        <v>41</v>
      </c>
      <c r="AK38">
        <v>23</v>
      </c>
      <c r="AL38">
        <v>1</v>
      </c>
    </row>
    <row r="39" spans="1:38" x14ac:dyDescent="0.25">
      <c r="A39">
        <v>81</v>
      </c>
      <c r="B39" t="s">
        <v>196</v>
      </c>
      <c r="C39" t="s">
        <v>197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3</v>
      </c>
      <c r="X39" t="s">
        <v>39</v>
      </c>
      <c r="Y39">
        <v>3</v>
      </c>
      <c r="Z39">
        <v>3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 t="s">
        <v>40</v>
      </c>
      <c r="AI39">
        <v>1</v>
      </c>
      <c r="AJ39" t="s">
        <v>41</v>
      </c>
      <c r="AK39">
        <v>21</v>
      </c>
      <c r="AL39">
        <v>1</v>
      </c>
    </row>
    <row r="40" spans="1:38" x14ac:dyDescent="0.25">
      <c r="A40">
        <v>139</v>
      </c>
      <c r="B40" t="s">
        <v>296</v>
      </c>
      <c r="C40" t="s">
        <v>191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3</v>
      </c>
      <c r="X40" t="s">
        <v>39</v>
      </c>
      <c r="Y40">
        <v>2</v>
      </c>
      <c r="Z40">
        <v>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297</v>
      </c>
      <c r="AI40">
        <v>2</v>
      </c>
      <c r="AJ40" t="s">
        <v>41</v>
      </c>
      <c r="AK40">
        <v>21</v>
      </c>
      <c r="AL40">
        <v>1</v>
      </c>
    </row>
    <row r="41" spans="1:38" x14ac:dyDescent="0.25">
      <c r="A41">
        <v>3</v>
      </c>
      <c r="B41" t="s">
        <v>44</v>
      </c>
      <c r="C41" t="s">
        <v>45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3</v>
      </c>
      <c r="X41" t="s">
        <v>39</v>
      </c>
      <c r="Y41">
        <v>3</v>
      </c>
      <c r="Z41">
        <v>3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 t="s">
        <v>46</v>
      </c>
      <c r="AI41">
        <v>1</v>
      </c>
      <c r="AJ41" t="s">
        <v>41</v>
      </c>
      <c r="AK41">
        <v>21</v>
      </c>
      <c r="AL41">
        <v>1</v>
      </c>
    </row>
    <row r="42" spans="1:38" x14ac:dyDescent="0.25">
      <c r="A42">
        <v>173</v>
      </c>
      <c r="B42" t="s">
        <v>44</v>
      </c>
      <c r="C42" t="s">
        <v>347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3</v>
      </c>
      <c r="X42" t="s">
        <v>39</v>
      </c>
      <c r="Y42">
        <v>3</v>
      </c>
      <c r="Z42">
        <v>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40</v>
      </c>
      <c r="AI42">
        <v>1</v>
      </c>
      <c r="AJ42" t="s">
        <v>41</v>
      </c>
      <c r="AK42">
        <v>16</v>
      </c>
      <c r="AL42">
        <v>1</v>
      </c>
    </row>
    <row r="43" spans="1:38" x14ac:dyDescent="0.25">
      <c r="A43">
        <v>21</v>
      </c>
      <c r="B43" t="s">
        <v>85</v>
      </c>
      <c r="C43" t="s">
        <v>86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3</v>
      </c>
      <c r="X43" t="s">
        <v>39</v>
      </c>
      <c r="Y43">
        <v>2</v>
      </c>
      <c r="Z43">
        <v>2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 t="s">
        <v>59</v>
      </c>
      <c r="AI43">
        <v>2</v>
      </c>
      <c r="AJ43" t="s">
        <v>41</v>
      </c>
      <c r="AK43">
        <v>20</v>
      </c>
      <c r="AL43">
        <v>1</v>
      </c>
    </row>
    <row r="44" spans="1:38" x14ac:dyDescent="0.25">
      <c r="A44">
        <v>70</v>
      </c>
      <c r="B44" t="s">
        <v>175</v>
      </c>
      <c r="C44" t="s">
        <v>176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 t="s">
        <v>39</v>
      </c>
      <c r="Y44">
        <v>3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 t="s">
        <v>40</v>
      </c>
      <c r="AI44">
        <v>2</v>
      </c>
      <c r="AJ44" t="s">
        <v>41</v>
      </c>
      <c r="AK44">
        <v>17</v>
      </c>
      <c r="AL44">
        <v>1</v>
      </c>
    </row>
    <row r="45" spans="1:38" x14ac:dyDescent="0.25">
      <c r="A45">
        <v>97</v>
      </c>
      <c r="B45" t="s">
        <v>225</v>
      </c>
      <c r="C45" t="s">
        <v>207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3</v>
      </c>
      <c r="X45" t="s">
        <v>39</v>
      </c>
      <c r="Y45">
        <v>4</v>
      </c>
      <c r="Z45">
        <v>4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40</v>
      </c>
      <c r="AI45">
        <v>2</v>
      </c>
      <c r="AJ45" t="s">
        <v>41</v>
      </c>
      <c r="AK45">
        <v>22</v>
      </c>
      <c r="AL45">
        <v>1</v>
      </c>
    </row>
    <row r="46" spans="1:38" x14ac:dyDescent="0.25">
      <c r="A46">
        <v>136</v>
      </c>
      <c r="B46" t="s">
        <v>290</v>
      </c>
      <c r="C46" t="s">
        <v>291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2</v>
      </c>
      <c r="X46" t="s">
        <v>39</v>
      </c>
      <c r="Y46">
        <v>3</v>
      </c>
      <c r="Z46">
        <v>3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 t="s">
        <v>40</v>
      </c>
      <c r="AI46">
        <v>1</v>
      </c>
      <c r="AJ46" t="s">
        <v>41</v>
      </c>
      <c r="AK46">
        <v>27</v>
      </c>
      <c r="AL46">
        <v>1</v>
      </c>
    </row>
    <row r="47" spans="1:38" x14ac:dyDescent="0.25">
      <c r="A47">
        <v>177</v>
      </c>
      <c r="B47" t="s">
        <v>353</v>
      </c>
      <c r="C47" t="s">
        <v>354</v>
      </c>
      <c r="D47">
        <v>1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1</v>
      </c>
      <c r="V47">
        <v>0</v>
      </c>
      <c r="W47">
        <v>3</v>
      </c>
      <c r="X47" t="s">
        <v>39</v>
      </c>
      <c r="Y47">
        <v>4</v>
      </c>
      <c r="Z47">
        <v>3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 t="s">
        <v>40</v>
      </c>
      <c r="AI47">
        <v>2</v>
      </c>
      <c r="AJ47" t="s">
        <v>41</v>
      </c>
      <c r="AK47">
        <v>26</v>
      </c>
      <c r="AL47">
        <v>1</v>
      </c>
    </row>
    <row r="48" spans="1:38" x14ac:dyDescent="0.25">
      <c r="A48">
        <v>156</v>
      </c>
      <c r="B48" t="s">
        <v>323</v>
      </c>
      <c r="C48" t="s">
        <v>324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3</v>
      </c>
      <c r="X48" t="s">
        <v>39</v>
      </c>
      <c r="Y48">
        <v>4</v>
      </c>
      <c r="Z48">
        <v>4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 t="s">
        <v>40</v>
      </c>
      <c r="AI48">
        <v>1</v>
      </c>
      <c r="AJ48" t="s">
        <v>41</v>
      </c>
      <c r="AK48">
        <v>27</v>
      </c>
      <c r="AL48">
        <v>1</v>
      </c>
    </row>
    <row r="49" spans="1:38" x14ac:dyDescent="0.25">
      <c r="A49">
        <v>86</v>
      </c>
      <c r="B49" t="s">
        <v>206</v>
      </c>
      <c r="C49" t="s">
        <v>207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2</v>
      </c>
      <c r="X49" t="s">
        <v>39</v>
      </c>
      <c r="Y49">
        <v>3</v>
      </c>
      <c r="Z49">
        <v>3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 t="s">
        <v>40</v>
      </c>
      <c r="AI49">
        <v>2</v>
      </c>
      <c r="AJ49" t="s">
        <v>41</v>
      </c>
      <c r="AK49">
        <v>21</v>
      </c>
      <c r="AL49">
        <v>1</v>
      </c>
    </row>
    <row r="50" spans="1:38" x14ac:dyDescent="0.25">
      <c r="A50">
        <v>12</v>
      </c>
      <c r="B50" t="s">
        <v>64</v>
      </c>
      <c r="C50" t="s">
        <v>65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3</v>
      </c>
      <c r="X50" t="s">
        <v>39</v>
      </c>
      <c r="Y50">
        <v>3</v>
      </c>
      <c r="Z50">
        <v>2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 t="s">
        <v>66</v>
      </c>
      <c r="AI50">
        <v>1</v>
      </c>
      <c r="AJ50" t="s">
        <v>41</v>
      </c>
      <c r="AK50">
        <v>23</v>
      </c>
      <c r="AL50">
        <v>1</v>
      </c>
    </row>
    <row r="51" spans="1:38" x14ac:dyDescent="0.25">
      <c r="A51">
        <v>63</v>
      </c>
      <c r="B51" t="s">
        <v>163</v>
      </c>
      <c r="C51" t="s">
        <v>164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3</v>
      </c>
      <c r="X51" t="s">
        <v>39</v>
      </c>
      <c r="Y51">
        <v>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 t="s">
        <v>95</v>
      </c>
      <c r="AI51">
        <v>1</v>
      </c>
      <c r="AJ51" t="s">
        <v>41</v>
      </c>
      <c r="AK51">
        <v>20</v>
      </c>
      <c r="AL51">
        <v>1</v>
      </c>
    </row>
    <row r="52" spans="1:38" x14ac:dyDescent="0.25">
      <c r="A52">
        <v>37</v>
      </c>
      <c r="B52" t="s">
        <v>119</v>
      </c>
      <c r="C52" t="s">
        <v>120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3</v>
      </c>
      <c r="X52" t="s">
        <v>39</v>
      </c>
      <c r="Y52">
        <v>4</v>
      </c>
      <c r="Z52">
        <v>4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0</v>
      </c>
      <c r="AH52" t="s">
        <v>40</v>
      </c>
      <c r="AI52">
        <v>1</v>
      </c>
      <c r="AJ52" t="s">
        <v>41</v>
      </c>
      <c r="AK52">
        <v>24</v>
      </c>
      <c r="AL52">
        <v>1</v>
      </c>
    </row>
    <row r="53" spans="1:38" x14ac:dyDescent="0.25">
      <c r="A53">
        <v>104</v>
      </c>
      <c r="B53" t="s">
        <v>236</v>
      </c>
      <c r="C53" t="s">
        <v>237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0</v>
      </c>
      <c r="V53">
        <v>0</v>
      </c>
      <c r="W53">
        <v>2</v>
      </c>
      <c r="X53" t="s">
        <v>39</v>
      </c>
      <c r="Y53">
        <v>3</v>
      </c>
      <c r="Z53">
        <v>3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238</v>
      </c>
      <c r="AI53">
        <v>1</v>
      </c>
      <c r="AJ53" t="s">
        <v>41</v>
      </c>
      <c r="AK53">
        <v>23</v>
      </c>
      <c r="AL53">
        <v>1</v>
      </c>
    </row>
    <row r="54" spans="1:38" x14ac:dyDescent="0.25">
      <c r="A54">
        <v>149</v>
      </c>
      <c r="B54" t="s">
        <v>314</v>
      </c>
      <c r="C54" t="s">
        <v>122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 t="s">
        <v>39</v>
      </c>
      <c r="Y54">
        <v>2</v>
      </c>
      <c r="Z54">
        <v>2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 t="s">
        <v>40</v>
      </c>
      <c r="AI54">
        <v>1</v>
      </c>
      <c r="AJ54" t="s">
        <v>41</v>
      </c>
      <c r="AK54">
        <v>22</v>
      </c>
      <c r="AL54">
        <v>1</v>
      </c>
    </row>
    <row r="55" spans="1:38" x14ac:dyDescent="0.25">
      <c r="A55">
        <v>42</v>
      </c>
      <c r="B55" t="s">
        <v>127</v>
      </c>
      <c r="C55" t="s">
        <v>128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0</v>
      </c>
      <c r="S55">
        <v>1</v>
      </c>
      <c r="T55">
        <v>0</v>
      </c>
      <c r="U55">
        <v>1</v>
      </c>
      <c r="V55">
        <v>0</v>
      </c>
      <c r="W55">
        <v>3</v>
      </c>
      <c r="X55" t="s">
        <v>39</v>
      </c>
      <c r="Y55">
        <v>4</v>
      </c>
      <c r="Z55">
        <v>3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40</v>
      </c>
      <c r="AI55">
        <v>2</v>
      </c>
      <c r="AJ55" t="s">
        <v>41</v>
      </c>
      <c r="AK55">
        <v>20</v>
      </c>
      <c r="AL55">
        <v>1</v>
      </c>
    </row>
    <row r="56" spans="1:38" x14ac:dyDescent="0.25">
      <c r="A56">
        <v>40</v>
      </c>
      <c r="B56" t="s">
        <v>123</v>
      </c>
      <c r="C56" t="s">
        <v>124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3</v>
      </c>
      <c r="X56" t="s">
        <v>39</v>
      </c>
      <c r="Y56">
        <v>3</v>
      </c>
      <c r="Z56">
        <v>4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40</v>
      </c>
      <c r="AI56">
        <v>1</v>
      </c>
      <c r="AJ56" t="s">
        <v>41</v>
      </c>
      <c r="AK56">
        <v>22</v>
      </c>
      <c r="AL56">
        <v>1</v>
      </c>
    </row>
    <row r="57" spans="1:38" x14ac:dyDescent="0.25">
      <c r="A57">
        <v>172</v>
      </c>
      <c r="B57" t="s">
        <v>123</v>
      </c>
      <c r="C57" t="s">
        <v>346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0</v>
      </c>
      <c r="W57">
        <v>2</v>
      </c>
      <c r="X57" t="s">
        <v>39</v>
      </c>
      <c r="Y57">
        <v>4</v>
      </c>
      <c r="Z57">
        <v>3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 t="s">
        <v>40</v>
      </c>
      <c r="AI57">
        <v>1</v>
      </c>
      <c r="AJ57" t="s">
        <v>41</v>
      </c>
      <c r="AK57">
        <v>18</v>
      </c>
      <c r="AL57">
        <v>1</v>
      </c>
    </row>
    <row r="58" spans="1:38" x14ac:dyDescent="0.25">
      <c r="A58">
        <v>121</v>
      </c>
      <c r="B58" t="s">
        <v>136</v>
      </c>
      <c r="C58" t="s">
        <v>268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3</v>
      </c>
      <c r="X58" t="s">
        <v>39</v>
      </c>
      <c r="Y58">
        <v>3</v>
      </c>
      <c r="Z58">
        <v>2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 t="s">
        <v>179</v>
      </c>
      <c r="AI58">
        <v>2</v>
      </c>
      <c r="AJ58" t="s">
        <v>41</v>
      </c>
      <c r="AK58">
        <v>17</v>
      </c>
      <c r="AL58">
        <v>1</v>
      </c>
    </row>
    <row r="59" spans="1:38" x14ac:dyDescent="0.25">
      <c r="A59">
        <v>157</v>
      </c>
      <c r="B59" t="s">
        <v>136</v>
      </c>
      <c r="C59" t="s">
        <v>325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3</v>
      </c>
      <c r="X59" t="s">
        <v>39</v>
      </c>
      <c r="Y59">
        <v>3</v>
      </c>
      <c r="Z59">
        <v>3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 t="s">
        <v>40</v>
      </c>
      <c r="AI59">
        <v>2</v>
      </c>
      <c r="AJ59" t="s">
        <v>41</v>
      </c>
      <c r="AK59">
        <v>19</v>
      </c>
      <c r="AL59">
        <v>1</v>
      </c>
    </row>
    <row r="60" spans="1:38" x14ac:dyDescent="0.25">
      <c r="A60">
        <v>20</v>
      </c>
      <c r="B60" t="s">
        <v>83</v>
      </c>
      <c r="C60" t="s">
        <v>84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3</v>
      </c>
      <c r="X60" t="s">
        <v>39</v>
      </c>
      <c r="Y60">
        <v>4</v>
      </c>
      <c r="Z60">
        <v>3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40</v>
      </c>
      <c r="AI60">
        <v>2</v>
      </c>
      <c r="AJ60" t="s">
        <v>41</v>
      </c>
      <c r="AK60">
        <v>25</v>
      </c>
      <c r="AL60">
        <v>1</v>
      </c>
    </row>
    <row r="61" spans="1:38" x14ac:dyDescent="0.25">
      <c r="A61">
        <v>60</v>
      </c>
      <c r="B61" t="s">
        <v>157</v>
      </c>
      <c r="C61" t="s">
        <v>158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3</v>
      </c>
      <c r="X61" t="s">
        <v>39</v>
      </c>
      <c r="Y61">
        <v>4</v>
      </c>
      <c r="Z61">
        <v>3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0</v>
      </c>
      <c r="AH61" t="s">
        <v>40</v>
      </c>
      <c r="AI61">
        <v>1</v>
      </c>
      <c r="AJ61" t="s">
        <v>41</v>
      </c>
      <c r="AK61">
        <v>23</v>
      </c>
      <c r="AL61">
        <v>1</v>
      </c>
    </row>
    <row r="62" spans="1:38" x14ac:dyDescent="0.25">
      <c r="A62">
        <v>45</v>
      </c>
      <c r="B62" t="s">
        <v>131</v>
      </c>
      <c r="C62" t="s">
        <v>132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3</v>
      </c>
      <c r="X62" t="s">
        <v>39</v>
      </c>
      <c r="Y62">
        <v>4</v>
      </c>
      <c r="Z62">
        <v>3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 t="s">
        <v>40</v>
      </c>
      <c r="AI62">
        <v>2</v>
      </c>
      <c r="AJ62" t="s">
        <v>41</v>
      </c>
      <c r="AK62">
        <v>21</v>
      </c>
      <c r="AL62">
        <v>1</v>
      </c>
    </row>
    <row r="63" spans="1:38" x14ac:dyDescent="0.25">
      <c r="A63">
        <v>19</v>
      </c>
      <c r="B63" t="s">
        <v>81</v>
      </c>
      <c r="C63" t="s">
        <v>82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3</v>
      </c>
      <c r="X63" t="s">
        <v>39</v>
      </c>
      <c r="Y63">
        <v>3</v>
      </c>
      <c r="Z63">
        <v>3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0</v>
      </c>
      <c r="AH63" t="s">
        <v>40</v>
      </c>
      <c r="AI63">
        <v>1</v>
      </c>
      <c r="AJ63" t="s">
        <v>41</v>
      </c>
      <c r="AK63">
        <v>21</v>
      </c>
      <c r="AL63">
        <v>1</v>
      </c>
    </row>
    <row r="64" spans="1:38" x14ac:dyDescent="0.25">
      <c r="A64">
        <v>69</v>
      </c>
      <c r="B64" t="s">
        <v>174</v>
      </c>
      <c r="C64" t="s">
        <v>109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  <c r="W64">
        <v>2</v>
      </c>
      <c r="X64" t="s">
        <v>39</v>
      </c>
      <c r="Y64">
        <v>3</v>
      </c>
      <c r="Z64">
        <v>4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 t="s">
        <v>40</v>
      </c>
      <c r="AI64">
        <v>2</v>
      </c>
      <c r="AJ64" t="s">
        <v>41</v>
      </c>
      <c r="AK64">
        <v>23</v>
      </c>
      <c r="AL64">
        <v>1</v>
      </c>
    </row>
    <row r="65" spans="1:38" x14ac:dyDescent="0.25">
      <c r="A65">
        <v>27</v>
      </c>
      <c r="B65" t="s">
        <v>98</v>
      </c>
      <c r="C65" t="s">
        <v>99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 t="s">
        <v>39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100</v>
      </c>
      <c r="AI65">
        <v>1</v>
      </c>
      <c r="AJ65" t="s">
        <v>41</v>
      </c>
      <c r="AK65">
        <v>14</v>
      </c>
      <c r="AL65">
        <v>1</v>
      </c>
    </row>
    <row r="66" spans="1:38" x14ac:dyDescent="0.25">
      <c r="A66">
        <v>126</v>
      </c>
      <c r="B66" t="s">
        <v>276</v>
      </c>
      <c r="C66" t="s">
        <v>49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3</v>
      </c>
      <c r="X66" t="s">
        <v>39</v>
      </c>
      <c r="Y66">
        <v>4</v>
      </c>
      <c r="Z66">
        <v>3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40</v>
      </c>
      <c r="AI66">
        <v>2</v>
      </c>
      <c r="AJ66" t="s">
        <v>41</v>
      </c>
      <c r="AK66" t="s">
        <v>375</v>
      </c>
      <c r="AL66">
        <v>1</v>
      </c>
    </row>
    <row r="67" spans="1:38" x14ac:dyDescent="0.25">
      <c r="A67">
        <v>91</v>
      </c>
      <c r="B67" t="s">
        <v>215</v>
      </c>
      <c r="C67" t="s">
        <v>216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2</v>
      </c>
      <c r="X67" t="s">
        <v>39</v>
      </c>
      <c r="Y67">
        <v>3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 t="s">
        <v>40</v>
      </c>
      <c r="AI67">
        <v>2</v>
      </c>
      <c r="AJ67" t="s">
        <v>41</v>
      </c>
      <c r="AK67">
        <v>18</v>
      </c>
      <c r="AL67">
        <v>1</v>
      </c>
    </row>
    <row r="68" spans="1:38" x14ac:dyDescent="0.25">
      <c r="A68">
        <v>28</v>
      </c>
      <c r="B68" t="s">
        <v>101</v>
      </c>
      <c r="C68" t="s">
        <v>102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2</v>
      </c>
      <c r="X68" t="s">
        <v>39</v>
      </c>
      <c r="Y68">
        <v>3</v>
      </c>
      <c r="Z68">
        <v>3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40</v>
      </c>
      <c r="AI68">
        <v>1</v>
      </c>
      <c r="AJ68" t="s">
        <v>41</v>
      </c>
      <c r="AK68">
        <v>19</v>
      </c>
      <c r="AL68">
        <v>1</v>
      </c>
    </row>
    <row r="69" spans="1:38" x14ac:dyDescent="0.25">
      <c r="A69">
        <v>61</v>
      </c>
      <c r="B69" t="s">
        <v>159</v>
      </c>
      <c r="C69" t="s">
        <v>160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2</v>
      </c>
      <c r="X69" t="s">
        <v>39</v>
      </c>
      <c r="Y69">
        <v>3</v>
      </c>
      <c r="Z69">
        <v>3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 t="s">
        <v>40</v>
      </c>
      <c r="AI69">
        <v>1</v>
      </c>
      <c r="AJ69" t="s">
        <v>41</v>
      </c>
      <c r="AK69" t="s">
        <v>373</v>
      </c>
      <c r="AL69">
        <v>1</v>
      </c>
    </row>
    <row r="70" spans="1:38" x14ac:dyDescent="0.25">
      <c r="A70">
        <v>24</v>
      </c>
      <c r="B70" t="s">
        <v>91</v>
      </c>
      <c r="C70" t="s">
        <v>92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1</v>
      </c>
      <c r="T70">
        <v>0</v>
      </c>
      <c r="U70">
        <v>1</v>
      </c>
      <c r="V70">
        <v>0</v>
      </c>
      <c r="W70">
        <v>2</v>
      </c>
      <c r="X70" t="s">
        <v>39</v>
      </c>
      <c r="Y70">
        <v>2</v>
      </c>
      <c r="Z70">
        <v>2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1</v>
      </c>
      <c r="AG70">
        <v>0</v>
      </c>
      <c r="AH70" t="s">
        <v>40</v>
      </c>
      <c r="AI70">
        <v>1</v>
      </c>
      <c r="AJ70" t="s">
        <v>41</v>
      </c>
      <c r="AK70">
        <v>23</v>
      </c>
      <c r="AL70">
        <v>1</v>
      </c>
    </row>
    <row r="71" spans="1:38" x14ac:dyDescent="0.25">
      <c r="A71">
        <v>1</v>
      </c>
      <c r="B71" t="s">
        <v>37</v>
      </c>
      <c r="C71" t="s">
        <v>38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3</v>
      </c>
      <c r="X71" t="s">
        <v>39</v>
      </c>
      <c r="Y71">
        <v>4</v>
      </c>
      <c r="Z71">
        <v>4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 t="s">
        <v>40</v>
      </c>
      <c r="AI71">
        <v>1</v>
      </c>
      <c r="AJ71" t="s">
        <v>41</v>
      </c>
      <c r="AK71">
        <v>16</v>
      </c>
      <c r="AL71">
        <v>1</v>
      </c>
    </row>
    <row r="72" spans="1:38" x14ac:dyDescent="0.25">
      <c r="A72">
        <v>87</v>
      </c>
      <c r="B72" t="s">
        <v>208</v>
      </c>
      <c r="C72" t="s">
        <v>176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1</v>
      </c>
      <c r="P72">
        <v>1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2</v>
      </c>
      <c r="X72" t="s">
        <v>39</v>
      </c>
      <c r="Y72">
        <v>3</v>
      </c>
      <c r="Z72">
        <v>3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72</v>
      </c>
      <c r="AI72">
        <v>1</v>
      </c>
      <c r="AJ72" t="s">
        <v>41</v>
      </c>
      <c r="AK72">
        <v>24</v>
      </c>
      <c r="AL72">
        <v>1</v>
      </c>
    </row>
    <row r="73" spans="1:38" x14ac:dyDescent="0.25">
      <c r="A73">
        <v>4</v>
      </c>
      <c r="B73" t="s">
        <v>47</v>
      </c>
      <c r="C73" t="s">
        <v>48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3</v>
      </c>
      <c r="X73" t="s">
        <v>39</v>
      </c>
      <c r="Y73">
        <v>3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 t="s">
        <v>40</v>
      </c>
      <c r="AI73">
        <v>1</v>
      </c>
      <c r="AJ73" t="s">
        <v>41</v>
      </c>
      <c r="AK73">
        <v>17</v>
      </c>
      <c r="AL73">
        <v>1</v>
      </c>
    </row>
    <row r="74" spans="1:38" x14ac:dyDescent="0.25">
      <c r="A74">
        <v>68</v>
      </c>
      <c r="B74" t="s">
        <v>172</v>
      </c>
      <c r="C74" t="s">
        <v>173</v>
      </c>
      <c r="D74">
        <v>1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2</v>
      </c>
      <c r="X74" t="s">
        <v>39</v>
      </c>
      <c r="Y74">
        <v>4</v>
      </c>
      <c r="Z74">
        <v>4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 t="s">
        <v>40</v>
      </c>
      <c r="AI74">
        <v>2</v>
      </c>
      <c r="AJ74" t="s">
        <v>41</v>
      </c>
      <c r="AK74">
        <v>27</v>
      </c>
      <c r="AL74">
        <v>1</v>
      </c>
    </row>
    <row r="75" spans="1:38" x14ac:dyDescent="0.25">
      <c r="A75">
        <v>77</v>
      </c>
      <c r="B75" t="s">
        <v>172</v>
      </c>
      <c r="C75" t="s">
        <v>189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3</v>
      </c>
      <c r="X75" t="s">
        <v>39</v>
      </c>
      <c r="Y75">
        <v>4</v>
      </c>
      <c r="Z75">
        <v>3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 t="s">
        <v>66</v>
      </c>
      <c r="AI75">
        <v>1</v>
      </c>
      <c r="AJ75" t="s">
        <v>41</v>
      </c>
      <c r="AK75">
        <v>21</v>
      </c>
      <c r="AL75">
        <v>1</v>
      </c>
    </row>
    <row r="76" spans="1:38" x14ac:dyDescent="0.25">
      <c r="A76">
        <v>141</v>
      </c>
      <c r="B76" t="s">
        <v>172</v>
      </c>
      <c r="C76" t="s">
        <v>300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3</v>
      </c>
      <c r="X76" t="s">
        <v>39</v>
      </c>
      <c r="Y76">
        <v>2</v>
      </c>
      <c r="Z76">
        <v>4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72</v>
      </c>
      <c r="AI76">
        <v>2</v>
      </c>
      <c r="AJ76" t="s">
        <v>41</v>
      </c>
      <c r="AK76">
        <v>2</v>
      </c>
      <c r="AL76">
        <v>1</v>
      </c>
    </row>
    <row r="77" spans="1:38" x14ac:dyDescent="0.25">
      <c r="A77">
        <v>72</v>
      </c>
      <c r="B77" t="s">
        <v>180</v>
      </c>
      <c r="C77" t="s">
        <v>181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3</v>
      </c>
      <c r="X77" t="s">
        <v>39</v>
      </c>
      <c r="Y77">
        <v>3</v>
      </c>
      <c r="Z77">
        <v>2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 t="s">
        <v>40</v>
      </c>
      <c r="AI77">
        <v>1</v>
      </c>
      <c r="AJ77" t="s">
        <v>41</v>
      </c>
      <c r="AK77">
        <v>15</v>
      </c>
      <c r="AL77">
        <v>1</v>
      </c>
    </row>
    <row r="78" spans="1:38" x14ac:dyDescent="0.25">
      <c r="A78">
        <v>132</v>
      </c>
      <c r="B78" t="s">
        <v>284</v>
      </c>
      <c r="C78" t="s">
        <v>285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3</v>
      </c>
      <c r="X78" t="s">
        <v>39</v>
      </c>
      <c r="Y78">
        <v>4</v>
      </c>
      <c r="Z78">
        <v>3</v>
      </c>
      <c r="AA78">
        <v>0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 t="s">
        <v>40</v>
      </c>
      <c r="AI78">
        <v>1</v>
      </c>
      <c r="AJ78" t="s">
        <v>41</v>
      </c>
      <c r="AK78">
        <v>24</v>
      </c>
      <c r="AL78">
        <v>1</v>
      </c>
    </row>
    <row r="79" spans="1:38" x14ac:dyDescent="0.25">
      <c r="A79">
        <v>160</v>
      </c>
      <c r="B79" t="s">
        <v>328</v>
      </c>
      <c r="C79" t="s">
        <v>329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3</v>
      </c>
      <c r="X79" t="s">
        <v>39</v>
      </c>
      <c r="Y79">
        <v>4</v>
      </c>
      <c r="Z79">
        <v>4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 t="s">
        <v>100</v>
      </c>
      <c r="AI79">
        <v>1</v>
      </c>
      <c r="AJ79" t="s">
        <v>41</v>
      </c>
      <c r="AK79">
        <v>29</v>
      </c>
      <c r="AL79">
        <v>1</v>
      </c>
    </row>
    <row r="80" spans="1:38" x14ac:dyDescent="0.25">
      <c r="A80">
        <v>187</v>
      </c>
      <c r="B80" t="s">
        <v>369</v>
      </c>
      <c r="C80" t="s">
        <v>152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 t="s">
        <v>39</v>
      </c>
      <c r="Y80">
        <v>2</v>
      </c>
      <c r="Z80">
        <v>2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 t="s">
        <v>40</v>
      </c>
      <c r="AI80">
        <v>2</v>
      </c>
      <c r="AJ80" t="s">
        <v>41</v>
      </c>
      <c r="AK80">
        <v>17</v>
      </c>
      <c r="AL80">
        <v>1</v>
      </c>
    </row>
    <row r="81" spans="1:38" x14ac:dyDescent="0.25">
      <c r="A81">
        <v>99</v>
      </c>
      <c r="B81" t="s">
        <v>227</v>
      </c>
      <c r="C81" t="s">
        <v>228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3</v>
      </c>
      <c r="X81" t="s">
        <v>39</v>
      </c>
      <c r="Y81">
        <v>4</v>
      </c>
      <c r="Z81">
        <v>3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 t="s">
        <v>179</v>
      </c>
      <c r="AI81">
        <v>1</v>
      </c>
      <c r="AJ81" t="s">
        <v>41</v>
      </c>
      <c r="AK81">
        <v>24</v>
      </c>
      <c r="AL81">
        <v>1</v>
      </c>
    </row>
    <row r="82" spans="1:38" x14ac:dyDescent="0.25">
      <c r="A82">
        <v>100</v>
      </c>
      <c r="B82" t="s">
        <v>229</v>
      </c>
      <c r="C82" t="s">
        <v>80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3</v>
      </c>
      <c r="X82" t="s">
        <v>39</v>
      </c>
      <c r="Y82">
        <v>2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230</v>
      </c>
      <c r="AI82">
        <v>1</v>
      </c>
      <c r="AJ82" t="s">
        <v>41</v>
      </c>
      <c r="AK82">
        <v>23</v>
      </c>
      <c r="AL82">
        <v>1</v>
      </c>
    </row>
    <row r="83" spans="1:38" x14ac:dyDescent="0.25">
      <c r="A83">
        <v>109</v>
      </c>
      <c r="B83" t="s">
        <v>247</v>
      </c>
      <c r="C83" t="s">
        <v>248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X83" t="s">
        <v>39</v>
      </c>
      <c r="Y83">
        <v>4</v>
      </c>
      <c r="Z83">
        <v>5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 t="s">
        <v>40</v>
      </c>
      <c r="AI83">
        <v>1</v>
      </c>
      <c r="AJ83" t="s">
        <v>41</v>
      </c>
      <c r="AK83">
        <v>27</v>
      </c>
      <c r="AL83">
        <v>1</v>
      </c>
    </row>
    <row r="84" spans="1:38" x14ac:dyDescent="0.25">
      <c r="A84">
        <v>14</v>
      </c>
      <c r="B84" t="s">
        <v>70</v>
      </c>
      <c r="C84" t="s">
        <v>71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3</v>
      </c>
      <c r="X84" t="s">
        <v>39</v>
      </c>
      <c r="Y84">
        <v>4</v>
      </c>
      <c r="Z84">
        <v>4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0</v>
      </c>
      <c r="AH84" t="s">
        <v>72</v>
      </c>
      <c r="AI84">
        <v>2</v>
      </c>
      <c r="AJ84" t="s">
        <v>41</v>
      </c>
      <c r="AK84">
        <v>21</v>
      </c>
      <c r="AL84">
        <v>1</v>
      </c>
    </row>
    <row r="85" spans="1:38" x14ac:dyDescent="0.25">
      <c r="A85">
        <v>64</v>
      </c>
      <c r="B85" t="s">
        <v>165</v>
      </c>
      <c r="C85" t="s">
        <v>166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2</v>
      </c>
      <c r="X85" t="s">
        <v>39</v>
      </c>
      <c r="Y85">
        <v>4</v>
      </c>
      <c r="Z85">
        <v>4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0</v>
      </c>
      <c r="AH85" t="s">
        <v>167</v>
      </c>
      <c r="AI85">
        <v>2</v>
      </c>
      <c r="AJ85" t="s">
        <v>41</v>
      </c>
      <c r="AK85">
        <v>18</v>
      </c>
      <c r="AL85">
        <v>1</v>
      </c>
    </row>
    <row r="86" spans="1:38" x14ac:dyDescent="0.25">
      <c r="A86">
        <v>125</v>
      </c>
      <c r="B86" t="s">
        <v>273</v>
      </c>
      <c r="C86" t="s">
        <v>274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3</v>
      </c>
      <c r="X86" t="s">
        <v>39</v>
      </c>
      <c r="Y86">
        <v>3</v>
      </c>
      <c r="Z86">
        <v>3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0</v>
      </c>
      <c r="AG86">
        <v>0</v>
      </c>
      <c r="AH86" t="s">
        <v>275</v>
      </c>
      <c r="AI86">
        <v>2</v>
      </c>
      <c r="AJ86" t="s">
        <v>41</v>
      </c>
      <c r="AK86">
        <v>18</v>
      </c>
      <c r="AL86">
        <v>1</v>
      </c>
    </row>
    <row r="87" spans="1:38" x14ac:dyDescent="0.25">
      <c r="A87">
        <v>46</v>
      </c>
      <c r="B87" t="s">
        <v>133</v>
      </c>
      <c r="C87" t="s">
        <v>134</v>
      </c>
      <c r="D87">
        <v>2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1</v>
      </c>
      <c r="S87">
        <v>0</v>
      </c>
      <c r="T87">
        <v>1</v>
      </c>
      <c r="U87">
        <v>1</v>
      </c>
      <c r="V87">
        <v>0</v>
      </c>
      <c r="W87">
        <v>1</v>
      </c>
      <c r="X87" t="s">
        <v>39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1</v>
      </c>
      <c r="AG87">
        <v>0</v>
      </c>
      <c r="AH87" t="s">
        <v>49</v>
      </c>
      <c r="AJ87" t="s">
        <v>41</v>
      </c>
    </row>
    <row r="88" spans="1:38" x14ac:dyDescent="0.25">
      <c r="A88">
        <v>180</v>
      </c>
      <c r="B88" t="s">
        <v>357</v>
      </c>
      <c r="C88" t="s">
        <v>308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0</v>
      </c>
      <c r="S88">
        <v>1</v>
      </c>
      <c r="T88">
        <v>1</v>
      </c>
      <c r="U88">
        <v>1</v>
      </c>
      <c r="V88">
        <v>0</v>
      </c>
      <c r="X88" t="s">
        <v>39</v>
      </c>
      <c r="AH88" t="s">
        <v>49</v>
      </c>
      <c r="AJ88" t="s">
        <v>41</v>
      </c>
    </row>
    <row r="89" spans="1:38" x14ac:dyDescent="0.25">
      <c r="A89">
        <v>93</v>
      </c>
      <c r="B89" t="s">
        <v>218</v>
      </c>
      <c r="C89" t="s">
        <v>135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1</v>
      </c>
      <c r="X89" t="s">
        <v>39</v>
      </c>
      <c r="Y89">
        <v>2</v>
      </c>
      <c r="Z89">
        <v>2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 t="s">
        <v>179</v>
      </c>
      <c r="AI89">
        <v>1</v>
      </c>
      <c r="AJ89" t="s">
        <v>41</v>
      </c>
      <c r="AK89">
        <v>23</v>
      </c>
      <c r="AL89">
        <v>1</v>
      </c>
    </row>
    <row r="90" spans="1:38" x14ac:dyDescent="0.25">
      <c r="A90">
        <v>166</v>
      </c>
      <c r="B90" t="s">
        <v>338</v>
      </c>
      <c r="C90" t="s">
        <v>339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3</v>
      </c>
      <c r="X90" t="s">
        <v>39</v>
      </c>
      <c r="Y90">
        <v>3</v>
      </c>
      <c r="Z90">
        <v>3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179</v>
      </c>
      <c r="AI90">
        <v>2</v>
      </c>
      <c r="AJ90" t="s">
        <v>41</v>
      </c>
    </row>
    <row r="91" spans="1:38" x14ac:dyDescent="0.25">
      <c r="A91">
        <v>146</v>
      </c>
      <c r="B91" t="s">
        <v>308</v>
      </c>
      <c r="C91" t="s">
        <v>309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X91" t="s">
        <v>39</v>
      </c>
      <c r="AH91" t="s">
        <v>49</v>
      </c>
      <c r="AJ91" t="s">
        <v>41</v>
      </c>
    </row>
    <row r="92" spans="1:38" x14ac:dyDescent="0.25">
      <c r="A92">
        <v>18</v>
      </c>
      <c r="B92" t="s">
        <v>79</v>
      </c>
      <c r="C92" t="s">
        <v>80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1</v>
      </c>
      <c r="X92" t="s">
        <v>39</v>
      </c>
      <c r="Y92">
        <v>4</v>
      </c>
      <c r="Z92">
        <v>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 t="s">
        <v>40</v>
      </c>
      <c r="AI92">
        <v>2</v>
      </c>
      <c r="AJ92" t="s">
        <v>41</v>
      </c>
      <c r="AK92">
        <v>21</v>
      </c>
      <c r="AL92">
        <v>1</v>
      </c>
    </row>
    <row r="93" spans="1:38" x14ac:dyDescent="0.25">
      <c r="A93">
        <v>89</v>
      </c>
      <c r="B93" t="s">
        <v>211</v>
      </c>
      <c r="C93" t="s">
        <v>212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2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v>3</v>
      </c>
      <c r="X93" t="s">
        <v>39</v>
      </c>
      <c r="Y93">
        <v>3</v>
      </c>
      <c r="Z93">
        <v>4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 t="s">
        <v>59</v>
      </c>
      <c r="AI93">
        <v>1</v>
      </c>
      <c r="AJ93" t="s">
        <v>41</v>
      </c>
    </row>
    <row r="94" spans="1:38" x14ac:dyDescent="0.25">
      <c r="A94">
        <v>82</v>
      </c>
      <c r="B94" t="s">
        <v>198</v>
      </c>
      <c r="C94" t="s">
        <v>199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0</v>
      </c>
      <c r="W94">
        <v>3</v>
      </c>
      <c r="X94" t="s">
        <v>39</v>
      </c>
      <c r="Y94">
        <v>3</v>
      </c>
      <c r="Z94">
        <v>3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72</v>
      </c>
      <c r="AI94">
        <v>2</v>
      </c>
      <c r="AJ94" t="s">
        <v>41</v>
      </c>
      <c r="AK94">
        <v>22</v>
      </c>
      <c r="AL94">
        <v>1</v>
      </c>
    </row>
    <row r="95" spans="1:38" x14ac:dyDescent="0.25">
      <c r="A95">
        <v>98</v>
      </c>
      <c r="B95" t="s">
        <v>178</v>
      </c>
      <c r="C95" t="s">
        <v>226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2</v>
      </c>
      <c r="X95" t="s">
        <v>39</v>
      </c>
      <c r="Y95">
        <v>2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40</v>
      </c>
      <c r="AI95">
        <v>1</v>
      </c>
      <c r="AJ95" t="s">
        <v>41</v>
      </c>
      <c r="AK95">
        <v>21</v>
      </c>
      <c r="AL95">
        <v>1</v>
      </c>
    </row>
    <row r="96" spans="1:38" x14ac:dyDescent="0.25">
      <c r="A96">
        <v>73</v>
      </c>
      <c r="B96" t="s">
        <v>176</v>
      </c>
      <c r="C96" t="s">
        <v>182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 t="s">
        <v>39</v>
      </c>
      <c r="Y96">
        <v>2</v>
      </c>
      <c r="Z96">
        <v>2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 t="s">
        <v>183</v>
      </c>
      <c r="AI96">
        <v>2</v>
      </c>
      <c r="AJ96" t="s">
        <v>41</v>
      </c>
      <c r="AK96">
        <v>22</v>
      </c>
      <c r="AL96">
        <v>1</v>
      </c>
    </row>
    <row r="97" spans="1:38" x14ac:dyDescent="0.25">
      <c r="A97">
        <v>130</v>
      </c>
      <c r="B97" t="s">
        <v>176</v>
      </c>
      <c r="C97" t="s">
        <v>281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1</v>
      </c>
      <c r="V97">
        <v>0</v>
      </c>
      <c r="X97" t="s">
        <v>39</v>
      </c>
      <c r="AH97" t="s">
        <v>49</v>
      </c>
      <c r="AJ97" t="s">
        <v>41</v>
      </c>
      <c r="AK97">
        <v>24</v>
      </c>
      <c r="AL97">
        <v>1</v>
      </c>
    </row>
    <row r="98" spans="1:38" x14ac:dyDescent="0.25">
      <c r="A98">
        <v>48</v>
      </c>
      <c r="B98" t="s">
        <v>137</v>
      </c>
      <c r="C98" t="s">
        <v>138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0</v>
      </c>
      <c r="X98" t="s">
        <v>39</v>
      </c>
      <c r="Y98">
        <v>4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 t="s">
        <v>40</v>
      </c>
      <c r="AI98">
        <v>1</v>
      </c>
      <c r="AJ98" t="s">
        <v>41</v>
      </c>
      <c r="AK98">
        <v>23</v>
      </c>
      <c r="AL98">
        <v>1</v>
      </c>
    </row>
    <row r="99" spans="1:38" x14ac:dyDescent="0.25">
      <c r="A99">
        <v>112</v>
      </c>
      <c r="B99" t="s">
        <v>253</v>
      </c>
      <c r="C99" t="s">
        <v>254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3</v>
      </c>
      <c r="X99" t="s">
        <v>39</v>
      </c>
      <c r="Y99">
        <v>3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0</v>
      </c>
      <c r="AG99">
        <v>0</v>
      </c>
      <c r="AH99" t="s">
        <v>40</v>
      </c>
      <c r="AI99">
        <v>1</v>
      </c>
      <c r="AJ99" t="s">
        <v>41</v>
      </c>
      <c r="AK99">
        <v>21</v>
      </c>
      <c r="AL99">
        <v>1</v>
      </c>
    </row>
    <row r="100" spans="1:38" x14ac:dyDescent="0.25">
      <c r="A100">
        <v>16</v>
      </c>
      <c r="B100" t="s">
        <v>75</v>
      </c>
      <c r="C100" t="s">
        <v>76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X100" t="s">
        <v>39</v>
      </c>
      <c r="Y100">
        <v>4</v>
      </c>
      <c r="Z100">
        <v>3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0</v>
      </c>
      <c r="AH100" t="s">
        <v>40</v>
      </c>
      <c r="AI100">
        <v>1</v>
      </c>
      <c r="AJ100" t="s">
        <v>41</v>
      </c>
      <c r="AK100">
        <v>21</v>
      </c>
      <c r="AL100">
        <v>1</v>
      </c>
    </row>
    <row r="101" spans="1:38" x14ac:dyDescent="0.25">
      <c r="A101">
        <v>119</v>
      </c>
      <c r="B101" t="s">
        <v>264</v>
      </c>
      <c r="C101" t="s">
        <v>265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3</v>
      </c>
      <c r="X101" t="s">
        <v>39</v>
      </c>
      <c r="Y101">
        <v>3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 t="s">
        <v>40</v>
      </c>
      <c r="AI101">
        <v>1</v>
      </c>
      <c r="AJ101" t="s">
        <v>41</v>
      </c>
      <c r="AK101">
        <v>21</v>
      </c>
      <c r="AL101">
        <v>1</v>
      </c>
    </row>
    <row r="102" spans="1:38" x14ac:dyDescent="0.25">
      <c r="A102">
        <v>62</v>
      </c>
      <c r="B102" t="s">
        <v>161</v>
      </c>
      <c r="C102" t="s">
        <v>162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2</v>
      </c>
      <c r="X102" t="s">
        <v>39</v>
      </c>
      <c r="Y102">
        <v>4</v>
      </c>
      <c r="Z102">
        <v>4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 t="s">
        <v>40</v>
      </c>
      <c r="AI102">
        <v>2</v>
      </c>
      <c r="AJ102" t="s">
        <v>41</v>
      </c>
      <c r="AK102">
        <v>23</v>
      </c>
      <c r="AL102">
        <v>1</v>
      </c>
    </row>
    <row r="103" spans="1:38" x14ac:dyDescent="0.25">
      <c r="A103">
        <v>41</v>
      </c>
      <c r="B103" t="s">
        <v>125</v>
      </c>
      <c r="C103" t="s">
        <v>126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3</v>
      </c>
      <c r="X103" t="s">
        <v>39</v>
      </c>
      <c r="Y103">
        <v>3</v>
      </c>
      <c r="Z103">
        <v>2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 t="s">
        <v>40</v>
      </c>
      <c r="AI103">
        <v>2</v>
      </c>
      <c r="AJ103" t="s">
        <v>41</v>
      </c>
      <c r="AK103">
        <v>17</v>
      </c>
      <c r="AL103">
        <v>1</v>
      </c>
    </row>
    <row r="104" spans="1:38" x14ac:dyDescent="0.25">
      <c r="A104">
        <v>33</v>
      </c>
      <c r="B104" t="s">
        <v>111</v>
      </c>
      <c r="C104" t="s">
        <v>112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3</v>
      </c>
      <c r="X104" t="s">
        <v>39</v>
      </c>
      <c r="Y104">
        <v>4</v>
      </c>
      <c r="Z104">
        <v>3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 t="s">
        <v>40</v>
      </c>
      <c r="AI104">
        <v>1</v>
      </c>
      <c r="AJ104" t="s">
        <v>41</v>
      </c>
      <c r="AK104">
        <v>19</v>
      </c>
      <c r="AL104">
        <v>1</v>
      </c>
    </row>
    <row r="105" spans="1:38" x14ac:dyDescent="0.25">
      <c r="A105">
        <v>53</v>
      </c>
      <c r="B105" t="s">
        <v>147</v>
      </c>
      <c r="C105" t="s">
        <v>148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3</v>
      </c>
      <c r="X105" t="s">
        <v>39</v>
      </c>
      <c r="Y105">
        <v>4</v>
      </c>
      <c r="Z105">
        <v>4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 t="s">
        <v>40</v>
      </c>
      <c r="AI105">
        <v>2</v>
      </c>
      <c r="AJ105" t="s">
        <v>41</v>
      </c>
      <c r="AK105">
        <v>26</v>
      </c>
      <c r="AL105">
        <v>1</v>
      </c>
    </row>
    <row r="106" spans="1:38" x14ac:dyDescent="0.25">
      <c r="A106">
        <v>137</v>
      </c>
      <c r="B106" t="s">
        <v>292</v>
      </c>
      <c r="C106" t="s">
        <v>293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2</v>
      </c>
      <c r="X106" t="s">
        <v>39</v>
      </c>
      <c r="Y106">
        <v>4</v>
      </c>
      <c r="Z106">
        <v>2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 t="s">
        <v>238</v>
      </c>
      <c r="AI106">
        <v>1</v>
      </c>
      <c r="AJ106" t="s">
        <v>41</v>
      </c>
      <c r="AK106">
        <v>7</v>
      </c>
      <c r="AL106">
        <v>1</v>
      </c>
    </row>
    <row r="107" spans="1:38" x14ac:dyDescent="0.25">
      <c r="A107">
        <v>25</v>
      </c>
      <c r="B107" t="s">
        <v>93</v>
      </c>
      <c r="C107" t="s">
        <v>94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 t="s">
        <v>39</v>
      </c>
      <c r="Y107">
        <v>2</v>
      </c>
      <c r="Z107">
        <v>2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  <c r="AG107">
        <v>0</v>
      </c>
      <c r="AH107" t="s">
        <v>95</v>
      </c>
      <c r="AI107">
        <v>1</v>
      </c>
      <c r="AJ107" t="s">
        <v>41</v>
      </c>
      <c r="AK107">
        <v>12</v>
      </c>
      <c r="AL107">
        <v>1</v>
      </c>
    </row>
    <row r="108" spans="1:38" x14ac:dyDescent="0.25">
      <c r="A108">
        <v>158</v>
      </c>
      <c r="B108" t="s">
        <v>326</v>
      </c>
      <c r="C108" t="s">
        <v>327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X108" t="s">
        <v>39</v>
      </c>
      <c r="Y108">
        <v>3</v>
      </c>
      <c r="Z108">
        <v>3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40</v>
      </c>
      <c r="AI108">
        <v>1</v>
      </c>
      <c r="AJ108" t="s">
        <v>41</v>
      </c>
      <c r="AK108">
        <v>26</v>
      </c>
      <c r="AL108">
        <v>1</v>
      </c>
    </row>
    <row r="109" spans="1:38" x14ac:dyDescent="0.25">
      <c r="A109">
        <v>164</v>
      </c>
      <c r="B109" t="s">
        <v>335</v>
      </c>
      <c r="C109" t="s">
        <v>336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3</v>
      </c>
      <c r="X109" t="s">
        <v>39</v>
      </c>
      <c r="Y109">
        <v>3</v>
      </c>
      <c r="Z109">
        <v>2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0</v>
      </c>
      <c r="AG109">
        <v>0</v>
      </c>
      <c r="AH109" t="s">
        <v>230</v>
      </c>
      <c r="AI109">
        <v>1</v>
      </c>
      <c r="AJ109" t="s">
        <v>41</v>
      </c>
      <c r="AK109">
        <v>26</v>
      </c>
      <c r="AL109">
        <v>1</v>
      </c>
    </row>
    <row r="110" spans="1:38" x14ac:dyDescent="0.25">
      <c r="A110">
        <v>142</v>
      </c>
      <c r="B110" t="s">
        <v>301</v>
      </c>
      <c r="C110" t="s">
        <v>142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3</v>
      </c>
      <c r="X110" t="s">
        <v>39</v>
      </c>
      <c r="Y110">
        <v>2</v>
      </c>
      <c r="Z110">
        <v>2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40</v>
      </c>
      <c r="AI110">
        <v>1</v>
      </c>
      <c r="AJ110" t="s">
        <v>41</v>
      </c>
      <c r="AK110">
        <v>20</v>
      </c>
      <c r="AL110">
        <v>1</v>
      </c>
    </row>
    <row r="111" spans="1:38" x14ac:dyDescent="0.25">
      <c r="A111">
        <v>159</v>
      </c>
      <c r="B111" t="s">
        <v>270</v>
      </c>
      <c r="C111" t="s">
        <v>305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3</v>
      </c>
      <c r="X111" t="s">
        <v>39</v>
      </c>
      <c r="Y111">
        <v>3</v>
      </c>
      <c r="Z111">
        <v>3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0</v>
      </c>
      <c r="AH111" t="s">
        <v>72</v>
      </c>
      <c r="AI111">
        <v>2</v>
      </c>
      <c r="AJ111" t="s">
        <v>41</v>
      </c>
      <c r="AK111">
        <v>22</v>
      </c>
      <c r="AL111">
        <v>1</v>
      </c>
    </row>
    <row r="112" spans="1:38" x14ac:dyDescent="0.25">
      <c r="A112">
        <v>138</v>
      </c>
      <c r="B112" t="s">
        <v>294</v>
      </c>
      <c r="C112" t="s">
        <v>295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3</v>
      </c>
      <c r="X112" t="s">
        <v>39</v>
      </c>
      <c r="Y112">
        <v>4</v>
      </c>
      <c r="Z112">
        <v>3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 t="s">
        <v>72</v>
      </c>
      <c r="AI112">
        <v>1</v>
      </c>
      <c r="AJ112" t="s">
        <v>41</v>
      </c>
      <c r="AK112">
        <v>22</v>
      </c>
      <c r="AL112">
        <v>1</v>
      </c>
    </row>
    <row r="113" spans="1:38" x14ac:dyDescent="0.25">
      <c r="A113">
        <v>96</v>
      </c>
      <c r="B113" t="s">
        <v>223</v>
      </c>
      <c r="C113" t="s">
        <v>224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3</v>
      </c>
      <c r="X113" t="s">
        <v>39</v>
      </c>
      <c r="Y113">
        <v>3</v>
      </c>
      <c r="Z113">
        <v>3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 t="s">
        <v>40</v>
      </c>
      <c r="AI113">
        <v>2</v>
      </c>
      <c r="AJ113" t="s">
        <v>41</v>
      </c>
      <c r="AK113">
        <v>23</v>
      </c>
      <c r="AL113">
        <v>1</v>
      </c>
    </row>
    <row r="114" spans="1:38" x14ac:dyDescent="0.25">
      <c r="A114">
        <v>11</v>
      </c>
      <c r="B114" t="s">
        <v>62</v>
      </c>
      <c r="C114" t="s">
        <v>63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2</v>
      </c>
      <c r="X114" t="s">
        <v>39</v>
      </c>
      <c r="Y114">
        <v>4</v>
      </c>
      <c r="Z114">
        <v>2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0</v>
      </c>
      <c r="AH114" t="s">
        <v>40</v>
      </c>
      <c r="AI114">
        <v>2</v>
      </c>
      <c r="AJ114" t="s">
        <v>41</v>
      </c>
      <c r="AK114">
        <v>20</v>
      </c>
      <c r="AL114">
        <v>1</v>
      </c>
    </row>
    <row r="115" spans="1:38" x14ac:dyDescent="0.25">
      <c r="A115">
        <v>95</v>
      </c>
      <c r="B115" t="s">
        <v>221</v>
      </c>
      <c r="C115" t="s">
        <v>222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2</v>
      </c>
      <c r="X115" t="s">
        <v>39</v>
      </c>
      <c r="Y115">
        <v>3</v>
      </c>
      <c r="Z115">
        <v>3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 t="s">
        <v>40</v>
      </c>
      <c r="AI115">
        <v>2</v>
      </c>
      <c r="AJ115" t="s">
        <v>41</v>
      </c>
      <c r="AK115">
        <v>23</v>
      </c>
      <c r="AL115">
        <v>1</v>
      </c>
    </row>
    <row r="116" spans="1:38" x14ac:dyDescent="0.25">
      <c r="A116">
        <v>39</v>
      </c>
      <c r="B116" t="s">
        <v>121</v>
      </c>
      <c r="C116" t="s">
        <v>122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3</v>
      </c>
      <c r="X116" t="s">
        <v>39</v>
      </c>
      <c r="Y116">
        <v>3</v>
      </c>
      <c r="Z116">
        <v>3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 t="s">
        <v>40</v>
      </c>
      <c r="AI116">
        <v>1</v>
      </c>
      <c r="AJ116" t="s">
        <v>41</v>
      </c>
      <c r="AK116">
        <v>17</v>
      </c>
      <c r="AL116">
        <v>1</v>
      </c>
    </row>
    <row r="117" spans="1:38" x14ac:dyDescent="0.25">
      <c r="A117">
        <v>148</v>
      </c>
      <c r="B117" t="s">
        <v>312</v>
      </c>
      <c r="C117" t="s">
        <v>313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3</v>
      </c>
      <c r="X117" t="s">
        <v>39</v>
      </c>
      <c r="Y117">
        <v>4</v>
      </c>
      <c r="Z117">
        <v>4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 t="s">
        <v>40</v>
      </c>
      <c r="AI117">
        <v>2</v>
      </c>
      <c r="AJ117" t="s">
        <v>41</v>
      </c>
      <c r="AK117">
        <v>24</v>
      </c>
      <c r="AL117">
        <v>1</v>
      </c>
    </row>
    <row r="118" spans="1:38" x14ac:dyDescent="0.25">
      <c r="A118">
        <v>185</v>
      </c>
      <c r="B118" t="s">
        <v>312</v>
      </c>
      <c r="C118" t="s">
        <v>366</v>
      </c>
      <c r="D118">
        <v>2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3</v>
      </c>
      <c r="X118" t="s">
        <v>39</v>
      </c>
      <c r="Y118">
        <v>3</v>
      </c>
      <c r="Z118">
        <v>3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238</v>
      </c>
      <c r="AI118">
        <v>1</v>
      </c>
      <c r="AJ118" t="s">
        <v>41</v>
      </c>
      <c r="AK118">
        <v>21</v>
      </c>
      <c r="AL118">
        <v>1</v>
      </c>
    </row>
    <row r="119" spans="1:38" x14ac:dyDescent="0.25">
      <c r="A119">
        <v>10</v>
      </c>
      <c r="B119" t="s">
        <v>60</v>
      </c>
      <c r="C119" t="s">
        <v>61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3</v>
      </c>
      <c r="X119" t="s">
        <v>39</v>
      </c>
      <c r="Y119">
        <v>5</v>
      </c>
      <c r="Z119">
        <v>5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40</v>
      </c>
      <c r="AI119">
        <v>2</v>
      </c>
      <c r="AJ119" t="s">
        <v>41</v>
      </c>
      <c r="AK119">
        <v>26</v>
      </c>
      <c r="AL119">
        <v>1</v>
      </c>
    </row>
    <row r="120" spans="1:38" x14ac:dyDescent="0.25">
      <c r="A120">
        <v>55</v>
      </c>
      <c r="B120" t="s">
        <v>60</v>
      </c>
      <c r="C120" t="s">
        <v>151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3</v>
      </c>
      <c r="X120" t="s">
        <v>39</v>
      </c>
      <c r="Y120">
        <v>4</v>
      </c>
      <c r="Z120">
        <v>4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 t="s">
        <v>40</v>
      </c>
      <c r="AI120">
        <v>2</v>
      </c>
      <c r="AJ120" t="s">
        <v>41</v>
      </c>
      <c r="AK120">
        <v>21</v>
      </c>
      <c r="AL120">
        <v>1</v>
      </c>
    </row>
    <row r="121" spans="1:38" x14ac:dyDescent="0.25">
      <c r="A121">
        <v>129</v>
      </c>
      <c r="B121" t="s">
        <v>279</v>
      </c>
      <c r="C121" t="s">
        <v>280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3</v>
      </c>
      <c r="X121" t="s">
        <v>39</v>
      </c>
      <c r="Y121">
        <v>3</v>
      </c>
      <c r="Z121">
        <v>2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1</v>
      </c>
      <c r="AG121">
        <v>0</v>
      </c>
      <c r="AH121" t="s">
        <v>40</v>
      </c>
      <c r="AI121">
        <v>1</v>
      </c>
      <c r="AJ121" t="s">
        <v>41</v>
      </c>
      <c r="AK121">
        <v>22</v>
      </c>
      <c r="AL121">
        <v>1</v>
      </c>
    </row>
    <row r="122" spans="1:38" x14ac:dyDescent="0.25">
      <c r="A122">
        <v>84</v>
      </c>
      <c r="B122" t="s">
        <v>202</v>
      </c>
      <c r="C122" t="s">
        <v>203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2</v>
      </c>
      <c r="X122" t="s">
        <v>39</v>
      </c>
      <c r="Y122">
        <v>4</v>
      </c>
      <c r="Z122">
        <v>4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 t="s">
        <v>69</v>
      </c>
      <c r="AI122">
        <v>1</v>
      </c>
      <c r="AJ122" t="s">
        <v>41</v>
      </c>
      <c r="AK122">
        <v>25</v>
      </c>
      <c r="AL122">
        <v>1</v>
      </c>
    </row>
    <row r="123" spans="1:38" x14ac:dyDescent="0.25">
      <c r="A123">
        <v>6</v>
      </c>
      <c r="B123" t="s">
        <v>51</v>
      </c>
      <c r="C123" t="s">
        <v>52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3</v>
      </c>
      <c r="X123" t="s">
        <v>39</v>
      </c>
      <c r="Y123">
        <v>3</v>
      </c>
      <c r="Z123">
        <v>3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 t="s">
        <v>40</v>
      </c>
      <c r="AI123">
        <v>2</v>
      </c>
      <c r="AJ123" t="s">
        <v>41</v>
      </c>
      <c r="AK123">
        <v>20</v>
      </c>
      <c r="AL123">
        <v>1</v>
      </c>
    </row>
    <row r="124" spans="1:38" x14ac:dyDescent="0.25">
      <c r="A124">
        <v>170</v>
      </c>
      <c r="B124" t="s">
        <v>344</v>
      </c>
      <c r="C124" t="s">
        <v>345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2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</v>
      </c>
      <c r="X124" t="s">
        <v>39</v>
      </c>
      <c r="Y124">
        <v>4</v>
      </c>
      <c r="Z124">
        <v>3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72</v>
      </c>
      <c r="AI124">
        <v>1</v>
      </c>
      <c r="AJ124" t="s">
        <v>41</v>
      </c>
      <c r="AK124">
        <v>18</v>
      </c>
      <c r="AL124">
        <v>1</v>
      </c>
    </row>
    <row r="125" spans="1:38" x14ac:dyDescent="0.25">
      <c r="A125">
        <v>181</v>
      </c>
      <c r="B125" t="s">
        <v>358</v>
      </c>
      <c r="C125" t="s">
        <v>359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3</v>
      </c>
      <c r="X125" t="s">
        <v>39</v>
      </c>
      <c r="Y125">
        <v>3</v>
      </c>
      <c r="Z125">
        <v>3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0</v>
      </c>
      <c r="AG125">
        <v>0</v>
      </c>
      <c r="AH125" t="s">
        <v>40</v>
      </c>
      <c r="AI125">
        <v>1</v>
      </c>
      <c r="AJ125" t="s">
        <v>41</v>
      </c>
      <c r="AK125">
        <v>17</v>
      </c>
      <c r="AL125">
        <v>1</v>
      </c>
    </row>
    <row r="126" spans="1:38" x14ac:dyDescent="0.25">
      <c r="A126">
        <v>47</v>
      </c>
      <c r="B126" t="s">
        <v>135</v>
      </c>
      <c r="C126" t="s">
        <v>136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1</v>
      </c>
      <c r="X126" t="s">
        <v>39</v>
      </c>
      <c r="Y126">
        <v>3</v>
      </c>
      <c r="Z126">
        <v>3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40</v>
      </c>
      <c r="AI126">
        <v>2</v>
      </c>
      <c r="AJ126" t="s">
        <v>41</v>
      </c>
      <c r="AK126">
        <v>24</v>
      </c>
      <c r="AL126">
        <v>1</v>
      </c>
    </row>
    <row r="127" spans="1:38" x14ac:dyDescent="0.25">
      <c r="A127">
        <v>85</v>
      </c>
      <c r="B127" t="s">
        <v>204</v>
      </c>
      <c r="C127" t="s">
        <v>205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 t="s">
        <v>39</v>
      </c>
      <c r="Y127">
        <v>5</v>
      </c>
      <c r="Z127">
        <v>3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 t="s">
        <v>40</v>
      </c>
      <c r="AI127">
        <v>2</v>
      </c>
      <c r="AJ127" t="s">
        <v>41</v>
      </c>
      <c r="AK127">
        <v>24</v>
      </c>
      <c r="AL127">
        <v>1</v>
      </c>
    </row>
    <row r="128" spans="1:38" x14ac:dyDescent="0.25">
      <c r="A128">
        <v>92</v>
      </c>
      <c r="B128" t="s">
        <v>204</v>
      </c>
      <c r="C128" t="s">
        <v>217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3</v>
      </c>
      <c r="X128" t="s">
        <v>39</v>
      </c>
      <c r="Y128">
        <v>3</v>
      </c>
      <c r="Z128">
        <v>3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 t="s">
        <v>40</v>
      </c>
      <c r="AI128">
        <v>2</v>
      </c>
      <c r="AJ128" t="s">
        <v>41</v>
      </c>
      <c r="AK128">
        <v>23</v>
      </c>
      <c r="AL128">
        <v>1</v>
      </c>
    </row>
    <row r="129" spans="1:38" x14ac:dyDescent="0.25">
      <c r="A129">
        <v>29</v>
      </c>
      <c r="B129" t="s">
        <v>103</v>
      </c>
      <c r="C129" t="s">
        <v>104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3</v>
      </c>
      <c r="X129" t="s">
        <v>39</v>
      </c>
      <c r="Y129">
        <v>1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1</v>
      </c>
      <c r="AF129">
        <v>0</v>
      </c>
      <c r="AG129">
        <v>0</v>
      </c>
      <c r="AH129" t="s">
        <v>40</v>
      </c>
      <c r="AI129">
        <v>1</v>
      </c>
      <c r="AJ129" t="s">
        <v>41</v>
      </c>
      <c r="AK129">
        <v>12</v>
      </c>
      <c r="AL129">
        <v>1</v>
      </c>
    </row>
    <row r="130" spans="1:38" x14ac:dyDescent="0.25">
      <c r="A130">
        <v>75</v>
      </c>
      <c r="B130" t="s">
        <v>185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1</v>
      </c>
      <c r="V130">
        <v>0</v>
      </c>
      <c r="W130">
        <v>3</v>
      </c>
      <c r="X130" t="s">
        <v>39</v>
      </c>
      <c r="Y130">
        <v>2</v>
      </c>
      <c r="Z130">
        <v>2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 t="s">
        <v>40</v>
      </c>
      <c r="AI130">
        <v>3</v>
      </c>
      <c r="AJ130" t="s">
        <v>41</v>
      </c>
      <c r="AK130">
        <v>22</v>
      </c>
      <c r="AL130">
        <v>1</v>
      </c>
    </row>
    <row r="131" spans="1:38" x14ac:dyDescent="0.25">
      <c r="A131">
        <v>151</v>
      </c>
      <c r="B131" t="s">
        <v>315</v>
      </c>
      <c r="C131" t="s">
        <v>316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2</v>
      </c>
      <c r="X131" t="s">
        <v>39</v>
      </c>
      <c r="Y131">
        <v>3</v>
      </c>
      <c r="Z131">
        <v>3</v>
      </c>
      <c r="AA131">
        <v>0</v>
      </c>
      <c r="AB131">
        <v>0</v>
      </c>
      <c r="AC131">
        <v>1</v>
      </c>
      <c r="AD131">
        <v>1</v>
      </c>
      <c r="AE131">
        <v>1</v>
      </c>
      <c r="AF131">
        <v>0</v>
      </c>
      <c r="AG131">
        <v>0</v>
      </c>
      <c r="AH131" t="s">
        <v>40</v>
      </c>
      <c r="AI131">
        <v>1</v>
      </c>
      <c r="AJ131" t="s">
        <v>41</v>
      </c>
      <c r="AK131">
        <v>23</v>
      </c>
      <c r="AL131">
        <v>1</v>
      </c>
    </row>
    <row r="132" spans="1:38" x14ac:dyDescent="0.25">
      <c r="A132">
        <v>127</v>
      </c>
      <c r="B132" t="s">
        <v>265</v>
      </c>
      <c r="C132" t="s">
        <v>176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2</v>
      </c>
      <c r="X132" t="s">
        <v>39</v>
      </c>
      <c r="Y132">
        <v>3</v>
      </c>
      <c r="Z132">
        <v>3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40</v>
      </c>
      <c r="AI132">
        <v>1</v>
      </c>
      <c r="AJ132" t="s">
        <v>41</v>
      </c>
      <c r="AK132">
        <v>17</v>
      </c>
      <c r="AL132">
        <v>1</v>
      </c>
    </row>
    <row r="133" spans="1:38" x14ac:dyDescent="0.25">
      <c r="A133">
        <v>71</v>
      </c>
      <c r="B133" t="s">
        <v>177</v>
      </c>
      <c r="C133" t="s">
        <v>178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2</v>
      </c>
      <c r="X133" t="s">
        <v>39</v>
      </c>
      <c r="Y133">
        <v>2</v>
      </c>
      <c r="Z133">
        <v>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 t="s">
        <v>179</v>
      </c>
      <c r="AI133">
        <v>1</v>
      </c>
      <c r="AJ133" t="s">
        <v>41</v>
      </c>
      <c r="AK133">
        <v>25</v>
      </c>
      <c r="AL133">
        <v>1</v>
      </c>
    </row>
    <row r="134" spans="1:38" x14ac:dyDescent="0.25">
      <c r="A134">
        <v>179</v>
      </c>
      <c r="B134" t="s">
        <v>177</v>
      </c>
      <c r="C134" t="s">
        <v>356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</v>
      </c>
      <c r="X134" t="s">
        <v>39</v>
      </c>
      <c r="Y134">
        <v>3</v>
      </c>
      <c r="Z134">
        <v>3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59</v>
      </c>
      <c r="AI134">
        <v>1</v>
      </c>
      <c r="AJ134" t="s">
        <v>41</v>
      </c>
      <c r="AK134">
        <v>17</v>
      </c>
      <c r="AL134">
        <v>1</v>
      </c>
    </row>
    <row r="135" spans="1:38" x14ac:dyDescent="0.25">
      <c r="A135">
        <v>107</v>
      </c>
      <c r="B135" t="s">
        <v>243</v>
      </c>
      <c r="C135" t="s">
        <v>244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3</v>
      </c>
      <c r="X135" t="s">
        <v>39</v>
      </c>
      <c r="Y135">
        <v>3</v>
      </c>
      <c r="Z135">
        <v>3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40</v>
      </c>
      <c r="AI135">
        <v>1</v>
      </c>
      <c r="AJ135" t="s">
        <v>41</v>
      </c>
      <c r="AK135">
        <v>22</v>
      </c>
      <c r="AL135">
        <v>1</v>
      </c>
    </row>
    <row r="136" spans="1:38" x14ac:dyDescent="0.25">
      <c r="A136">
        <v>56</v>
      </c>
      <c r="B136" t="s">
        <v>152</v>
      </c>
      <c r="C136" t="s">
        <v>153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3</v>
      </c>
      <c r="X136" t="s">
        <v>39</v>
      </c>
      <c r="Y136">
        <v>3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 t="s">
        <v>40</v>
      </c>
      <c r="AI136">
        <v>1</v>
      </c>
      <c r="AJ136" t="s">
        <v>41</v>
      </c>
      <c r="AK136">
        <v>25</v>
      </c>
      <c r="AL136">
        <v>1</v>
      </c>
    </row>
    <row r="137" spans="1:38" x14ac:dyDescent="0.25">
      <c r="A137">
        <v>117</v>
      </c>
      <c r="B137" t="s">
        <v>260</v>
      </c>
      <c r="C137" t="s">
        <v>261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3</v>
      </c>
      <c r="X137" t="s">
        <v>39</v>
      </c>
      <c r="Y137">
        <v>3</v>
      </c>
      <c r="Z137">
        <v>4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 t="s">
        <v>72</v>
      </c>
      <c r="AI137">
        <v>2</v>
      </c>
      <c r="AJ137" t="s">
        <v>41</v>
      </c>
      <c r="AK137">
        <v>18</v>
      </c>
      <c r="AL137">
        <v>1</v>
      </c>
    </row>
    <row r="138" spans="1:38" x14ac:dyDescent="0.25">
      <c r="A138">
        <v>152</v>
      </c>
      <c r="B138" t="s">
        <v>317</v>
      </c>
      <c r="C138" t="s">
        <v>318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3</v>
      </c>
      <c r="X138" t="s">
        <v>39</v>
      </c>
      <c r="Y138">
        <v>3</v>
      </c>
      <c r="Z138">
        <v>3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 t="s">
        <v>40</v>
      </c>
      <c r="AI138">
        <v>1</v>
      </c>
      <c r="AJ138" t="s">
        <v>41</v>
      </c>
      <c r="AK138">
        <v>24</v>
      </c>
      <c r="AL138">
        <v>1</v>
      </c>
    </row>
    <row r="139" spans="1:38" x14ac:dyDescent="0.25">
      <c r="A139">
        <v>51</v>
      </c>
      <c r="B139" t="s">
        <v>143</v>
      </c>
      <c r="C139" t="s">
        <v>144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3</v>
      </c>
      <c r="X139" t="s">
        <v>39</v>
      </c>
      <c r="Y139">
        <v>5</v>
      </c>
      <c r="Z139">
        <v>4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40</v>
      </c>
      <c r="AI139">
        <v>1</v>
      </c>
      <c r="AJ139" t="s">
        <v>41</v>
      </c>
      <c r="AK139">
        <v>24</v>
      </c>
      <c r="AL139">
        <v>1</v>
      </c>
    </row>
    <row r="140" spans="1:38" x14ac:dyDescent="0.25">
      <c r="A140">
        <v>7</v>
      </c>
      <c r="B140" t="s">
        <v>53</v>
      </c>
      <c r="C140" t="s">
        <v>54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2</v>
      </c>
      <c r="X140" t="s">
        <v>39</v>
      </c>
      <c r="Y140">
        <v>2</v>
      </c>
      <c r="Z140">
        <v>4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 t="s">
        <v>40</v>
      </c>
      <c r="AI140">
        <v>1</v>
      </c>
      <c r="AJ140" t="s">
        <v>41</v>
      </c>
      <c r="AK140">
        <v>25</v>
      </c>
      <c r="AL140">
        <v>1</v>
      </c>
    </row>
    <row r="141" spans="1:38" x14ac:dyDescent="0.25">
      <c r="A141">
        <v>175</v>
      </c>
      <c r="B141" t="s">
        <v>350</v>
      </c>
      <c r="C141" t="s">
        <v>351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 t="s">
        <v>39</v>
      </c>
      <c r="Y141">
        <v>2</v>
      </c>
      <c r="Z141">
        <v>2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66</v>
      </c>
      <c r="AI141">
        <v>2</v>
      </c>
      <c r="AJ141" t="s">
        <v>41</v>
      </c>
      <c r="AK141">
        <v>14</v>
      </c>
      <c r="AL141">
        <v>1</v>
      </c>
    </row>
    <row r="142" spans="1:38" x14ac:dyDescent="0.25">
      <c r="A142">
        <v>101</v>
      </c>
      <c r="B142" t="s">
        <v>231</v>
      </c>
      <c r="C142" t="s">
        <v>232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3</v>
      </c>
      <c r="X142" t="s">
        <v>39</v>
      </c>
      <c r="Y142">
        <v>4</v>
      </c>
      <c r="Z142">
        <v>3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0</v>
      </c>
      <c r="AG142">
        <v>0</v>
      </c>
      <c r="AH142" t="s">
        <v>40</v>
      </c>
      <c r="AI142">
        <v>2</v>
      </c>
      <c r="AJ142" t="s">
        <v>41</v>
      </c>
      <c r="AK142">
        <v>25</v>
      </c>
      <c r="AL142">
        <v>1</v>
      </c>
    </row>
    <row r="143" spans="1:38" x14ac:dyDescent="0.25">
      <c r="A143">
        <v>128</v>
      </c>
      <c r="B143" t="s">
        <v>277</v>
      </c>
      <c r="C143" t="s">
        <v>278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2</v>
      </c>
      <c r="X143" t="s">
        <v>39</v>
      </c>
      <c r="Y143">
        <v>4</v>
      </c>
      <c r="Z143">
        <v>3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 t="s">
        <v>59</v>
      </c>
      <c r="AI143">
        <v>2</v>
      </c>
      <c r="AJ143" t="s">
        <v>41</v>
      </c>
      <c r="AK143">
        <v>21</v>
      </c>
      <c r="AL143">
        <v>1</v>
      </c>
    </row>
    <row r="144" spans="1:38" x14ac:dyDescent="0.25">
      <c r="A144">
        <v>15</v>
      </c>
      <c r="B144" t="s">
        <v>73</v>
      </c>
      <c r="C144" t="s">
        <v>74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3</v>
      </c>
      <c r="X144" t="s">
        <v>39</v>
      </c>
      <c r="Y144">
        <v>4</v>
      </c>
      <c r="Z144">
        <v>3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40</v>
      </c>
      <c r="AI144">
        <v>2</v>
      </c>
      <c r="AJ144" t="s">
        <v>41</v>
      </c>
      <c r="AK144">
        <v>20</v>
      </c>
      <c r="AL144">
        <v>1</v>
      </c>
    </row>
    <row r="145" spans="1:38" x14ac:dyDescent="0.25">
      <c r="A145">
        <v>102</v>
      </c>
      <c r="B145" t="s">
        <v>233</v>
      </c>
      <c r="C145" t="s">
        <v>234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0</v>
      </c>
      <c r="U145">
        <v>1</v>
      </c>
      <c r="V145">
        <v>0</v>
      </c>
      <c r="W145">
        <v>3</v>
      </c>
      <c r="X145" t="s">
        <v>39</v>
      </c>
      <c r="Y145">
        <v>4</v>
      </c>
      <c r="Z145">
        <v>4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 t="s">
        <v>40</v>
      </c>
      <c r="AI145">
        <v>1</v>
      </c>
      <c r="AJ145" t="s">
        <v>41</v>
      </c>
      <c r="AK145">
        <v>28</v>
      </c>
      <c r="AL145">
        <v>1</v>
      </c>
    </row>
    <row r="146" spans="1:38" x14ac:dyDescent="0.25">
      <c r="A146">
        <v>106</v>
      </c>
      <c r="B146" t="s">
        <v>241</v>
      </c>
      <c r="C146" t="s">
        <v>242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</v>
      </c>
      <c r="X146" t="s">
        <v>39</v>
      </c>
      <c r="Y146">
        <v>3</v>
      </c>
      <c r="Z146">
        <v>3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230</v>
      </c>
      <c r="AI146">
        <v>1</v>
      </c>
      <c r="AJ146" t="s">
        <v>41</v>
      </c>
      <c r="AK146">
        <v>14</v>
      </c>
      <c r="AL146">
        <v>1</v>
      </c>
    </row>
    <row r="147" spans="1:38" x14ac:dyDescent="0.25">
      <c r="A147">
        <v>114</v>
      </c>
      <c r="B147" t="s">
        <v>256</v>
      </c>
      <c r="C147" t="s">
        <v>257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3</v>
      </c>
      <c r="X147" t="s">
        <v>39</v>
      </c>
      <c r="Y147">
        <v>3</v>
      </c>
      <c r="Z147">
        <v>3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 t="s">
        <v>72</v>
      </c>
      <c r="AI147">
        <v>2</v>
      </c>
      <c r="AJ147" t="s">
        <v>41</v>
      </c>
      <c r="AK147">
        <v>21</v>
      </c>
      <c r="AL147">
        <v>1</v>
      </c>
    </row>
    <row r="148" spans="1:38" x14ac:dyDescent="0.25">
      <c r="A148">
        <v>154</v>
      </c>
      <c r="B148" t="s">
        <v>320</v>
      </c>
      <c r="C148" t="s">
        <v>220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 t="s">
        <v>39</v>
      </c>
      <c r="Y148">
        <v>2</v>
      </c>
      <c r="Z148">
        <v>2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40</v>
      </c>
      <c r="AI148">
        <v>2</v>
      </c>
      <c r="AJ148" t="s">
        <v>41</v>
      </c>
      <c r="AK148">
        <v>20</v>
      </c>
      <c r="AL148">
        <v>1</v>
      </c>
    </row>
    <row r="149" spans="1:38" x14ac:dyDescent="0.25">
      <c r="A149">
        <v>26</v>
      </c>
      <c r="B149" t="s">
        <v>96</v>
      </c>
      <c r="C149" t="s">
        <v>97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1</v>
      </c>
      <c r="X149" t="s">
        <v>39</v>
      </c>
      <c r="Y149">
        <v>1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0</v>
      </c>
      <c r="AH149" t="s">
        <v>46</v>
      </c>
      <c r="AI149">
        <v>1</v>
      </c>
      <c r="AJ149" t="s">
        <v>41</v>
      </c>
      <c r="AK149">
        <v>24</v>
      </c>
      <c r="AL149">
        <v>1</v>
      </c>
    </row>
    <row r="150" spans="1:38" x14ac:dyDescent="0.25">
      <c r="A150">
        <v>67</v>
      </c>
      <c r="B150" t="s">
        <v>170</v>
      </c>
      <c r="C150" t="s">
        <v>171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</v>
      </c>
      <c r="X150" t="s">
        <v>39</v>
      </c>
      <c r="Y150">
        <v>3</v>
      </c>
      <c r="Z150">
        <v>2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40</v>
      </c>
      <c r="AI150">
        <v>1</v>
      </c>
      <c r="AJ150" t="s">
        <v>41</v>
      </c>
      <c r="AK150">
        <v>17</v>
      </c>
      <c r="AL150">
        <v>1</v>
      </c>
    </row>
    <row r="151" spans="1:38" x14ac:dyDescent="0.25">
      <c r="A151">
        <v>182</v>
      </c>
      <c r="B151" t="s">
        <v>360</v>
      </c>
      <c r="C151" t="s">
        <v>361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0</v>
      </c>
      <c r="X151" t="s">
        <v>39</v>
      </c>
      <c r="AH151" t="s">
        <v>49</v>
      </c>
      <c r="AJ151" t="s">
        <v>41</v>
      </c>
      <c r="AK151">
        <v>15</v>
      </c>
      <c r="AL151">
        <v>1</v>
      </c>
    </row>
    <row r="152" spans="1:38" x14ac:dyDescent="0.25">
      <c r="A152">
        <v>59</v>
      </c>
      <c r="B152" t="s">
        <v>155</v>
      </c>
      <c r="C152" t="s">
        <v>156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3</v>
      </c>
      <c r="X152" t="s">
        <v>39</v>
      </c>
      <c r="Y152">
        <v>3</v>
      </c>
      <c r="Z152">
        <v>2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 t="s">
        <v>59</v>
      </c>
      <c r="AI152">
        <v>1</v>
      </c>
      <c r="AJ152" t="s">
        <v>41</v>
      </c>
      <c r="AK152">
        <v>15</v>
      </c>
      <c r="AL152">
        <v>1</v>
      </c>
    </row>
    <row r="153" spans="1:38" x14ac:dyDescent="0.25">
      <c r="A153">
        <v>9</v>
      </c>
      <c r="B153" t="s">
        <v>57</v>
      </c>
      <c r="C153" t="s">
        <v>58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3</v>
      </c>
      <c r="X153" t="s">
        <v>39</v>
      </c>
      <c r="Y153">
        <v>3</v>
      </c>
      <c r="Z153">
        <v>2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 t="s">
        <v>59</v>
      </c>
      <c r="AI153">
        <v>2</v>
      </c>
      <c r="AJ153" t="s">
        <v>41</v>
      </c>
      <c r="AK153">
        <v>18</v>
      </c>
      <c r="AL153">
        <v>1</v>
      </c>
    </row>
    <row r="154" spans="1:38" x14ac:dyDescent="0.25">
      <c r="A154">
        <v>115</v>
      </c>
      <c r="B154" t="s">
        <v>258</v>
      </c>
      <c r="C154" t="s">
        <v>259</v>
      </c>
      <c r="D154">
        <v>1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X154" t="s">
        <v>39</v>
      </c>
      <c r="Y154">
        <v>3</v>
      </c>
      <c r="Z154">
        <v>3</v>
      </c>
      <c r="AA154">
        <v>0</v>
      </c>
      <c r="AB154">
        <v>1</v>
      </c>
      <c r="AC154">
        <v>0</v>
      </c>
      <c r="AD154">
        <v>1</v>
      </c>
      <c r="AE154">
        <v>0</v>
      </c>
      <c r="AF154">
        <v>0</v>
      </c>
      <c r="AG154">
        <v>0</v>
      </c>
      <c r="AH154" t="s">
        <v>100</v>
      </c>
      <c r="AI154">
        <v>1</v>
      </c>
      <c r="AJ154" t="s">
        <v>41</v>
      </c>
      <c r="AK154">
        <v>21</v>
      </c>
      <c r="AL154">
        <v>1</v>
      </c>
    </row>
    <row r="155" spans="1:38" x14ac:dyDescent="0.25">
      <c r="A155">
        <v>49</v>
      </c>
      <c r="B155" t="s">
        <v>139</v>
      </c>
      <c r="C155" t="s">
        <v>140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</v>
      </c>
      <c r="X155" t="s">
        <v>39</v>
      </c>
      <c r="Y155">
        <v>3</v>
      </c>
      <c r="Z155">
        <v>3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40</v>
      </c>
      <c r="AI155">
        <v>2</v>
      </c>
      <c r="AJ155" t="s">
        <v>41</v>
      </c>
      <c r="AK155">
        <v>21</v>
      </c>
      <c r="AL155">
        <v>1</v>
      </c>
    </row>
    <row r="156" spans="1:38" x14ac:dyDescent="0.25">
      <c r="A156">
        <v>124</v>
      </c>
      <c r="B156" t="s">
        <v>272</v>
      </c>
      <c r="C156" t="s">
        <v>78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2</v>
      </c>
      <c r="X156" t="s">
        <v>39</v>
      </c>
      <c r="Y156">
        <v>3</v>
      </c>
      <c r="Z156">
        <v>4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</v>
      </c>
      <c r="AH156" t="s">
        <v>40</v>
      </c>
      <c r="AI156">
        <v>1</v>
      </c>
      <c r="AJ156" t="s">
        <v>41</v>
      </c>
      <c r="AK156">
        <v>27</v>
      </c>
      <c r="AL156">
        <v>1</v>
      </c>
    </row>
    <row r="157" spans="1:38" x14ac:dyDescent="0.25">
      <c r="A157">
        <v>167</v>
      </c>
      <c r="B157" t="s">
        <v>340</v>
      </c>
      <c r="C157" t="s">
        <v>315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3</v>
      </c>
      <c r="X157" t="s">
        <v>39</v>
      </c>
      <c r="Y157">
        <v>2</v>
      </c>
      <c r="Z157">
        <v>2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 t="s">
        <v>69</v>
      </c>
      <c r="AI157">
        <v>1</v>
      </c>
      <c r="AJ157" t="s">
        <v>41</v>
      </c>
      <c r="AK157">
        <v>18</v>
      </c>
      <c r="AL157">
        <v>1</v>
      </c>
    </row>
    <row r="158" spans="1:38" x14ac:dyDescent="0.25">
      <c r="A158">
        <v>184</v>
      </c>
      <c r="B158" t="s">
        <v>364</v>
      </c>
      <c r="C158" t="s">
        <v>365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 t="s">
        <v>39</v>
      </c>
      <c r="Y158">
        <v>5</v>
      </c>
      <c r="Z158">
        <v>4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0</v>
      </c>
      <c r="AG158">
        <v>0</v>
      </c>
      <c r="AH158" t="s">
        <v>69</v>
      </c>
      <c r="AI158">
        <v>2</v>
      </c>
      <c r="AJ158" t="s">
        <v>41</v>
      </c>
      <c r="AK158">
        <v>22</v>
      </c>
      <c r="AL158">
        <v>1</v>
      </c>
    </row>
    <row r="159" spans="1:38" x14ac:dyDescent="0.25">
      <c r="A159">
        <v>118</v>
      </c>
      <c r="B159" t="s">
        <v>262</v>
      </c>
      <c r="C159" t="s">
        <v>263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2</v>
      </c>
      <c r="X159" t="s">
        <v>39</v>
      </c>
      <c r="Y159">
        <v>3</v>
      </c>
      <c r="Z159">
        <v>2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 t="s">
        <v>40</v>
      </c>
      <c r="AI159">
        <v>1</v>
      </c>
      <c r="AJ159" t="s">
        <v>41</v>
      </c>
      <c r="AK159">
        <v>20</v>
      </c>
      <c r="AL159">
        <v>1</v>
      </c>
    </row>
    <row r="160" spans="1:38" x14ac:dyDescent="0.25">
      <c r="A160">
        <v>135</v>
      </c>
      <c r="B160" t="s">
        <v>262</v>
      </c>
      <c r="C160" t="s">
        <v>289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0</v>
      </c>
      <c r="T160">
        <v>1</v>
      </c>
      <c r="U160">
        <v>1</v>
      </c>
      <c r="V160">
        <v>0</v>
      </c>
      <c r="W160">
        <v>3</v>
      </c>
      <c r="X160" t="s">
        <v>39</v>
      </c>
      <c r="Y160">
        <v>4</v>
      </c>
      <c r="Z160">
        <v>4</v>
      </c>
      <c r="AA160">
        <v>0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0</v>
      </c>
      <c r="AH160" t="s">
        <v>66</v>
      </c>
      <c r="AI160">
        <v>2</v>
      </c>
      <c r="AJ160" t="s">
        <v>41</v>
      </c>
      <c r="AK160">
        <v>26</v>
      </c>
      <c r="AL160">
        <v>1</v>
      </c>
    </row>
    <row r="161" spans="1:38" x14ac:dyDescent="0.25">
      <c r="A161">
        <v>105</v>
      </c>
      <c r="B161" t="s">
        <v>239</v>
      </c>
      <c r="C161" t="s">
        <v>240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X161" t="s">
        <v>39</v>
      </c>
      <c r="Y161">
        <v>2</v>
      </c>
      <c r="Z161">
        <v>1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0</v>
      </c>
      <c r="AG161">
        <v>0</v>
      </c>
      <c r="AH161" t="s">
        <v>95</v>
      </c>
      <c r="AI161">
        <v>1</v>
      </c>
      <c r="AJ161" t="s">
        <v>41</v>
      </c>
      <c r="AK161">
        <v>15</v>
      </c>
      <c r="AL161">
        <v>1</v>
      </c>
    </row>
    <row r="162" spans="1:38" x14ac:dyDescent="0.25">
      <c r="A162">
        <v>165</v>
      </c>
      <c r="B162" t="s">
        <v>337</v>
      </c>
      <c r="C162" t="s">
        <v>122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1</v>
      </c>
      <c r="X162" t="s">
        <v>39</v>
      </c>
      <c r="Y162">
        <v>4</v>
      </c>
      <c r="Z162">
        <v>3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0</v>
      </c>
      <c r="AH162" t="s">
        <v>72</v>
      </c>
      <c r="AI162">
        <v>2</v>
      </c>
      <c r="AJ162" t="s">
        <v>41</v>
      </c>
      <c r="AK162">
        <v>17</v>
      </c>
      <c r="AL162">
        <v>1</v>
      </c>
    </row>
    <row r="163" spans="1:38" x14ac:dyDescent="0.25">
      <c r="A163">
        <v>13</v>
      </c>
      <c r="B163" t="s">
        <v>67</v>
      </c>
      <c r="C163" t="s">
        <v>68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 t="s">
        <v>39</v>
      </c>
      <c r="Y163">
        <v>4</v>
      </c>
      <c r="Z163">
        <v>3</v>
      </c>
      <c r="AA163">
        <v>0</v>
      </c>
      <c r="AB163">
        <v>0</v>
      </c>
      <c r="AC163">
        <v>1</v>
      </c>
      <c r="AD163">
        <v>1</v>
      </c>
      <c r="AE163">
        <v>0</v>
      </c>
      <c r="AF163">
        <v>1</v>
      </c>
      <c r="AG163">
        <v>0</v>
      </c>
      <c r="AH163" t="s">
        <v>69</v>
      </c>
      <c r="AI163">
        <v>2</v>
      </c>
      <c r="AJ163" t="s">
        <v>41</v>
      </c>
      <c r="AK163">
        <v>19</v>
      </c>
      <c r="AL163">
        <v>1</v>
      </c>
    </row>
    <row r="164" spans="1:38" x14ac:dyDescent="0.25">
      <c r="A164">
        <v>140</v>
      </c>
      <c r="B164" t="s">
        <v>298</v>
      </c>
      <c r="C164" t="s">
        <v>299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3</v>
      </c>
      <c r="X164" t="s">
        <v>39</v>
      </c>
      <c r="Y164">
        <v>3</v>
      </c>
      <c r="Z164">
        <v>3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 t="s">
        <v>95</v>
      </c>
      <c r="AI164">
        <v>2</v>
      </c>
      <c r="AJ164" t="s">
        <v>41</v>
      </c>
    </row>
    <row r="165" spans="1:38" x14ac:dyDescent="0.25">
      <c r="A165">
        <v>80</v>
      </c>
      <c r="B165" t="s">
        <v>193</v>
      </c>
      <c r="C165" t="s">
        <v>194</v>
      </c>
      <c r="D165">
        <v>2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3</v>
      </c>
      <c r="X165" t="s">
        <v>39</v>
      </c>
      <c r="Y165">
        <v>1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0</v>
      </c>
      <c r="AH165" t="s">
        <v>195</v>
      </c>
      <c r="AI165">
        <v>2</v>
      </c>
      <c r="AJ165" t="s">
        <v>41</v>
      </c>
      <c r="AK165">
        <v>17</v>
      </c>
      <c r="AL165">
        <v>1</v>
      </c>
    </row>
    <row r="166" spans="1:38" x14ac:dyDescent="0.25">
      <c r="A166">
        <v>145</v>
      </c>
      <c r="B166" t="s">
        <v>306</v>
      </c>
      <c r="C166" t="s">
        <v>307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3</v>
      </c>
      <c r="X166" t="s">
        <v>39</v>
      </c>
      <c r="Y166">
        <v>4</v>
      </c>
      <c r="Z166">
        <v>4</v>
      </c>
      <c r="AA166">
        <v>0</v>
      </c>
      <c r="AB166">
        <v>1</v>
      </c>
      <c r="AC166">
        <v>0</v>
      </c>
      <c r="AD166">
        <v>1</v>
      </c>
      <c r="AE166">
        <v>1</v>
      </c>
      <c r="AF166">
        <v>0</v>
      </c>
      <c r="AG166">
        <v>0</v>
      </c>
      <c r="AH166" t="s">
        <v>40</v>
      </c>
      <c r="AI166">
        <v>1</v>
      </c>
      <c r="AJ166" t="s">
        <v>41</v>
      </c>
      <c r="AK166">
        <v>23</v>
      </c>
      <c r="AL166">
        <v>1</v>
      </c>
    </row>
    <row r="167" spans="1:38" x14ac:dyDescent="0.25">
      <c r="A167">
        <v>153</v>
      </c>
      <c r="B167" t="s">
        <v>319</v>
      </c>
      <c r="C167" t="s">
        <v>121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3</v>
      </c>
      <c r="X167" t="s">
        <v>39</v>
      </c>
      <c r="Y167">
        <v>2</v>
      </c>
      <c r="Z167">
        <v>1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0</v>
      </c>
      <c r="AH167" t="s">
        <v>72</v>
      </c>
      <c r="AI167">
        <v>1</v>
      </c>
      <c r="AJ167" t="s">
        <v>41</v>
      </c>
      <c r="AK167">
        <v>18</v>
      </c>
      <c r="AL167">
        <v>1</v>
      </c>
    </row>
    <row r="168" spans="1:38" x14ac:dyDescent="0.25">
      <c r="A168">
        <v>17</v>
      </c>
      <c r="B168" t="s">
        <v>77</v>
      </c>
      <c r="C168" t="s">
        <v>78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3</v>
      </c>
      <c r="X168" t="s">
        <v>39</v>
      </c>
      <c r="Y168">
        <v>4</v>
      </c>
      <c r="Z168">
        <v>3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0</v>
      </c>
      <c r="AG168">
        <v>0</v>
      </c>
      <c r="AH168" t="s">
        <v>40</v>
      </c>
      <c r="AI168">
        <v>1</v>
      </c>
      <c r="AJ168" t="s">
        <v>41</v>
      </c>
      <c r="AK168">
        <v>23</v>
      </c>
      <c r="AL168">
        <v>1</v>
      </c>
    </row>
    <row r="169" spans="1:38" x14ac:dyDescent="0.25">
      <c r="A169">
        <v>31</v>
      </c>
      <c r="B169" t="s">
        <v>107</v>
      </c>
      <c r="C169" t="s">
        <v>108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2</v>
      </c>
      <c r="X169" t="s">
        <v>39</v>
      </c>
      <c r="Y169">
        <v>3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 t="s">
        <v>40</v>
      </c>
      <c r="AI169">
        <v>1</v>
      </c>
      <c r="AJ169" t="s">
        <v>41</v>
      </c>
      <c r="AK169">
        <v>18</v>
      </c>
      <c r="AL169">
        <v>1</v>
      </c>
    </row>
    <row r="170" spans="1:38" x14ac:dyDescent="0.25">
      <c r="A170">
        <v>103</v>
      </c>
      <c r="B170" t="s">
        <v>107</v>
      </c>
      <c r="C170" t="s">
        <v>235</v>
      </c>
      <c r="D170">
        <v>2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2</v>
      </c>
      <c r="X170" t="s">
        <v>39</v>
      </c>
      <c r="Y170">
        <v>2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 t="s">
        <v>40</v>
      </c>
      <c r="AI170">
        <v>1</v>
      </c>
      <c r="AJ170" t="s">
        <v>41</v>
      </c>
      <c r="AK170">
        <v>17</v>
      </c>
      <c r="AL170">
        <v>1</v>
      </c>
    </row>
    <row r="171" spans="1:38" x14ac:dyDescent="0.25">
      <c r="A171">
        <v>110</v>
      </c>
      <c r="B171" t="s">
        <v>249</v>
      </c>
      <c r="C171" t="s">
        <v>250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3</v>
      </c>
      <c r="X171" t="s">
        <v>39</v>
      </c>
      <c r="Y171">
        <v>3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 t="s">
        <v>40</v>
      </c>
      <c r="AI171">
        <v>2</v>
      </c>
      <c r="AJ171" t="s">
        <v>41</v>
      </c>
      <c r="AK171">
        <v>25</v>
      </c>
      <c r="AL171">
        <v>1</v>
      </c>
    </row>
    <row r="172" spans="1:38" x14ac:dyDescent="0.25">
      <c r="A172">
        <v>144</v>
      </c>
      <c r="B172" t="s">
        <v>304</v>
      </c>
      <c r="C172" t="s">
        <v>305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2</v>
      </c>
      <c r="X172" t="s">
        <v>39</v>
      </c>
      <c r="Y172">
        <v>3</v>
      </c>
      <c r="Z172">
        <v>3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 t="s">
        <v>40</v>
      </c>
      <c r="AI172">
        <v>1</v>
      </c>
      <c r="AJ172" t="s">
        <v>41</v>
      </c>
      <c r="AK172">
        <v>27</v>
      </c>
      <c r="AL172">
        <v>1</v>
      </c>
    </row>
    <row r="173" spans="1:38" x14ac:dyDescent="0.25">
      <c r="A173">
        <v>143</v>
      </c>
      <c r="B173" t="s">
        <v>302</v>
      </c>
      <c r="C173" t="s">
        <v>303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3</v>
      </c>
      <c r="X173" t="s">
        <v>39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 t="s">
        <v>40</v>
      </c>
      <c r="AI173">
        <v>2</v>
      </c>
      <c r="AJ173" t="s">
        <v>41</v>
      </c>
      <c r="AK173">
        <v>22</v>
      </c>
      <c r="AL173">
        <v>1</v>
      </c>
    </row>
    <row r="174" spans="1:38" x14ac:dyDescent="0.25">
      <c r="A174">
        <v>76</v>
      </c>
      <c r="B174" t="s">
        <v>187</v>
      </c>
      <c r="C174" t="s">
        <v>188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2</v>
      </c>
      <c r="X174" t="s">
        <v>39</v>
      </c>
      <c r="Y174">
        <v>4</v>
      </c>
      <c r="Z174">
        <v>3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72</v>
      </c>
      <c r="AI174">
        <v>2</v>
      </c>
      <c r="AJ174" t="s">
        <v>41</v>
      </c>
      <c r="AK174">
        <v>22</v>
      </c>
      <c r="AL174">
        <v>1</v>
      </c>
    </row>
    <row r="175" spans="1:38" x14ac:dyDescent="0.25">
      <c r="A175">
        <v>131</v>
      </c>
      <c r="B175" t="s">
        <v>282</v>
      </c>
      <c r="C175" t="s">
        <v>283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 t="s">
        <v>39</v>
      </c>
      <c r="Y175">
        <v>3</v>
      </c>
      <c r="Z175">
        <v>2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0</v>
      </c>
      <c r="AG175">
        <v>0</v>
      </c>
      <c r="AH175" t="s">
        <v>167</v>
      </c>
      <c r="AI175">
        <v>2</v>
      </c>
      <c r="AJ175" t="s">
        <v>41</v>
      </c>
      <c r="AK175">
        <v>27</v>
      </c>
      <c r="AL175">
        <v>1</v>
      </c>
    </row>
    <row r="176" spans="1:38" x14ac:dyDescent="0.25">
      <c r="A176">
        <v>94</v>
      </c>
      <c r="B176" t="s">
        <v>219</v>
      </c>
      <c r="C176" t="s">
        <v>220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3</v>
      </c>
      <c r="X176" t="s">
        <v>39</v>
      </c>
      <c r="Y176">
        <v>3</v>
      </c>
      <c r="Z176">
        <v>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 t="s">
        <v>72</v>
      </c>
      <c r="AI176">
        <v>1</v>
      </c>
      <c r="AJ176" t="s">
        <v>41</v>
      </c>
      <c r="AK176">
        <v>17</v>
      </c>
      <c r="AL176">
        <v>1</v>
      </c>
    </row>
    <row r="177" spans="1:38" x14ac:dyDescent="0.25">
      <c r="A177">
        <v>108</v>
      </c>
      <c r="B177" t="s">
        <v>245</v>
      </c>
      <c r="C177" t="s">
        <v>246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X177" t="s">
        <v>39</v>
      </c>
      <c r="Y177">
        <v>3</v>
      </c>
      <c r="Z177">
        <v>3</v>
      </c>
      <c r="AA177">
        <v>0</v>
      </c>
      <c r="AB177">
        <v>0</v>
      </c>
      <c r="AC177">
        <v>1</v>
      </c>
      <c r="AD177">
        <v>1</v>
      </c>
      <c r="AE177">
        <v>0</v>
      </c>
      <c r="AF177">
        <v>0</v>
      </c>
      <c r="AG177">
        <v>0</v>
      </c>
      <c r="AH177" t="s">
        <v>167</v>
      </c>
      <c r="AI177">
        <v>1</v>
      </c>
      <c r="AJ177" t="s">
        <v>41</v>
      </c>
      <c r="AK177">
        <v>20</v>
      </c>
      <c r="AL177">
        <v>1</v>
      </c>
    </row>
    <row r="178" spans="1:38" x14ac:dyDescent="0.25">
      <c r="A178">
        <v>34</v>
      </c>
      <c r="B178" t="s">
        <v>113</v>
      </c>
      <c r="C178" t="s">
        <v>114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3</v>
      </c>
      <c r="X178" t="s">
        <v>39</v>
      </c>
      <c r="Y178">
        <v>4</v>
      </c>
      <c r="Z178">
        <v>2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0</v>
      </c>
      <c r="AG178">
        <v>0</v>
      </c>
      <c r="AH178" t="s">
        <v>40</v>
      </c>
      <c r="AI178">
        <v>1</v>
      </c>
      <c r="AJ178" t="s">
        <v>41</v>
      </c>
      <c r="AK178">
        <v>20</v>
      </c>
      <c r="AL178">
        <v>1</v>
      </c>
    </row>
    <row r="179" spans="1:38" x14ac:dyDescent="0.25">
      <c r="A179">
        <v>123</v>
      </c>
      <c r="B179" t="s">
        <v>271</v>
      </c>
      <c r="C179" t="s">
        <v>176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2</v>
      </c>
      <c r="X179" t="s">
        <v>39</v>
      </c>
      <c r="Y179">
        <v>4</v>
      </c>
      <c r="Z179">
        <v>3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 t="s">
        <v>40</v>
      </c>
      <c r="AI179">
        <v>1</v>
      </c>
      <c r="AJ179" t="s">
        <v>41</v>
      </c>
      <c r="AK179">
        <v>26</v>
      </c>
      <c r="AL179">
        <v>1</v>
      </c>
    </row>
    <row r="180" spans="1:38" x14ac:dyDescent="0.25">
      <c r="A180">
        <v>168</v>
      </c>
      <c r="B180" t="s">
        <v>341</v>
      </c>
      <c r="C180" t="s">
        <v>342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3</v>
      </c>
      <c r="X180" t="s">
        <v>39</v>
      </c>
      <c r="Y180">
        <v>3</v>
      </c>
      <c r="Z180">
        <v>2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 t="s">
        <v>238</v>
      </c>
      <c r="AI180">
        <v>2</v>
      </c>
      <c r="AJ180" t="s">
        <v>41</v>
      </c>
      <c r="AK180">
        <v>17</v>
      </c>
      <c r="AL180">
        <v>1</v>
      </c>
    </row>
    <row r="181" spans="1:38" x14ac:dyDescent="0.25">
      <c r="A181">
        <v>183</v>
      </c>
      <c r="B181" t="s">
        <v>362</v>
      </c>
      <c r="C181" t="s">
        <v>363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2</v>
      </c>
      <c r="X181" t="s">
        <v>39</v>
      </c>
      <c r="Y181">
        <v>4</v>
      </c>
      <c r="Z181">
        <v>4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 t="s">
        <v>192</v>
      </c>
      <c r="AI181">
        <v>2</v>
      </c>
      <c r="AJ181" t="s">
        <v>41</v>
      </c>
      <c r="AK181">
        <v>15</v>
      </c>
      <c r="AL181">
        <v>1</v>
      </c>
    </row>
    <row r="182" spans="1:38" x14ac:dyDescent="0.25">
      <c r="A182">
        <v>22</v>
      </c>
      <c r="B182" t="s">
        <v>87</v>
      </c>
      <c r="C182" t="s">
        <v>88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X182" t="s">
        <v>39</v>
      </c>
      <c r="Y182">
        <v>4</v>
      </c>
      <c r="Z182">
        <v>3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0</v>
      </c>
      <c r="AH182" t="s">
        <v>69</v>
      </c>
      <c r="AI182">
        <v>1</v>
      </c>
      <c r="AJ182" t="s">
        <v>41</v>
      </c>
      <c r="AK182">
        <v>24</v>
      </c>
      <c r="AL182">
        <v>1</v>
      </c>
    </row>
    <row r="183" spans="1:38" x14ac:dyDescent="0.25">
      <c r="A183">
        <v>44</v>
      </c>
      <c r="B183" t="s">
        <v>130</v>
      </c>
      <c r="C183" t="s">
        <v>117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2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2</v>
      </c>
      <c r="X183" t="s">
        <v>39</v>
      </c>
      <c r="Y183">
        <v>4</v>
      </c>
      <c r="Z183">
        <v>3</v>
      </c>
      <c r="AA183">
        <v>0</v>
      </c>
      <c r="AB183">
        <v>0</v>
      </c>
      <c r="AC183">
        <v>1</v>
      </c>
      <c r="AD183">
        <v>0</v>
      </c>
      <c r="AE183">
        <v>1</v>
      </c>
      <c r="AF183">
        <v>0</v>
      </c>
      <c r="AG183">
        <v>0</v>
      </c>
      <c r="AH183" t="s">
        <v>69</v>
      </c>
      <c r="AI183">
        <v>1</v>
      </c>
      <c r="AJ183" t="s">
        <v>41</v>
      </c>
      <c r="AK183">
        <v>15</v>
      </c>
      <c r="AL183">
        <v>1</v>
      </c>
    </row>
    <row r="184" spans="1:38" x14ac:dyDescent="0.25">
      <c r="A184">
        <v>23</v>
      </c>
      <c r="B184" t="s">
        <v>89</v>
      </c>
      <c r="C184" t="s">
        <v>90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3</v>
      </c>
      <c r="X184" t="s">
        <v>39</v>
      </c>
      <c r="Y184">
        <v>4</v>
      </c>
      <c r="Z184">
        <v>3</v>
      </c>
      <c r="AA184">
        <v>0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 t="s">
        <v>69</v>
      </c>
      <c r="AI184">
        <v>2</v>
      </c>
      <c r="AJ184" t="s">
        <v>41</v>
      </c>
      <c r="AK184">
        <v>26</v>
      </c>
      <c r="AL184">
        <v>1</v>
      </c>
    </row>
    <row r="185" spans="1:38" x14ac:dyDescent="0.25">
      <c r="A185">
        <v>83</v>
      </c>
      <c r="B185" t="s">
        <v>200</v>
      </c>
      <c r="C185" t="s">
        <v>201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2</v>
      </c>
      <c r="P185">
        <v>1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2</v>
      </c>
      <c r="X185" t="s">
        <v>39</v>
      </c>
      <c r="Y185">
        <v>2</v>
      </c>
      <c r="Z185">
        <v>2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0</v>
      </c>
      <c r="AG185">
        <v>0</v>
      </c>
      <c r="AH185" t="s">
        <v>40</v>
      </c>
      <c r="AI185">
        <v>2</v>
      </c>
      <c r="AJ185" t="s">
        <v>41</v>
      </c>
      <c r="AK185">
        <v>22</v>
      </c>
      <c r="AL185">
        <v>1</v>
      </c>
    </row>
    <row r="186" spans="1:38" x14ac:dyDescent="0.25">
      <c r="A186">
        <v>35</v>
      </c>
      <c r="B186" t="s">
        <v>115</v>
      </c>
      <c r="C186" t="s">
        <v>116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1</v>
      </c>
      <c r="V186">
        <v>0</v>
      </c>
      <c r="W186">
        <v>3</v>
      </c>
      <c r="X186" t="s">
        <v>39</v>
      </c>
      <c r="Y186">
        <v>4</v>
      </c>
      <c r="Z186">
        <v>4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1</v>
      </c>
      <c r="AG186">
        <v>0</v>
      </c>
      <c r="AH186" t="s">
        <v>40</v>
      </c>
      <c r="AI186">
        <v>2</v>
      </c>
      <c r="AJ186" t="s">
        <v>41</v>
      </c>
      <c r="AK186">
        <v>24</v>
      </c>
      <c r="AL186">
        <v>1</v>
      </c>
    </row>
    <row r="187" spans="1:38" x14ac:dyDescent="0.25">
      <c r="A187">
        <v>186</v>
      </c>
      <c r="B187" t="s">
        <v>367</v>
      </c>
      <c r="C187" t="s">
        <v>289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1</v>
      </c>
      <c r="V187">
        <v>0</v>
      </c>
      <c r="W187">
        <v>1</v>
      </c>
      <c r="X187" t="s">
        <v>39</v>
      </c>
      <c r="Y187">
        <v>3</v>
      </c>
      <c r="Z187">
        <v>3</v>
      </c>
      <c r="AA187">
        <v>0</v>
      </c>
      <c r="AB187">
        <v>0</v>
      </c>
      <c r="AC187">
        <v>0</v>
      </c>
      <c r="AD187">
        <v>1</v>
      </c>
      <c r="AE187">
        <v>1</v>
      </c>
      <c r="AF187">
        <v>0</v>
      </c>
      <c r="AG187">
        <v>0</v>
      </c>
      <c r="AH187" t="s">
        <v>368</v>
      </c>
      <c r="AI187">
        <v>2</v>
      </c>
      <c r="AJ187" t="s">
        <v>41</v>
      </c>
      <c r="AK187">
        <v>20</v>
      </c>
      <c r="AL187">
        <v>1</v>
      </c>
    </row>
    <row r="188" spans="1:38" x14ac:dyDescent="0.25">
      <c r="A188">
        <v>32</v>
      </c>
      <c r="B188" t="s">
        <v>109</v>
      </c>
      <c r="C188" t="s">
        <v>110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2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3</v>
      </c>
      <c r="X188" t="s">
        <v>39</v>
      </c>
      <c r="Y188">
        <v>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0</v>
      </c>
      <c r="AG188">
        <v>0</v>
      </c>
      <c r="AH188" t="s">
        <v>40</v>
      </c>
      <c r="AI188">
        <v>2</v>
      </c>
      <c r="AJ188" t="s">
        <v>41</v>
      </c>
      <c r="AK188">
        <v>16</v>
      </c>
      <c r="AL188">
        <v>1</v>
      </c>
    </row>
    <row r="189" spans="1:38" x14ac:dyDescent="0.25">
      <c r="A189">
        <v>111</v>
      </c>
      <c r="B189" t="s">
        <v>251</v>
      </c>
      <c r="C189" t="s">
        <v>252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3</v>
      </c>
      <c r="X189" t="s">
        <v>39</v>
      </c>
      <c r="Y189">
        <v>3</v>
      </c>
      <c r="Z189">
        <v>3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1</v>
      </c>
      <c r="AG189">
        <v>0</v>
      </c>
      <c r="AH189" t="s">
        <v>40</v>
      </c>
      <c r="AI189">
        <v>1</v>
      </c>
      <c r="AJ189" t="s">
        <v>41</v>
      </c>
      <c r="AK189">
        <v>22</v>
      </c>
      <c r="AL189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099A-192C-4F27-8414-4D39F8A2C3CE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I A A B Q S w M E F A A C A A g A q a 4 l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K m u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r i V Z t + 3 / F x M F A A A g D Q A A E w A c A E Z v c m 1 1 b G F z L 1 N l Y 3 R p b 2 4 x L m 0 g o h g A K K A U A A A A A A A A A A A A A A A A A A A A A A A A A A A A v V b b b h N X F H 2 P l H 8 4 c l 5 s y T Y l 5 S J A E c q l E C B A q J 0 i g S v r 2 L M 9 P p 0 z 5 1 j n Y p d B / E 2 / o W 9 V H / i g / k L X P u N A 6 J g o U W n 9 4 p l z W f u 2 9 t r j a R q U N W J Q / 9 9 8 s L 2 1 v e X n 0 l E m d l r + n R / f u t k 7 I W e W 5 O Z S B z L j Z 9 F 5 T y X 5 Q G 7 8 N G o 1 3 v 1 u d 7 c l 9 o S m s L 0 l 8 H s V S W v C y q F f 9 o / s N J Z k Q v u R 0 t Q / t A Y g w b d b h / d H Z 5 6 c H 8 2 c y s L o p a E j p 5 Y 0 O i J f B L s Y 7 b s J q T C S p l A j N 0 5 / m Q x y 5 K 0 L o x / t H C 9 k R t d w s T / 1 y 1 a n + / a I t C o V t v Z a D 1 p d c W h 1 L I 3 f + / 5 u F 4 7 b Q I P w T t P e 5 8 c + o v i 5 0 6 1 D 2 2 k d f / x 9 T k 7 k Q I + z Q O K Y Z E a O 4 x / K C U 6 f O l v i a r 3 s 2 3 U u u u L t e n 1 f 6 8 F U a u n 8 X n C R L g A / p o + / G d y B Z 2 L 4 b v E Z c e i k 8 T P r y t p V 7 J F v f 9 W R 7 v v 3 r Q O b k 0 F s T 0 y 4 c 6 v P F z 5 0 x f v W g H K u h G I b 4 l i a z E / n T s 0 C T g a c E Y F + D Z c e H N 9 s H H 0 y n Q s f V F m S g H V x x F V B J W S q X j S 5 8 H a l L u y t i F O f y w m J 2 V 9 / / u H E C c 0 d g o M F n P b V i q Y F i W g y k e H a T w Q c 1 N I x E m P w a R L S p J f n l K l K G Y W 7 Z M Q j W U Q d g B n S 5 p k B m 5 x X 9 c q Z L k U V + 8 2 c v L r X G x R O L Q J q l K l c B Q n m v o i h g s X L T 5 / K B R K U u T g t m g f Z z 0 m c z m / 0 J r A / 5 U K 9 J m P E L 7 I r V q S x 4 M X 5 G W F g D g E M E P D C q Z L T 8 l C M r / H b Z F 8 F j d R Q n a l H c j o H U U B F 5 E q C L U a 0 V S l e O k R s p O 4 0 A f b R c K m t C u n S 8 Q k 5 Y D L b g I I U R w f P M + l x E f U P M a z r + Q x m + + I U G l L K w m q b K 7 o K P H y b c L + u 4 S 1 7 L b k d m D A q F + c 7 G 7 C G 8 G n m J C g v Z J y J 5 9 Z m m p r H T i U I z e r D f q I n b + z H G f P w 4 i 3 R v F Y T l s Q P c F c 6 o 0 z e 2 z c 5 T d D L j Y q u N / 6 L g q Z c 0 P 1 / i b L b F 6 / h V C H h + B P u p B y d l X l u k U o r x I B u 1 6 l t c 0 I + s Y 6 y b w r d C P Q l i w J x A l f o A z I P N 9 H Q G V 8 3 T H O z S g o h J 3 O Y M T l q L M / B 0 f j W a f K s C L 0 k B g M q Q V S 3 V B l Z 3 4 R 6 a c A 6 6 p 2 g 5 X v Q D O h l q O P g 6 i Z f W a L Y 7 S E 5 I D H j q v 5 B X 6 w j f G N t u Y F Z p w 7 7 n k y 1 v B L m B p q f U 6 y K T p D C V c 9 6 Z D J + F A f 0 W S b b G E n i h M 3 h 7 X K S V x E 9 b Q T n V p l 6 5 G 2 w z B O Y E 5 p z h V g e M U A g w M I r p D P X p F h 4 P h W + C X A L V E m 0 T j c v i O + K 6 Z y t 6 a 2 M e B O L a G Y B C V l a V 8 V 8 I x F u 9 8 G s y f r S v i n J F X U m q 1 h C q t F h D l 4 E x n t 1 T 0 C a l j w k + A T f W c / y h 4 3 p c 6 f m M 5 i Y I l n j J 2 Y P Q s Q E M Q j U p w Q D 2 k O 9 Z B k Y H i R Z 5 w D Z r H v L r K / g i a N j E P / J t E f 1 N s V 1 9 z o O l E m H k 0 K m m f W l S n 5 L t 1 5 g u S t M S u k K u m 8 C F 3 n D + H s K 9 W J z c x 7 I H l z M q M Q N A 3 6 i K / A u m J e + D m V C l a 0 r M u R o V V 6 w N p 6 3 E v O R T I c r N 3 G S L U v t E Q d Y c V X D J Q j 2 v 1 h d 8 l x B P r + 0 f E H n h t Y C h q E A h O l 9 C Z Z m D x q 5 y 1 E h M E 6 W K Z R n t i y V V s H C 1 x u q 7 l 1 I 7 2 L B W n J 9 I 8 n b b 2 R h Y H l + 5 + l b K 0 l T + t g i c 9 V R 0 0 T k h o A q 1 U r D 7 d C G P 0 8 l i G s 6 z R Y + U A G q l F T q v H f E Y 5 4 t m l I 1 z f 2 m h f Q l 6 W W o e m f O L 1 z 9 q f Y l 7 C k + r m c 8 P x b R F I F 2 2 l P X 2 W n r 2 T + k 9 U N n e 0 u Z r 3 2 C P / g b U E s B A i 0 A F A A C A A g A q a 4 l W e 4 5 7 v i l A A A A 9 g A A A B I A A A A A A A A A A A A A A A A A A A A A A E N v b m Z p Z y 9 Q Y W N r Y W d l L n h t b F B L A Q I t A B Q A A g A I A K m u J V k P y u m r p A A A A O k A A A A T A A A A A A A A A A A A A A A A A P E A A A B b Q 2 9 u d G V u d F 9 U e X B l c 1 0 u e G 1 s U E s B A i 0 A F A A C A A g A q a 4 l W b f t / x c T B Q A A I A 0 A A B M A A A A A A A A A A A A A A A A A 4 g E A A E Z v c m 1 1 b G F z L 1 N l Y 3 R p b 2 4 x L m 1 Q S w U G A A A A A A M A A w D C A A A A Q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j 4 A A A A A A A C o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1 8 0 M S 1 M Z X J u d m V y a G F s d G V u X 0 t 1 c n N z Z W 1 l c 3 R l c l 9 K d W x p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R k M m U 1 M i 0 0 O G U 1 L T R m M j I t O T Q 2 Z i 0 1 N j B i Y T g 3 Y j l i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z X z Q x X 0 x l c m 5 2 Z X J o Y W x 0 Z W 5 f S 3 V y c 3 N l b W V z d G V y X 0 p 1 b G l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T k 6 N T M 6 M T k u N T g z N D A 1 N F o i I C 8 + P E V u d H J 5 I F R 5 c G U 9 I k Z p b G x D b 2 x 1 b W 5 U e X B l c y I g V m F s d W U 9 I n N B d 1 l H Q X d N R E F 3 T U R B d 0 1 E Q X d N R E F 3 T U R B d 0 1 E Q X d N R 0 F 3 T U R B d 0 1 E Q X d N R E J n T U d B d z 0 9 I i A v P j x F b n R y e S B U e X B l P S J G a W x s Q 2 9 s d W 1 u T m F t Z X M i I F Z h b H V l P S J z W y Z x d W 9 0 O 0 J v Z 2 V u J n F 1 b 3 Q 7 L C Z x d W 9 0 O 1 N l Z 2 1 l b n R p Z X J 0 Z S B I Y W 5 k c 2 N o c m l m d C Z x d W 9 0 O y w m c X V v d D t T Z W d t Z W 5 0 a W V y d G U g S G F u Z H N j a H J p Z n R f M S Z x d W 9 0 O y w m c X V v d D t J Y 2 g g c 3 R p b W 1 l I G R l c i B E Y X R l b n Z l c m F y Y m V p d H V u Z y B z b 3 d p Z S B k Z X I g R G F 0 Z W 5 3 Z W l 0 Z X J n Y W J l I G b v v 7 1 y I E x l a H J m b 3 J z Y 2 h 1 b m d z e n d l Y 2 t l I H V u Z C B k a W U g V m V y Y m V z c 2 V y d W 5 n I G R l c i B M Z W h y Z S B h b i B k Z X I g T W V k a X p p b m l z Y 2 h l b i B G Y W t 1 b H T v v 7 1 0 I G R l c i B V b m l 2 Z X J z a X T v v 7 1 0 I F V s b S B 6 d S 4 m c X V v d D s s J n F 1 b 3 Q 7 U T k t U 2 t y a X B 0 Z S w g Z G l n a X R h b G U g T n V 0 e n V u Z y Z x d W 9 0 O y w m c X V v d D t R O S 1 T a 3 J p c H R l L C B Q Y X B p Z X J k c n V j a y Z x d W 9 0 O y w m c X V v d D t M Z W h y Y n V j a C 8 t Y u + / v W N o Z X I g V 2 V u b i B q Y S w g d 2 V s Y 2 h l c y B M Z W h y Y n V j a C B u d X R 6 Z W 4 g U 2 l l I H B y a W 3 v v 7 1 y P y B f X 1 9 f X 1 9 f X 1 9 f X 1 9 f X 1 9 f X 1 9 f X 1 9 f X 1 9 f X 1 9 f X 1 9 f X 1 9 f X 1 9 f X 1 9 f X 1 9 f X y Z x d W 9 0 O y w m c X V v d D t M Z W l 0 b G l u a W V u I G R l c i B G Y W N o Z 2 V z Z W x s c 2 N o Y W Z 0 Z W 4 g K G l t I E 9 y a W d p b m F s K S Z x d W 9 0 O y w m c X V v d D t B b m t p L U x l c m 5 r Y X J 0 Z W 4 g K G J l c m V p d G d l c 3 R l b G x 0 I G R 1 c m N o I G R h c y B J b n N 0 a X R 1 d C B m 7 7 + 9 c i B L b G l u L i B Q a G F y b W F r b 2 x v Z 2 l l K S Z x d W 9 0 O y w m c X V v d D t B b m t p L U x l c m 5 r Y X J 0 Z W 4 g K H N l b G J z d G V y c 3 R l b G x 0 I G 9 k Z X I g Y W 5 k Z X J 3 Z W l 0 a W c g Z X J z d G V s b H Q p J n F 1 b 3 Q 7 L C Z x d W 9 0 O 1 R l c 3 R m c m F n Z W 4 g Y X V m I E 1 v b 2 R s Z S Z x d W 9 0 O y w m c X V v d D t Q Y X R p Z W 5 0 Z W 5 m 7 7 + 9 b G x l L 0 F 1 Z m d h Y m V u I G F 1 Z i B N b 2 9 k b G U g J n F 1 b 3 Q 7 L C Z x d W 9 0 O 3 d l a X R l c m U g R S 1 M Z W F y b m l u Z y 1 B b m d l Y m 9 0 Z V d l b m 4 g a m E s I H d l b G N o Z X M g Q W 5 n Z W J v d C B u d X R 6 Z W 4 g U 2 l l I H B y a W 3 v v 7 1 y P y B f X 1 9 f X 1 9 f X 1 9 f X 1 9 f X 1 9 f X 1 9 f X 1 9 f X 1 9 f X 1 9 f X 1 9 f X 1 9 f X 1 9 f X 1 9 f X 1 9 f X y Z x d W 9 0 O y w m c X V v d D t h b m R l c m U 6 I F 9 f X 1 9 f X 1 9 f X 1 9 f X 1 9 f X 1 9 f X 1 9 f X 1 9 f X 1 9 f X 1 9 f X 1 9 f X 1 9 f X 1 9 f X 1 9 f X 1 9 f J n F 1 b 3 Q 7 L C Z x d W 9 0 O z I u I F d p Z S B r Y W 5 u I E l o c m U g Z 3 J 1 b m R z 7 7 + 9 d H p s a W N o Z S B I Y W x 0 d W 5 n I G d l Z 2 V u 7 7 + 9 Y m V y I E U t T G V h c m 5 p b m c t Q W 5 n Z W J v d G V u I G J l c 2 N o c m l l Y m V u I H d l c m R l b j 8 m c X V v d D s s J n F 1 b 3 Q 7 T G V y b n N r c m l w d G U m c X V v d D s s J n F 1 b 3 Q 7 e m V p d H V u Y W J o 7 7 + 9 b m d p Z y B h b m d l Y m 9 0 Z W 5 l I F Z v c m x l c 3 V u Z 3 M t I H V u Z C B T Z W 1 p b m F y d m l k Z W 9 z J n F 1 b 3 Q 7 L C Z x d W 9 0 O 0 9 u b G l u Z S 1 M a X Z l L V Z l c m F u c 3 R h b H R 1 b m d l b i B h b i B i Z X N 0 a W 1 t d G V u I F R l c m 1 p b m V u I C h 6 L k I u I O + / v W J l c i B a b 2 9 t K S Z x d W 9 0 O y w m c X V v d D t Q c u + / v X N l b n p 2 Z X J h b n N 0 Y W x 0 d W 5 n Z W 4 g Y W 4 g Y m V z d G l t b X R l b i B U Z X J t a W 5 l b i Z x d W 9 0 O y w m c X V v d D t B d W Z n Y W J l b i B 6 d X I g Z W l n Z W 5 z d O + / v W 5 k a W d l b i B C Z W F y Y m V p d H V u Z y A o b W l 0 I E z v v 7 1 z d W 5 n K S Z x d W 9 0 O y w m c X V v d D t U Z X N 0 Z n J h Z 2 V u I H p 1 I G R l b i B M Z X J u a W 5 o Y W x 0 Z W 4 m c X V v d D s s J n F 1 b 3 Q 7 Q W x s Z S B h b m d l Z 2 V i Z W 5 l b i B G b 3 J t Y X R l I H N p b m Q g Z 2 x l a W N o I G 7 v v 7 1 0 e m x p Y 2 g m c X V v d D s s J n F 1 b 3 Q 7 N C 4 g V 2 V s Y 2 h l I E Z v c m 0 g Z G V y I E x l a H J l I H f v v 7 1 y Z G V u I F N p Z S B p b i B a d W t 1 b m Z 0 I G J l d m 9 y e n V n Z W 4 / J n F 1 b 3 Q 7 L C Z x d W 9 0 O z U u I E h h Y m V u I F N p Z S B B b m 1 l c m t 1 b m d l b i B 6 d W 0 g V W 5 0 Z X J y a W N o d C B p b i B R O S B p b S B 2 Z X J n Y W 5 n Z W 5 l b i B T Z W 1 l c 3 R l c j 8 m c X V v d D s s J n F 1 b 3 Q 7 N i 4 g V 2 l l I H N j a O + / v X R 6 Z W 4 g U 2 l l I E l o c m U g U 3 R 1 Z G l l b m x l a X N 0 d W 5 n I C B p b n N n Z X N h b X Q g a W 0 g V m V y Z 2 x l a W N o I H p 1 I G F u Z G V y Z W 4 g U 3 R 1 Z G l l c m V u Z G V u I E l o c m V z I F N l b W V z d G V y c y B l a W 4 / J n F 1 b 3 Q 7 L C Z x d W 9 0 O z c u I F d p Z S B z Y 2 j v v 7 1 0 e m V u I F N p Z S B J a H J l I F N 0 d W R p Z W 5 s Z W l z d H V u Z y A g a W 0 g R m F j a C B L b G l u a X N j a G U g U G h h c m 1 h a 2 9 s b 2 d p Z S B p b S B W Z X J n b G V p Y 2 g g e n U g Y W 5 k Z X J l b i B T d H V k a W V y Z W 5 k Z W 4 g S W h y Z X M g U 2 V t Z X N 0 Z X J z I G V p b j 8 m c X V v d D s s J n F 1 b 3 Q 7 T m V p b i w g b m l j a H Q g d 2 V z Z W 5 0 b G l j a C 4 m c X V v d D s s J n F 1 b 3 Q 7 S m E s I G l j a C B o Y W J l I H N l a X R k Z W 0 g d 2 V u a W d l c i B a Z W l 0 I G 1 p d C B z d H V k a W V u Y m V 6 b 2 d l b m V u I F T v v 7 1 0 a W d r Z W l 0 Z W 4 g K H o u Q i 4 g T G V y b m V u K S B 2 Z X J i c m F j a H Q g Y W x z I H p 1 d m 9 y L i Z x d W 9 0 O y w m c X V v d D t K Y S w g a W N o I G h h Y m U g c 2 V p d G R l b S B t Z W h y I F p l a X Q g b W l 0 I H N 0 d W R p Z W 5 i Z X p v Z 2 V u Z W 4 g V O + / v X R p Z 2 t l a X R l b i A o e i 5 C L i B M Z X J u Z W 4 p I H Z l c m J y Y W N o d C B h b H M g e n V 2 b 3 I u J n F 1 b 3 Q 7 L C Z x d W 9 0 O 0 p h L C B p Y 2 g g d m V y d 2 V u Z G U g c 2 V p d G R l b S B t Z W h y I E U t T G V h c m 5 p b m c t V G 9 v b H M g Y W x z I H Z v c m h l c i 4 m c X V v d D s s J n F 1 b 3 Q 7 S m E s I G l j a C B s Z X J u Z S B z Z W l 0 Z G V t I H d l b m l n Z X I g Z 2 V t Z W l u c 2 F t I G 1 p d C B L b 2 1 t a W x p d G 9 u Z W 4 v a W 4 g T G V y b m d y d X B w Z W 4 g Y W x z I H Z v c m h l c i 4 m c X V v d D s s J n F 1 b 3 Q 7 S m E s I G l j a C B s Z X J u Z S B z Z W l 0 Z G V t I G 1 l a H I g Z 2 V t Z W l u c 2 F t I G 1 p d C B L b 2 1 t a W x p d G 9 u Z W 4 v a W 4 g T G V y b m d y d X B w Z W 4 g Y W x z I H Z v c m h l c i 4 m c X V v d D s s J n F 1 b 3 Q 7 U 2 9 u c 3 R p Z 2 U g V m V y 7 7 + 9 b m R l c n V u Z 2 V u O i B f X 1 9 f X 1 9 f X 1 9 f X 1 9 f X 1 9 f X 1 9 f X 1 9 f X 1 9 f X 1 9 f X 1 9 f X 1 9 f X 1 9 f X y Z x d W 9 0 O y w m c X V v d D t X a W U g Y W x 0 I H N p b m Q g U 2 l l I C h p b i B K Y W h y Z W 4 p P y Z x d W 9 0 O y w m c X V v d D t C a X R 0 Z S B n Z W J l b i B T a W U g S W h y I E d l c 2 N o b G V j a H Q g Y W 4 6 J n F 1 b 3 Q 7 L C Z x d W 9 0 O 0 R h d G V u c 2 F 0 e i 1 V c n N w c n V u Z y Z x d W 9 0 O y w m c X V v d D t Q c n V l Z n V u Z 3 N w d W 5 r d G V c c l x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1 8 0 M S 1 M Z X J u d m V y a G F s d G V u X 0 t 1 c n N z Z W 1 l c 3 R l c l 9 K d W x p X z I w M j I v Q X V 0 b 1 J l b W 9 2 Z W R D b 2 x 1 b W 5 z M S 5 7 Q m 9 n Z W 4 s M H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Q s M X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R f M S w y f S Z x d W 9 0 O y w m c X V v d D t T Z W N 0 a W 9 u M S 9 z e X N f N D E t T G V y b n Z l c m h h b H R l b l 9 L d X J z c 2 V t Z X N 0 Z X J f S n V s a V 8 y M D I y L 0 F 1 d G 9 S Z W 1 v d m V k Q 2 9 s d W 1 u c z E u e 0 l j a C B z d G l t b W U g Z G V y I E R h d G V u d m V y Y X J i Z W l 0 d W 5 n I H N v d 2 l l I G R l c i B E Y X R l b n d l a X R l c m d h Y m U g Z u + / v X I g T G V o c m Z v c n N j a H V u Z 3 N 6 d 2 V j a 2 U g d W 5 k I G R p Z S B W Z X J i Z X N z Z X J 1 b m c g Z G V y I E x l a H J l I G F u I G R l c i B N Z W R p e m l u a X N j a G V u I E Z h a 3 V s d O + / v X Q g Z G V y I F V u a X Z l c n N p d O + / v X Q g V W x t I H p 1 L i w z f S Z x d W 9 0 O y w m c X V v d D t T Z W N 0 a W 9 u M S 9 z e X N f N D E t T G V y b n Z l c m h h b H R l b l 9 L d X J z c 2 V t Z X N 0 Z X J f S n V s a V 8 y M D I y L 0 F 1 d G 9 S Z W 1 v d m V k Q 2 9 s d W 1 u c z E u e 1 E 5 L V N r c m l w d G U s I G R p Z 2 l 0 Y W x l I E 5 1 d H p 1 b m c s N H 0 m c X V v d D s s J n F 1 b 3 Q 7 U 2 V j d G l v b j E v c 3 l z X z Q x L U x l c m 5 2 Z X J o Y W x 0 Z W 5 f S 3 V y c 3 N l b W V z d G V y X 0 p 1 b G l f M j A y M i 9 B d X R v U m V t b 3 Z l Z E N v b H V t b n M x L n t R O S 1 T a 3 J p c H R l L C B Q Y X B p Z X J k c n V j a y w 1 f S Z x d W 9 0 O y w m c X V v d D t T Z W N 0 a W 9 u M S 9 z e X N f N D E t T G V y b n Z l c m h h b H R l b l 9 L d X J z c 2 V t Z X N 0 Z X J f S n V s a V 8 y M D I y L 0 F 1 d G 9 S Z W 1 v d m V k Q 2 9 s d W 1 u c z E u e 0 x l a H J i d W N o L y 1 i 7 7 + 9 Y 2 h l c i B X Z W 5 u I G p h L C B 3 Z W x j a G V z I E x l a H J i d W N o I G 5 1 d H p l b i B T a W U g c H J p b e + / v X I / I F 9 f X 1 9 f X 1 9 f X 1 9 f X 1 9 f X 1 9 f X 1 9 f X 1 9 f X 1 9 f X 1 9 f X 1 9 f X 1 9 f X 1 9 f X 1 9 f X 1 9 f L D Z 9 J n F 1 b 3 Q 7 L C Z x d W 9 0 O 1 N l Y 3 R p b 2 4 x L 3 N 5 c 1 8 0 M S 1 M Z X J u d m V y a G F s d G V u X 0 t 1 c n N z Z W 1 l c 3 R l c l 9 K d W x p X z I w M j I v Q X V 0 b 1 J l b W 9 2 Z W R D b 2 x 1 b W 5 z M S 5 7 T G V p d G x p b m l l b i B k Z X I g R m F j a G d l c 2 V s b H N j a G F m d G V u I C h p b S B P c m l n a W 5 h b C k s N 3 0 m c X V v d D s s J n F 1 b 3 Q 7 U 2 V j d G l v b j E v c 3 l z X z Q x L U x l c m 5 2 Z X J o Y W x 0 Z W 5 f S 3 V y c 3 N l b W V z d G V y X 0 p 1 b G l f M j A y M i 9 B d X R v U m V t b 3 Z l Z E N v b H V t b n M x L n t B b m t p L U x l c m 5 r Y X J 0 Z W 4 g K G J l c m V p d G d l c 3 R l b G x 0 I G R 1 c m N o I G R h c y B J b n N 0 a X R 1 d C B m 7 7 + 9 c i B L b G l u L i B Q a G F y b W F r b 2 x v Z 2 l l K S w 4 f S Z x d W 9 0 O y w m c X V v d D t T Z W N 0 a W 9 u M S 9 z e X N f N D E t T G V y b n Z l c m h h b H R l b l 9 L d X J z c 2 V t Z X N 0 Z X J f S n V s a V 8 y M D I y L 0 F 1 d G 9 S Z W 1 v d m V k Q 2 9 s d W 1 u c z E u e 0 F u a 2 k t T G V y b m t h c n R l b i A o c 2 V s Y n N 0 Z X J z d G V s b H Q g b 2 R l c i B h b m R l c n d l a X R p Z y B l c n N 0 Z W x s d C k s O X 0 m c X V v d D s s J n F 1 b 3 Q 7 U 2 V j d G l v b j E v c 3 l z X z Q x L U x l c m 5 2 Z X J o Y W x 0 Z W 5 f S 3 V y c 3 N l b W V z d G V y X 0 p 1 b G l f M j A y M i 9 B d X R v U m V t b 3 Z l Z E N v b H V t b n M x L n t U Z X N 0 Z n J h Z 2 V u I G F 1 Z i B N b 2 9 k b G U s M T B 9 J n F 1 b 3 Q 7 L C Z x d W 9 0 O 1 N l Y 3 R p b 2 4 x L 3 N 5 c 1 8 0 M S 1 M Z X J u d m V y a G F s d G V u X 0 t 1 c n N z Z W 1 l c 3 R l c l 9 K d W x p X z I w M j I v Q X V 0 b 1 J l b W 9 2 Z W R D b 2 x 1 b W 5 z M S 5 7 U G F 0 a W V u d G V u Z u + / v W x s Z S 9 B d W Z n Y W J l b i B h d W Y g T W 9 v Z G x l I C w x M X 0 m c X V v d D s s J n F 1 b 3 Q 7 U 2 V j d G l v b j E v c 3 l z X z Q x L U x l c m 5 2 Z X J o Y W x 0 Z W 5 f S 3 V y c 3 N l b W V z d G V y X 0 p 1 b G l f M j A y M i 9 B d X R v U m V t b 3 Z l Z E N v b H V t b n M x L n t 3 Z W l 0 Z X J l I E U t T G V h c m 5 p b m c t Q W 5 n Z W J v d G V X Z W 5 u I G p h L C B 3 Z W x j a G V z I E F u Z 2 V i b 3 Q g b n V 0 e m V u I F N p Z S B w c m l t 7 7 + 9 c j 8 g X 1 9 f X 1 9 f X 1 9 f X 1 9 f X 1 9 f X 1 9 f X 1 9 f X 1 9 f X 1 9 f X 1 9 f X 1 9 f X 1 9 f X 1 9 f X 1 9 f X 1 8 s M T J 9 J n F 1 b 3 Q 7 L C Z x d W 9 0 O 1 N l Y 3 R p b 2 4 x L 3 N 5 c 1 8 0 M S 1 M Z X J u d m V y a G F s d G V u X 0 t 1 c n N z Z W 1 l c 3 R l c l 9 K d W x p X z I w M j I v Q X V 0 b 1 J l b W 9 2 Z W R D b 2 x 1 b W 5 z M S 5 7 Y W 5 k Z X J l O i B f X 1 9 f X 1 9 f X 1 9 f X 1 9 f X 1 9 f X 1 9 f X 1 9 f X 1 9 f X 1 9 f X 1 9 f X 1 9 f X 1 9 f X 1 9 f X 1 9 f X y w x M 3 0 m c X V v d D s s J n F 1 b 3 Q 7 U 2 V j d G l v b j E v c 3 l z X z Q x L U x l c m 5 2 Z X J o Y W x 0 Z W 5 f S 3 V y c 3 N l b W V z d G V y X 0 p 1 b G l f M j A y M i 9 B d X R v U m V t b 3 Z l Z E N v b H V t b n M x L n s y L i B X a W U g a 2 F u b i B J a H J l I G d y d W 5 k c + + / v X R 6 b G l j a G U g S G F s d H V u Z y B n Z W d l b u + / v W J l c i B F L U x l Y X J u a W 5 n L U F u Z 2 V i b 3 R l b i B i Z X N j a H J p Z W J l b i B 3 Z X J k Z W 4 / L D E 0 f S Z x d W 9 0 O y w m c X V v d D t T Z W N 0 a W 9 u M S 9 z e X N f N D E t T G V y b n Z l c m h h b H R l b l 9 L d X J z c 2 V t Z X N 0 Z X J f S n V s a V 8 y M D I y L 0 F 1 d G 9 S Z W 1 v d m V k Q 2 9 s d W 1 u c z E u e 0 x l c m 5 z a 3 J p c H R l L D E 1 f S Z x d W 9 0 O y w m c X V v d D t T Z W N 0 a W 9 u M S 9 z e X N f N D E t T G V y b n Z l c m h h b H R l b l 9 L d X J z c 2 V t Z X N 0 Z X J f S n V s a V 8 y M D I y L 0 F 1 d G 9 S Z W 1 v d m V k Q 2 9 s d W 1 u c z E u e 3 p l a X R 1 b m F i a O + / v W 5 n a W c g Y W 5 n Z W J v d G V u Z S B W b 3 J s Z X N 1 b m d z L S B 1 b m Q g U 2 V t a W 5 h c n Z p Z G V v c y w x N n 0 m c X V v d D s s J n F 1 b 3 Q 7 U 2 V j d G l v b j E v c 3 l z X z Q x L U x l c m 5 2 Z X J o Y W x 0 Z W 5 f S 3 V y c 3 N l b W V z d G V y X 0 p 1 b G l f M j A y M i 9 B d X R v U m V t b 3 Z l Z E N v b H V t b n M x L n t P b m x p b m U t T G l 2 Z S 1 W Z X J h b n N 0 Y W x 0 d W 5 n Z W 4 g Y W 4 g Y m V z d G l t b X R l b i B U Z X J t a W 5 l b i A o e i 5 C L i D v v 7 1 i Z X I g W m 9 v b S k s M T d 9 J n F 1 b 3 Q 7 L C Z x d W 9 0 O 1 N l Y 3 R p b 2 4 x L 3 N 5 c 1 8 0 M S 1 M Z X J u d m V y a G F s d G V u X 0 t 1 c n N z Z W 1 l c 3 R l c l 9 K d W x p X z I w M j I v Q X V 0 b 1 J l b W 9 2 Z W R D b 2 x 1 b W 5 z M S 5 7 U H L v v 7 1 z Z W 5 6 d m V y Y W 5 z d G F s d H V u Z 2 V u I G F u I G J l c 3 R p b W 1 0 Z W 4 g V G V y b W l u Z W 4 s M T h 9 J n F 1 b 3 Q 7 L C Z x d W 9 0 O 1 N l Y 3 R p b 2 4 x L 3 N 5 c 1 8 0 M S 1 M Z X J u d m V y a G F s d G V u X 0 t 1 c n N z Z W 1 l c 3 R l c l 9 K d W x p X z I w M j I v Q X V 0 b 1 J l b W 9 2 Z W R D b 2 x 1 b W 5 z M S 5 7 Q X V m Z 2 F i Z W 4 g e n V y I G V p Z 2 V u c 3 T v v 7 1 u Z G l n Z W 4 g Q m V h c m J l a X R 1 b m c g K G 1 p d C B M 7 7 + 9 c 3 V u Z y k s M T l 9 J n F 1 b 3 Q 7 L C Z x d W 9 0 O 1 N l Y 3 R p b 2 4 x L 3 N 5 c 1 8 0 M S 1 M Z X J u d m V y a G F s d G V u X 0 t 1 c n N z Z W 1 l c 3 R l c l 9 K d W x p X z I w M j I v Q X V 0 b 1 J l b W 9 2 Z W R D b 2 x 1 b W 5 z M S 5 7 V G V z d G Z y Y W d l b i B 6 d S B k Z W 4 g T G V y b m l u a G F s d G V u L D I w f S Z x d W 9 0 O y w m c X V v d D t T Z W N 0 a W 9 u M S 9 z e X N f N D E t T G V y b n Z l c m h h b H R l b l 9 L d X J z c 2 V t Z X N 0 Z X J f S n V s a V 8 y M D I y L 0 F 1 d G 9 S Z W 1 v d m V k Q 2 9 s d W 1 u c z E u e 0 F s b G U g Y W 5 n Z W d l Y m V u Z W 4 g R m 9 y b W F 0 Z S B z a W 5 k I G d s Z W l j a C B u 7 7 + 9 d H p s a W N o L D I x f S Z x d W 9 0 O y w m c X V v d D t T Z W N 0 a W 9 u M S 9 z e X N f N D E t T G V y b n Z l c m h h b H R l b l 9 L d X J z c 2 V t Z X N 0 Z X J f S n V s a V 8 y M D I y L 0 F 1 d G 9 S Z W 1 v d m V k Q 2 9 s d W 1 u c z E u e z Q u I F d l b G N o Z S B G b 3 J t I G R l c i B M Z W h y Z S B 3 7 7 + 9 c m R l b i B T a W U g a W 4 g W n V r d W 5 m d C B i Z X Z v c n p 1 Z 2 V u P y w y M n 0 m c X V v d D s s J n F 1 b 3 Q 7 U 2 V j d G l v b j E v c 3 l z X z Q x L U x l c m 5 2 Z X J o Y W x 0 Z W 5 f S 3 V y c 3 N l b W V z d G V y X 0 p 1 b G l f M j A y M i 9 B d X R v U m V t b 3 Z l Z E N v b H V t b n M x L n s 1 L i B I Y W J l b i B T a W U g Q W 5 t Z X J r d W 5 n Z W 4 g e n V t I F V u d G V y c m l j a H Q g a W 4 g U T k g a W 0 g d m V y Z 2 F u Z 2 V u Z W 4 g U 2 V t Z X N 0 Z X I / L D I z f S Z x d W 9 0 O y w m c X V v d D t T Z W N 0 a W 9 u M S 9 z e X N f N D E t T G V y b n Z l c m h h b H R l b l 9 L d X J z c 2 V t Z X N 0 Z X J f S n V s a V 8 y M D I y L 0 F 1 d G 9 S Z W 1 v d m V k Q 2 9 s d W 1 u c z E u e z Y u I F d p Z S B z Y 2 j v v 7 1 0 e m V u I F N p Z S B J a H J l I F N 0 d W R p Z W 5 s Z W l z d H V u Z y A g a W 5 z Z 2 V z Y W 1 0 I G l t I F Z l c m d s Z W l j a C B 6 d S B h b m R l c m V u I F N 0 d W R p Z X J l b m R l b i B J a H J l c y B T Z W 1 l c 3 R l c n M g Z W l u P y w y N H 0 m c X V v d D s s J n F 1 b 3 Q 7 U 2 V j d G l v b j E v c 3 l z X z Q x L U x l c m 5 2 Z X J o Y W x 0 Z W 5 f S 3 V y c 3 N l b W V z d G V y X 0 p 1 b G l f M j A y M i 9 B d X R v U m V t b 3 Z l Z E N v b H V t b n M x L n s 3 L i B X a W U g c 2 N o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G V y c y B l a W 4 / L D I 1 f S Z x d W 9 0 O y w m c X V v d D t T Z W N 0 a W 9 u M S 9 z e X N f N D E t T G V y b n Z l c m h h b H R l b l 9 L d X J z c 2 V t Z X N 0 Z X J f S n V s a V 8 y M D I y L 0 F 1 d G 9 S Z W 1 v d m V k Q 2 9 s d W 1 u c z E u e 0 5 l a W 4 s I G 5 p Y 2 h 0 I H d l c 2 V u d G x p Y 2 g u L D I 2 f S Z x d W 9 0 O y w m c X V v d D t T Z W N 0 a W 9 u M S 9 z e X N f N D E t T G V y b n Z l c m h h b H R l b l 9 L d X J z c 2 V t Z X N 0 Z X J f S n V s a V 8 y M D I y L 0 F 1 d G 9 S Z W 1 v d m V k Q 2 9 s d W 1 u c z E u e 0 p h L C B p Y 2 g g a G F i Z S B z Z W l 0 Z G V t I H d l b m l n Z X I g W m V p d C B t a X Q g c 3 R 1 Z G l l b m J l e m 9 n Z W 5 l b i B U 7 7 + 9 d G l n a 2 V p d G V u I C h 6 L k I u I E x l c m 5 l b i k g d m V y Y n J h Y 2 h 0 I G F s c y B 6 d X Z v c i 4 s M j d 9 J n F 1 b 3 Q 7 L C Z x d W 9 0 O 1 N l Y 3 R p b 2 4 x L 3 N 5 c 1 8 0 M S 1 M Z X J u d m V y a G F s d G V u X 0 t 1 c n N z Z W 1 l c 3 R l c l 9 K d W x p X z I w M j I v Q X V 0 b 1 J l b W 9 2 Z W R D b 2 x 1 b W 5 z M S 5 7 S m E s I G l j a C B o Y W J l I H N l a X R k Z W 0 g b W V o c i B a Z W l 0 I G 1 p d C B z d H V k a W V u Y m V 6 b 2 d l b m V u I F T v v 7 1 0 a W d r Z W l 0 Z W 4 g K H o u Q i 4 g T G V y b m V u K S B 2 Z X J i c m F j a H Q g Y W x z I H p 1 d m 9 y L i w y O H 0 m c X V v d D s s J n F 1 b 3 Q 7 U 2 V j d G l v b j E v c 3 l z X z Q x L U x l c m 5 2 Z X J o Y W x 0 Z W 5 f S 3 V y c 3 N l b W V z d G V y X 0 p 1 b G l f M j A y M i 9 B d X R v U m V t b 3 Z l Z E N v b H V t b n M x L n t K Y S w g a W N o I H Z l c n d l b m R l I H N l a X R k Z W 0 g b W V o c i B F L U x l Y X J u a W 5 n L V R v b 2 x z I G F s c y B 2 b 3 J o Z X I u L D I 5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3 Z W 5 p Z 2 V y I G d l b W V p b n N h b S B t a X Q g S 2 9 t b W l s a X R v b m V u L 2 l u I E x l c m 5 n c n V w c G V u I G F s c y B 2 b 3 J o Z X I u L D M w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t Z W h y I G d l b W V p b n N h b S B t a X Q g S 2 9 t b W l s a X R v b m V u L 2 l u I E x l c m 5 n c n V w c G V u I G F s c y B 2 b 3 J o Z X I u L D M x f S Z x d W 9 0 O y w m c X V v d D t T Z W N 0 a W 9 u M S 9 z e X N f N D E t T G V y b n Z l c m h h b H R l b l 9 L d X J z c 2 V t Z X N 0 Z X J f S n V s a V 8 y M D I y L 0 F 1 d G 9 S Z W 1 v d m V k Q 2 9 s d W 1 u c z E u e 1 N v b n N 0 a W d l I F Z l c u + / v W 5 k Z X J 1 b m d l b j o g X 1 9 f X 1 9 f X 1 9 f X 1 9 f X 1 9 f X 1 9 f X 1 9 f X 1 9 f X 1 9 f X 1 9 f X 1 9 f X 1 9 f X 1 8 s M z J 9 J n F 1 b 3 Q 7 L C Z x d W 9 0 O 1 N l Y 3 R p b 2 4 x L 3 N 5 c 1 8 0 M S 1 M Z X J u d m V y a G F s d G V u X 0 t 1 c n N z Z W 1 l c 3 R l c l 9 K d W x p X z I w M j I v Q X V 0 b 1 J l b W 9 2 Z W R D b 2 x 1 b W 5 z M S 5 7 V 2 l l I G F s d C B z a W 5 k I F N p Z S A o a W 4 g S m F o c m V u K T 8 s M z N 9 J n F 1 b 3 Q 7 L C Z x d W 9 0 O 1 N l Y 3 R p b 2 4 x L 3 N 5 c 1 8 0 M S 1 M Z X J u d m V y a G F s d G V u X 0 t 1 c n N z Z W 1 l c 3 R l c l 9 K d W x p X z I w M j I v Q X V 0 b 1 J l b W 9 2 Z W R D b 2 x 1 b W 5 z M S 5 7 Q m l 0 d G U g Z 2 V i Z W 4 g U 2 l l I E l o c i B H Z X N j a G x l Y 2 h 0 I G F u O i w z N H 0 m c X V v d D s s J n F 1 b 3 Q 7 U 2 V j d G l v b j E v c 3 l z X z Q x L U x l c m 5 2 Z X J o Y W x 0 Z W 5 f S 3 V y c 3 N l b W V z d G V y X 0 p 1 b G l f M j A y M i 9 B d X R v U m V t b 3 Z l Z E N v b H V t b n M x L n t E Y X R l b n N h d H o t V X J z c H J 1 b m c s M z V 9 J n F 1 b 3 Q 7 L C Z x d W 9 0 O 1 N l Y 3 R p b 2 4 x L 3 N 5 c 1 8 0 M S 1 M Z X J u d m V y a G F s d G V u X 0 t 1 c n N z Z W 1 l c 3 R l c l 9 K d W x p X z I w M j I v Q X V 0 b 1 J l b W 9 2 Z W R D b 2 x 1 b W 5 z M S 5 7 U H J 1 Z W Z 1 b m d z c H V u a 3 R l X H J c b i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N 5 c 1 8 0 M S 1 M Z X J u d m V y a G F s d G V u X 0 t 1 c n N z Z W 1 l c 3 R l c l 9 K d W x p X z I w M j I v Q X V 0 b 1 J l b W 9 2 Z W R D b 2 x 1 b W 5 z M S 5 7 Q m 9 n Z W 4 s M H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Q s M X 0 m c X V v d D s s J n F 1 b 3 Q 7 U 2 V j d G l v b j E v c 3 l z X z Q x L U x l c m 5 2 Z X J o Y W x 0 Z W 5 f S 3 V y c 3 N l b W V z d G V y X 0 p 1 b G l f M j A y M i 9 B d X R v U m V t b 3 Z l Z E N v b H V t b n M x L n t T Z W d t Z W 5 0 a W V y d G U g S G F u Z H N j a H J p Z n R f M S w y f S Z x d W 9 0 O y w m c X V v d D t T Z W N 0 a W 9 u M S 9 z e X N f N D E t T G V y b n Z l c m h h b H R l b l 9 L d X J z c 2 V t Z X N 0 Z X J f S n V s a V 8 y M D I y L 0 F 1 d G 9 S Z W 1 v d m V k Q 2 9 s d W 1 u c z E u e 0 l j a C B z d G l t b W U g Z G V y I E R h d G V u d m V y Y X J i Z W l 0 d W 5 n I H N v d 2 l l I G R l c i B E Y X R l b n d l a X R l c m d h Y m U g Z u + / v X I g T G V o c m Z v c n N j a H V u Z 3 N 6 d 2 V j a 2 U g d W 5 k I G R p Z S B W Z X J i Z X N z Z X J 1 b m c g Z G V y I E x l a H J l I G F u I G R l c i B N Z W R p e m l u a X N j a G V u I E Z h a 3 V s d O + / v X Q g Z G V y I F V u a X Z l c n N p d O + / v X Q g V W x t I H p 1 L i w z f S Z x d W 9 0 O y w m c X V v d D t T Z W N 0 a W 9 u M S 9 z e X N f N D E t T G V y b n Z l c m h h b H R l b l 9 L d X J z c 2 V t Z X N 0 Z X J f S n V s a V 8 y M D I y L 0 F 1 d G 9 S Z W 1 v d m V k Q 2 9 s d W 1 u c z E u e 1 E 5 L V N r c m l w d G U s I G R p Z 2 l 0 Y W x l I E 5 1 d H p 1 b m c s N H 0 m c X V v d D s s J n F 1 b 3 Q 7 U 2 V j d G l v b j E v c 3 l z X z Q x L U x l c m 5 2 Z X J o Y W x 0 Z W 5 f S 3 V y c 3 N l b W V z d G V y X 0 p 1 b G l f M j A y M i 9 B d X R v U m V t b 3 Z l Z E N v b H V t b n M x L n t R O S 1 T a 3 J p c H R l L C B Q Y X B p Z X J k c n V j a y w 1 f S Z x d W 9 0 O y w m c X V v d D t T Z W N 0 a W 9 u M S 9 z e X N f N D E t T G V y b n Z l c m h h b H R l b l 9 L d X J z c 2 V t Z X N 0 Z X J f S n V s a V 8 y M D I y L 0 F 1 d G 9 S Z W 1 v d m V k Q 2 9 s d W 1 u c z E u e 0 x l a H J i d W N o L y 1 i 7 7 + 9 Y 2 h l c i B X Z W 5 u I G p h L C B 3 Z W x j a G V z I E x l a H J i d W N o I G 5 1 d H p l b i B T a W U g c H J p b e + / v X I / I F 9 f X 1 9 f X 1 9 f X 1 9 f X 1 9 f X 1 9 f X 1 9 f X 1 9 f X 1 9 f X 1 9 f X 1 9 f X 1 9 f X 1 9 f X 1 9 f X 1 9 f L D Z 9 J n F 1 b 3 Q 7 L C Z x d W 9 0 O 1 N l Y 3 R p b 2 4 x L 3 N 5 c 1 8 0 M S 1 M Z X J u d m V y a G F s d G V u X 0 t 1 c n N z Z W 1 l c 3 R l c l 9 K d W x p X z I w M j I v Q X V 0 b 1 J l b W 9 2 Z W R D b 2 x 1 b W 5 z M S 5 7 T G V p d G x p b m l l b i B k Z X I g R m F j a G d l c 2 V s b H N j a G F m d G V u I C h p b S B P c m l n a W 5 h b C k s N 3 0 m c X V v d D s s J n F 1 b 3 Q 7 U 2 V j d G l v b j E v c 3 l z X z Q x L U x l c m 5 2 Z X J o Y W x 0 Z W 5 f S 3 V y c 3 N l b W V z d G V y X 0 p 1 b G l f M j A y M i 9 B d X R v U m V t b 3 Z l Z E N v b H V t b n M x L n t B b m t p L U x l c m 5 r Y X J 0 Z W 4 g K G J l c m V p d G d l c 3 R l b G x 0 I G R 1 c m N o I G R h c y B J b n N 0 a X R 1 d C B m 7 7 + 9 c i B L b G l u L i B Q a G F y b W F r b 2 x v Z 2 l l K S w 4 f S Z x d W 9 0 O y w m c X V v d D t T Z W N 0 a W 9 u M S 9 z e X N f N D E t T G V y b n Z l c m h h b H R l b l 9 L d X J z c 2 V t Z X N 0 Z X J f S n V s a V 8 y M D I y L 0 F 1 d G 9 S Z W 1 v d m V k Q 2 9 s d W 1 u c z E u e 0 F u a 2 k t T G V y b m t h c n R l b i A o c 2 V s Y n N 0 Z X J z d G V s b H Q g b 2 R l c i B h b m R l c n d l a X R p Z y B l c n N 0 Z W x s d C k s O X 0 m c X V v d D s s J n F 1 b 3 Q 7 U 2 V j d G l v b j E v c 3 l z X z Q x L U x l c m 5 2 Z X J o Y W x 0 Z W 5 f S 3 V y c 3 N l b W V z d G V y X 0 p 1 b G l f M j A y M i 9 B d X R v U m V t b 3 Z l Z E N v b H V t b n M x L n t U Z X N 0 Z n J h Z 2 V u I G F 1 Z i B N b 2 9 k b G U s M T B 9 J n F 1 b 3 Q 7 L C Z x d W 9 0 O 1 N l Y 3 R p b 2 4 x L 3 N 5 c 1 8 0 M S 1 M Z X J u d m V y a G F s d G V u X 0 t 1 c n N z Z W 1 l c 3 R l c l 9 K d W x p X z I w M j I v Q X V 0 b 1 J l b W 9 2 Z W R D b 2 x 1 b W 5 z M S 5 7 U G F 0 a W V u d G V u Z u + / v W x s Z S 9 B d W Z n Y W J l b i B h d W Y g T W 9 v Z G x l I C w x M X 0 m c X V v d D s s J n F 1 b 3 Q 7 U 2 V j d G l v b j E v c 3 l z X z Q x L U x l c m 5 2 Z X J o Y W x 0 Z W 5 f S 3 V y c 3 N l b W V z d G V y X 0 p 1 b G l f M j A y M i 9 B d X R v U m V t b 3 Z l Z E N v b H V t b n M x L n t 3 Z W l 0 Z X J l I E U t T G V h c m 5 p b m c t Q W 5 n Z W J v d G V X Z W 5 u I G p h L C B 3 Z W x j a G V z I E F u Z 2 V i b 3 Q g b n V 0 e m V u I F N p Z S B w c m l t 7 7 + 9 c j 8 g X 1 9 f X 1 9 f X 1 9 f X 1 9 f X 1 9 f X 1 9 f X 1 9 f X 1 9 f X 1 9 f X 1 9 f X 1 9 f X 1 9 f X 1 9 f X 1 9 f X 1 8 s M T J 9 J n F 1 b 3 Q 7 L C Z x d W 9 0 O 1 N l Y 3 R p b 2 4 x L 3 N 5 c 1 8 0 M S 1 M Z X J u d m V y a G F s d G V u X 0 t 1 c n N z Z W 1 l c 3 R l c l 9 K d W x p X z I w M j I v Q X V 0 b 1 J l b W 9 2 Z W R D b 2 x 1 b W 5 z M S 5 7 Y W 5 k Z X J l O i B f X 1 9 f X 1 9 f X 1 9 f X 1 9 f X 1 9 f X 1 9 f X 1 9 f X 1 9 f X 1 9 f X 1 9 f X 1 9 f X 1 9 f X 1 9 f X 1 9 f X y w x M 3 0 m c X V v d D s s J n F 1 b 3 Q 7 U 2 V j d G l v b j E v c 3 l z X z Q x L U x l c m 5 2 Z X J o Y W x 0 Z W 5 f S 3 V y c 3 N l b W V z d G V y X 0 p 1 b G l f M j A y M i 9 B d X R v U m V t b 3 Z l Z E N v b H V t b n M x L n s y L i B X a W U g a 2 F u b i B J a H J l I G d y d W 5 k c + + / v X R 6 b G l j a G U g S G F s d H V u Z y B n Z W d l b u + / v W J l c i B F L U x l Y X J u a W 5 n L U F u Z 2 V i b 3 R l b i B i Z X N j a H J p Z W J l b i B 3 Z X J k Z W 4 / L D E 0 f S Z x d W 9 0 O y w m c X V v d D t T Z W N 0 a W 9 u M S 9 z e X N f N D E t T G V y b n Z l c m h h b H R l b l 9 L d X J z c 2 V t Z X N 0 Z X J f S n V s a V 8 y M D I y L 0 F 1 d G 9 S Z W 1 v d m V k Q 2 9 s d W 1 u c z E u e 0 x l c m 5 z a 3 J p c H R l L D E 1 f S Z x d W 9 0 O y w m c X V v d D t T Z W N 0 a W 9 u M S 9 z e X N f N D E t T G V y b n Z l c m h h b H R l b l 9 L d X J z c 2 V t Z X N 0 Z X J f S n V s a V 8 y M D I y L 0 F 1 d G 9 S Z W 1 v d m V k Q 2 9 s d W 1 u c z E u e 3 p l a X R 1 b m F i a O + / v W 5 n a W c g Y W 5 n Z W J v d G V u Z S B W b 3 J s Z X N 1 b m d z L S B 1 b m Q g U 2 V t a W 5 h c n Z p Z G V v c y w x N n 0 m c X V v d D s s J n F 1 b 3 Q 7 U 2 V j d G l v b j E v c 3 l z X z Q x L U x l c m 5 2 Z X J o Y W x 0 Z W 5 f S 3 V y c 3 N l b W V z d G V y X 0 p 1 b G l f M j A y M i 9 B d X R v U m V t b 3 Z l Z E N v b H V t b n M x L n t P b m x p b m U t T G l 2 Z S 1 W Z X J h b n N 0 Y W x 0 d W 5 n Z W 4 g Y W 4 g Y m V z d G l t b X R l b i B U Z X J t a W 5 l b i A o e i 5 C L i D v v 7 1 i Z X I g W m 9 v b S k s M T d 9 J n F 1 b 3 Q 7 L C Z x d W 9 0 O 1 N l Y 3 R p b 2 4 x L 3 N 5 c 1 8 0 M S 1 M Z X J u d m V y a G F s d G V u X 0 t 1 c n N z Z W 1 l c 3 R l c l 9 K d W x p X z I w M j I v Q X V 0 b 1 J l b W 9 2 Z W R D b 2 x 1 b W 5 z M S 5 7 U H L v v 7 1 z Z W 5 6 d m V y Y W 5 z d G F s d H V u Z 2 V u I G F u I G J l c 3 R p b W 1 0 Z W 4 g V G V y b W l u Z W 4 s M T h 9 J n F 1 b 3 Q 7 L C Z x d W 9 0 O 1 N l Y 3 R p b 2 4 x L 3 N 5 c 1 8 0 M S 1 M Z X J u d m V y a G F s d G V u X 0 t 1 c n N z Z W 1 l c 3 R l c l 9 K d W x p X z I w M j I v Q X V 0 b 1 J l b W 9 2 Z W R D b 2 x 1 b W 5 z M S 5 7 Q X V m Z 2 F i Z W 4 g e n V y I G V p Z 2 V u c 3 T v v 7 1 u Z G l n Z W 4 g Q m V h c m J l a X R 1 b m c g K G 1 p d C B M 7 7 + 9 c 3 V u Z y k s M T l 9 J n F 1 b 3 Q 7 L C Z x d W 9 0 O 1 N l Y 3 R p b 2 4 x L 3 N 5 c 1 8 0 M S 1 M Z X J u d m V y a G F s d G V u X 0 t 1 c n N z Z W 1 l c 3 R l c l 9 K d W x p X z I w M j I v Q X V 0 b 1 J l b W 9 2 Z W R D b 2 x 1 b W 5 z M S 5 7 V G V z d G Z y Y W d l b i B 6 d S B k Z W 4 g T G V y b m l u a G F s d G V u L D I w f S Z x d W 9 0 O y w m c X V v d D t T Z W N 0 a W 9 u M S 9 z e X N f N D E t T G V y b n Z l c m h h b H R l b l 9 L d X J z c 2 V t Z X N 0 Z X J f S n V s a V 8 y M D I y L 0 F 1 d G 9 S Z W 1 v d m V k Q 2 9 s d W 1 u c z E u e 0 F s b G U g Y W 5 n Z W d l Y m V u Z W 4 g R m 9 y b W F 0 Z S B z a W 5 k I G d s Z W l j a C B u 7 7 + 9 d H p s a W N o L D I x f S Z x d W 9 0 O y w m c X V v d D t T Z W N 0 a W 9 u M S 9 z e X N f N D E t T G V y b n Z l c m h h b H R l b l 9 L d X J z c 2 V t Z X N 0 Z X J f S n V s a V 8 y M D I y L 0 F 1 d G 9 S Z W 1 v d m V k Q 2 9 s d W 1 u c z E u e z Q u I F d l b G N o Z S B G b 3 J t I G R l c i B M Z W h y Z S B 3 7 7 + 9 c m R l b i B T a W U g a W 4 g W n V r d W 5 m d C B i Z X Z v c n p 1 Z 2 V u P y w y M n 0 m c X V v d D s s J n F 1 b 3 Q 7 U 2 V j d G l v b j E v c 3 l z X z Q x L U x l c m 5 2 Z X J o Y W x 0 Z W 5 f S 3 V y c 3 N l b W V z d G V y X 0 p 1 b G l f M j A y M i 9 B d X R v U m V t b 3 Z l Z E N v b H V t b n M x L n s 1 L i B I Y W J l b i B T a W U g Q W 5 t Z X J r d W 5 n Z W 4 g e n V t I F V u d G V y c m l j a H Q g a W 4 g U T k g a W 0 g d m V y Z 2 F u Z 2 V u Z W 4 g U 2 V t Z X N 0 Z X I / L D I z f S Z x d W 9 0 O y w m c X V v d D t T Z W N 0 a W 9 u M S 9 z e X N f N D E t T G V y b n Z l c m h h b H R l b l 9 L d X J z c 2 V t Z X N 0 Z X J f S n V s a V 8 y M D I y L 0 F 1 d G 9 S Z W 1 v d m V k Q 2 9 s d W 1 u c z E u e z Y u I F d p Z S B z Y 2 j v v 7 1 0 e m V u I F N p Z S B J a H J l I F N 0 d W R p Z W 5 s Z W l z d H V u Z y A g a W 5 z Z 2 V z Y W 1 0 I G l t I F Z l c m d s Z W l j a C B 6 d S B h b m R l c m V u I F N 0 d W R p Z X J l b m R l b i B J a H J l c y B T Z W 1 l c 3 R l c n M g Z W l u P y w y N H 0 m c X V v d D s s J n F 1 b 3 Q 7 U 2 V j d G l v b j E v c 3 l z X z Q x L U x l c m 5 2 Z X J o Y W x 0 Z W 5 f S 3 V y c 3 N l b W V z d G V y X 0 p 1 b G l f M j A y M i 9 B d X R v U m V t b 3 Z l Z E N v b H V t b n M x L n s 3 L i B X a W U g c 2 N o 7 7 + 9 d H p l b i B T a W U g S W h y Z S B T d H V k a W V u b G V p c 3 R 1 b m c g I G l t I E Z h Y 2 g g S 2 x p b m l z Y 2 h l I F B o Y X J t Y W t v b G 9 n a W U g a W 0 g V m V y Z 2 x l a W N o I H p 1 I G F u Z G V y Z W 4 g U 3 R 1 Z G l l c m V u Z G V u I E l o c m V z I F N l b W V z d G V y c y B l a W 4 / L D I 1 f S Z x d W 9 0 O y w m c X V v d D t T Z W N 0 a W 9 u M S 9 z e X N f N D E t T G V y b n Z l c m h h b H R l b l 9 L d X J z c 2 V t Z X N 0 Z X J f S n V s a V 8 y M D I y L 0 F 1 d G 9 S Z W 1 v d m V k Q 2 9 s d W 1 u c z E u e 0 5 l a W 4 s I G 5 p Y 2 h 0 I H d l c 2 V u d G x p Y 2 g u L D I 2 f S Z x d W 9 0 O y w m c X V v d D t T Z W N 0 a W 9 u M S 9 z e X N f N D E t T G V y b n Z l c m h h b H R l b l 9 L d X J z c 2 V t Z X N 0 Z X J f S n V s a V 8 y M D I y L 0 F 1 d G 9 S Z W 1 v d m V k Q 2 9 s d W 1 u c z E u e 0 p h L C B p Y 2 g g a G F i Z S B z Z W l 0 Z G V t I H d l b m l n Z X I g W m V p d C B t a X Q g c 3 R 1 Z G l l b m J l e m 9 n Z W 5 l b i B U 7 7 + 9 d G l n a 2 V p d G V u I C h 6 L k I u I E x l c m 5 l b i k g d m V y Y n J h Y 2 h 0 I G F s c y B 6 d X Z v c i 4 s M j d 9 J n F 1 b 3 Q 7 L C Z x d W 9 0 O 1 N l Y 3 R p b 2 4 x L 3 N 5 c 1 8 0 M S 1 M Z X J u d m V y a G F s d G V u X 0 t 1 c n N z Z W 1 l c 3 R l c l 9 K d W x p X z I w M j I v Q X V 0 b 1 J l b W 9 2 Z W R D b 2 x 1 b W 5 z M S 5 7 S m E s I G l j a C B o Y W J l I H N l a X R k Z W 0 g b W V o c i B a Z W l 0 I G 1 p d C B z d H V k a W V u Y m V 6 b 2 d l b m V u I F T v v 7 1 0 a W d r Z W l 0 Z W 4 g K H o u Q i 4 g T G V y b m V u K S B 2 Z X J i c m F j a H Q g Y W x z I H p 1 d m 9 y L i w y O H 0 m c X V v d D s s J n F 1 b 3 Q 7 U 2 V j d G l v b j E v c 3 l z X z Q x L U x l c m 5 2 Z X J o Y W x 0 Z W 5 f S 3 V y c 3 N l b W V z d G V y X 0 p 1 b G l f M j A y M i 9 B d X R v U m V t b 3 Z l Z E N v b H V t b n M x L n t K Y S w g a W N o I H Z l c n d l b m R l I H N l a X R k Z W 0 g b W V o c i B F L U x l Y X J u a W 5 n L V R v b 2 x z I G F s c y B 2 b 3 J o Z X I u L D I 5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3 Z W 5 p Z 2 V y I G d l b W V p b n N h b S B t a X Q g S 2 9 t b W l s a X R v b m V u L 2 l u I E x l c m 5 n c n V w c G V u I G F s c y B 2 b 3 J o Z X I u L D M w f S Z x d W 9 0 O y w m c X V v d D t T Z W N 0 a W 9 u M S 9 z e X N f N D E t T G V y b n Z l c m h h b H R l b l 9 L d X J z c 2 V t Z X N 0 Z X J f S n V s a V 8 y M D I y L 0 F 1 d G 9 S Z W 1 v d m V k Q 2 9 s d W 1 u c z E u e 0 p h L C B p Y 2 g g b G V y b m U g c 2 V p d G R l b S B t Z W h y I G d l b W V p b n N h b S B t a X Q g S 2 9 t b W l s a X R v b m V u L 2 l u I E x l c m 5 n c n V w c G V u I G F s c y B 2 b 3 J o Z X I u L D M x f S Z x d W 9 0 O y w m c X V v d D t T Z W N 0 a W 9 u M S 9 z e X N f N D E t T G V y b n Z l c m h h b H R l b l 9 L d X J z c 2 V t Z X N 0 Z X J f S n V s a V 8 y M D I y L 0 F 1 d G 9 S Z W 1 v d m V k Q 2 9 s d W 1 u c z E u e 1 N v b n N 0 a W d l I F Z l c u + / v W 5 k Z X J 1 b m d l b j o g X 1 9 f X 1 9 f X 1 9 f X 1 9 f X 1 9 f X 1 9 f X 1 9 f X 1 9 f X 1 9 f X 1 9 f X 1 9 f X 1 9 f X 1 8 s M z J 9 J n F 1 b 3 Q 7 L C Z x d W 9 0 O 1 N l Y 3 R p b 2 4 x L 3 N 5 c 1 8 0 M S 1 M Z X J u d m V y a G F s d G V u X 0 t 1 c n N z Z W 1 l c 3 R l c l 9 K d W x p X z I w M j I v Q X V 0 b 1 J l b W 9 2 Z W R D b 2 x 1 b W 5 z M S 5 7 V 2 l l I G F s d C B z a W 5 k I F N p Z S A o a W 4 g S m F o c m V u K T 8 s M z N 9 J n F 1 b 3 Q 7 L C Z x d W 9 0 O 1 N l Y 3 R p b 2 4 x L 3 N 5 c 1 8 0 M S 1 M Z X J u d m V y a G F s d G V u X 0 t 1 c n N z Z W 1 l c 3 R l c l 9 K d W x p X z I w M j I v Q X V 0 b 1 J l b W 9 2 Z W R D b 2 x 1 b W 5 z M S 5 7 Q m l 0 d G U g Z 2 V i Z W 4 g U 2 l l I E l o c i B H Z X N j a G x l Y 2 h 0 I G F u O i w z N H 0 m c X V v d D s s J n F 1 b 3 Q 7 U 2 V j d G l v b j E v c 3 l z X z Q x L U x l c m 5 2 Z X J o Y W x 0 Z W 5 f S 3 V y c 3 N l b W V z d G V y X 0 p 1 b G l f M j A y M i 9 B d X R v U m V t b 3 Z l Z E N v b H V t b n M x L n t E Y X R l b n N h d H o t V X J z c H J 1 b m c s M z V 9 J n F 1 b 3 Q 7 L C Z x d W 9 0 O 1 N l Y 3 R p b 2 4 x L 3 N 5 c 1 8 0 M S 1 M Z X J u d m V y a G F s d G V u X 0 t 1 c n N z Z W 1 l c 3 R l c l 9 K d W x p X z I w M j I v Q X V 0 b 1 J l b W 9 2 Z W R D b 2 x 1 b W 5 z M S 5 7 U H J 1 Z W Z 1 b m d z c H V u a 3 R l X H J c b i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c 1 8 0 M S 1 M Z X J u d m V y a G F s d G V u X 0 t 1 c n N z Z W 1 l c 3 R l c l 9 K d W x p X z I w M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X z Q x L U x l c m 5 2 Z X J o Y W x 0 Z W 5 f S 3 V y c 3 N l b W V z d G V y X 0 p 1 b G l f M j A y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X N f N D E t T G V y b n Z l c m h h b H R l b l 9 L d X J z c 2 V t Z X N 0 Z X J f S n V s a V 8 y M D I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z d S A T k K J T q V K v / q N w c A s A A A A A A I A A A A A A B B m A A A A A Q A A I A A A A C C x k D C Q Y Y T J o l g F B e j u s l v a 0 J J K x w e K o C d r w l D E h y 7 l A A A A A A 6 A A A A A A g A A I A A A A A D A w H 8 9 u Z F i Y b k Y j l X n z M 5 7 e G S a Z U P I r E w n 9 w H 2 J K Y v U A A A A A 3 2 M n w z q T 1 b x 0 E E n 7 C 4 h v k W 9 4 I v p 6 x Y n Q U 2 W k V 2 s f 9 h 2 n B K V N 7 8 U d 4 l g K X H K K b e e D + 9 u b l L F 1 S J I u K I Y B m Y m G k R N y s J + h Z n 1 R n f e e 4 E 5 + F 8 Q A A A A I R g i d I g x u W V D J 2 Y l O N D M n k v z w 3 1 p r z j A N Y M 9 k N D i n v 6 F 8 8 O c K Z K 3 u k d i b F Y O r q z I 3 u 7 f M s P c w R f m k F 9 x I g 6 E F U = < / D a t a M a s h u p > 
</file>

<file path=customXml/itemProps1.xml><?xml version="1.0" encoding="utf-8"?>
<ds:datastoreItem xmlns:ds="http://schemas.openxmlformats.org/officeDocument/2006/customXml" ds:itemID="{42F504B7-50AD-4609-9548-F9B9EF26B5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sys_41-Lernverhalten_Kurssemest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Fridtjof h</dc:creator>
  <cp:lastModifiedBy>Harder Fridtjof</cp:lastModifiedBy>
  <dcterms:created xsi:type="dcterms:W3CDTF">2024-09-05T19:52:27Z</dcterms:created>
  <dcterms:modified xsi:type="dcterms:W3CDTF">2024-09-17T11:05:40Z</dcterms:modified>
</cp:coreProperties>
</file>