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fridt\OneDrive\Desktop\Arbeit\anki\r_anki\data\processed\"/>
    </mc:Choice>
  </mc:AlternateContent>
  <xr:revisionPtr revIDLastSave="0" documentId="13_ncr:1_{1E830F5D-580C-44E5-96DC-FC9A4B80A23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anki_data_comprehens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5" i="1" l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40" i="1"/>
  <c r="AX41" i="1"/>
  <c r="AX42" i="1"/>
  <c r="AX43" i="1"/>
  <c r="AX45" i="1"/>
  <c r="AX46" i="1"/>
  <c r="AX48" i="1"/>
  <c r="AX49" i="1"/>
  <c r="AX50" i="1"/>
  <c r="AX51" i="1"/>
  <c r="AX52" i="1"/>
  <c r="AX53" i="1"/>
  <c r="AX54" i="1"/>
  <c r="AX55" i="1"/>
  <c r="AX56" i="1"/>
  <c r="AX57" i="1"/>
  <c r="AX59" i="1"/>
  <c r="AX60" i="1"/>
  <c r="AX61" i="1"/>
  <c r="AX62" i="1"/>
  <c r="AX63" i="1"/>
  <c r="AX64" i="1"/>
  <c r="AX65" i="1"/>
  <c r="AX66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5" i="1"/>
  <c r="AX116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2" i="1"/>
  <c r="AX143" i="1"/>
  <c r="AX144" i="1"/>
  <c r="AX145" i="1"/>
  <c r="AX146" i="1"/>
  <c r="AX148" i="1"/>
  <c r="AX149" i="1"/>
  <c r="AX150" i="1"/>
  <c r="AX152" i="1"/>
  <c r="AX153" i="1"/>
  <c r="AX154" i="1"/>
  <c r="AX155" i="1"/>
  <c r="AX156" i="1"/>
  <c r="AX157" i="1"/>
  <c r="AX158" i="1"/>
  <c r="AX159" i="1"/>
  <c r="AX160" i="1"/>
  <c r="AX161" i="1"/>
  <c r="AX162" i="1"/>
  <c r="AX164" i="1"/>
  <c r="AX165" i="1"/>
  <c r="AX166" i="1"/>
  <c r="AX168" i="1"/>
  <c r="AX169" i="1"/>
  <c r="AX170" i="1"/>
  <c r="AX171" i="1"/>
  <c r="AX172" i="1"/>
  <c r="AX173" i="1"/>
  <c r="AX174" i="1"/>
  <c r="AX175" i="1"/>
  <c r="AX176" i="1"/>
  <c r="AX177" i="1"/>
  <c r="AX178" i="1"/>
  <c r="AX180" i="1"/>
  <c r="AX182" i="1"/>
  <c r="AX183" i="1"/>
  <c r="AX184" i="1"/>
  <c r="AX185" i="1"/>
  <c r="AX186" i="1"/>
  <c r="AX187" i="1"/>
  <c r="AX188" i="1"/>
  <c r="AX189" i="1"/>
  <c r="AX190" i="1"/>
  <c r="AX191" i="1"/>
  <c r="AX193" i="1"/>
  <c r="AX194" i="1"/>
  <c r="AX195" i="1"/>
  <c r="AX196" i="1"/>
  <c r="AX197" i="1"/>
  <c r="AX198" i="1"/>
  <c r="AX199" i="1"/>
  <c r="AX200" i="1"/>
  <c r="AX201" i="1"/>
  <c r="AX202" i="1"/>
  <c r="AX204" i="1"/>
  <c r="AX205" i="1"/>
  <c r="AX206" i="1"/>
  <c r="AX207" i="1"/>
  <c r="AX208" i="1"/>
  <c r="AX209" i="1"/>
  <c r="AX210" i="1"/>
  <c r="AX211" i="1"/>
  <c r="AX212" i="1"/>
  <c r="AX213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1" i="1"/>
  <c r="AX252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9" i="1"/>
  <c r="AX350" i="1"/>
  <c r="AX351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1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1" i="1"/>
  <c r="AX442" i="1"/>
  <c r="AX443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3" i="1"/>
  <c r="AX504" i="1"/>
  <c r="AX505" i="1"/>
  <c r="AX506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4" i="1"/>
  <c r="AX755" i="1"/>
  <c r="AX756" i="1"/>
  <c r="AX757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3" i="1"/>
  <c r="AX814" i="1"/>
  <c r="AX819" i="1"/>
  <c r="AX820" i="1"/>
  <c r="AX821" i="1"/>
  <c r="AX3" i="1"/>
  <c r="AX4" i="1"/>
  <c r="AX5" i="1"/>
  <c r="AX7" i="1"/>
  <c r="AX8" i="1"/>
  <c r="AX9" i="1"/>
  <c r="AX10" i="1"/>
  <c r="AX11" i="1"/>
  <c r="AX12" i="1"/>
  <c r="AX13" i="1"/>
  <c r="AX14" i="1"/>
  <c r="AX2" i="1"/>
  <c r="BC2" i="1" l="1"/>
  <c r="BC287" i="1"/>
  <c r="BC1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Fridtjof h</author>
  </authors>
  <commentList>
    <comment ref="A1" authorId="0" shapeId="0" xr:uid="{39A4E9A2-3739-49C3-AC55-2F9377E5C20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Medien/Materialien haben Sie zur Prüfungsvorbereitung im Fach Klinische Pharmakologie genutzt?
(Mehrfachnennungen sind möglich)
Q9-Skripte, digitale Nutzung </t>
        </r>
      </text>
    </comment>
    <comment ref="B1" authorId="0" shapeId="0" xr:uid="{BD31C562-9F25-4FDA-91D4-EDA7900AD00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Q9-Skripte, Papierdruck</t>
        </r>
      </text>
    </comment>
    <comment ref="C1" authorId="0" shapeId="0" xr:uid="{6A9B2ABC-0654-4509-8EF9-CE434BACAE7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Lehrbuch/-bücher</t>
        </r>
      </text>
    </comment>
    <comment ref="D1" authorId="0" shapeId="0" xr:uid="{19028AAD-197B-4DA6-983E-DAA3A63E3923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Leitlinien der Fachgesellschaften (im Original)</t>
        </r>
      </text>
    </comment>
    <comment ref="E1" authorId="0" shapeId="0" xr:uid="{E6AD9875-D7FE-4760-80BC-AD6553E39A44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klin. Pharmakologie)</t>
        </r>
      </text>
    </comment>
    <comment ref="F1" authorId="0" shapeId="0" xr:uid="{15D7ABB9-FBE3-4042-8CA0-E1EC985A347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 </t>
        </r>
      </text>
    </comment>
    <comment ref="G1" authorId="0" shapeId="0" xr:uid="{1797AAC1-1497-4667-89FA-CEC7A977138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Aufgaben/Patientenfälle auf Moodle</t>
        </r>
      </text>
    </comment>
    <comment ref="H1" authorId="0" shapeId="0" xr:uid="{88066980-0410-4464-B6D3-999054353AA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auf Moodle</t>
        </r>
      </text>
    </comment>
    <comment ref="J1" authorId="0" shapeId="0" xr:uid="{F68A8A7D-4CA4-4E2E-8F31-EDFA7E6B06D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Wie kann Ihre grundsätzliche Haltung gegenüber E-Learning-Angeboten beschrieben werden?
1 = eher aufgeschlossen
2 = eher skeptisch</t>
        </r>
      </text>
    </comment>
    <comment ref="K1" authorId="0" shapeId="0" xr:uid="{171E3491-A745-42DD-A1F7-5BCEB6E0CCE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Welche(s) der folgenden Lernmittel bzw. Lehrformate ist Ihrer Meinung nach zum Erlernen des Stoffes in Klinischer
Pharmakologie besonders nützlich? 
Lernskripte</t>
        </r>
      </text>
    </comment>
    <comment ref="L1" authorId="0" shapeId="0" xr:uid="{16D55889-73C9-42F7-B0C1-115E087E28E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zeitunabhängig angebotene Vorlesungs- und Seminarvideos</t>
        </r>
      </text>
    </comment>
    <comment ref="M1" authorId="0" shapeId="0" xr:uid="{877009DA-8860-4968-8717-737544355A7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Online-Live-Veranstaltungen an bestimmten Terminen (z.B. über Zoom</t>
        </r>
      </text>
    </comment>
    <comment ref="N1" authorId="0" shapeId="0" xr:uid="{4DBCB521-EACC-4D2A-AB23-951EFDAD1FB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Präsenzveranstaltungen an bestimmten Terminen
</t>
        </r>
      </text>
    </comment>
    <comment ref="O1" authorId="0" shapeId="0" xr:uid="{519D581F-5A5A-43A6-ACF4-5761F9573B5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Aufgaben zur eigenständigen Bearbeitung (mit Lösung</t>
        </r>
      </text>
    </comment>
    <comment ref="P1" authorId="0" shapeId="0" xr:uid="{5C01210C-4A6D-43E3-B19C-599AA34A13DF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Testfragen zu den Lerninhalten</t>
        </r>
      </text>
    </comment>
    <comment ref="Q1" authorId="0" shapeId="0" xr:uid="{D253615A-51BF-4967-A4FD-21487418168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(bereitgestellt durch Institut für klinische Pharmakologie)</t>
        </r>
      </text>
    </comment>
    <comment ref="R1" authorId="0" shapeId="0" xr:uid="{09E9A09B-73C4-4D78-9963-94BC55B4FEA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Anki-Lernkarten (selbst oder anderweitig erstellt)</t>
        </r>
      </text>
    </comment>
    <comment ref="S1" authorId="0" shapeId="0" xr:uid="{62D29F57-74BA-45FD-969F-A5C2B8F96139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alle sind gleich nützlich</t>
        </r>
      </text>
    </comment>
    <comment ref="T1" authorId="0" shapeId="0" xr:uid="{E355746B-9C5D-4BCE-862F-4CF02A0ED3F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Welche Form der Lehre würden Sie in Zukunft bevorzugen?
1 = überwiegend Online-Lehre
2 = überwiegend Präsenz-Lehre
3 = Mischung aus Online- und Präsenzlehre</t>
        </r>
      </text>
    </comment>
    <comment ref="U1" authorId="0" shapeId="0" xr:uid="{43A8D25C-2E8B-41F9-86D6-73C1E3080091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Klinische Pharmakologie genutzt?</t>
        </r>
      </text>
    </comment>
    <comment ref="V1" authorId="0" shapeId="0" xr:uid="{EBA75C0C-DBC0-448F-9F40-17A38FF4D93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 Haben Sie die Anki-Lernkarten als Lernmaterial als hilfreich empfunden?</t>
        </r>
      </text>
    </comment>
    <comment ref="W1" authorId="0" shapeId="0" xr:uid="{75D57F71-E6A3-4D72-B708-6E40AA05CE70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welchem Umfang haben Sie die Anki-Lernkarten verwendet? 
1 = mehrmals pro Woche
2 = ca. 1 mal pro Woche
3 = ca. 1 mal pro Monat</t>
        </r>
      </text>
    </comment>
    <comment ref="X1" authorId="0" shapeId="0" xr:uid="{604228E6-381E-4CE3-A394-3E65F713695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Wann haben Sie die Anki-Lernkarten verwendet?
semesterbegleitend</t>
        </r>
      </text>
    </comment>
    <comment ref="Y1" authorId="0" shapeId="0" xr:uid="{7A08F865-F611-4BCF-ADC5-F43060A6CC57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zur Prüfungsvorbereitung</t>
        </r>
      </text>
    </comment>
    <comment ref="Z1" authorId="0" shapeId="0" xr:uid="{60320284-653A-4F93-B5AD-10207D570A38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In speziellen Situationen, z.B. im Bus/Zug</t>
        </r>
      </text>
    </comment>
    <comment ref="AB1" authorId="0" shapeId="0" xr:uid="{3015C6A7-F43B-4AEF-B238-FC1538AA3EAE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Über welches Medium haben Sie die Anki-Lernkarten überwiegend genutzt?
PC</t>
        </r>
      </text>
    </comment>
    <comment ref="AF1" authorId="0" shapeId="0" xr:uid="{5C2D48A1-4536-4BED-97EF-88C8705A52E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Warum haben Sie die Anki-Lernkarten Klinische Pharmakologie nicht genutzt?
(Bitte nur ausfüllen, wenn Anki-Lernkarten nicht genutzt wurden, Mehrfachnennungen sind möglich)
Ich hatte nicht ausreichend Zeit dazu
</t>
        </r>
      </text>
    </comment>
    <comment ref="AG1" authorId="0" shapeId="0" xr:uid="{6AD34D30-2BE6-4CBC-9898-06C2A70143FB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Lernkarten haben mich nicht interessier</t>
        </r>
      </text>
    </comment>
    <comment ref="AH1" authorId="0" shapeId="0" xr:uid="{84AB4425-040C-48C0-BC93-7B79D47F15D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Das bestehende Angebot an Lehrmaterialien war für mich ausreichend</t>
        </r>
      </text>
    </comment>
    <comment ref="AI1" authorId="0" shapeId="0" xr:uid="{C933F5B1-0BE1-434F-968C-1317A72238A2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Die Installation der Software und/oder die Auseinandersetzung mit der Bedienungsanleitung
waren mir zu aufwändig. </t>
        </r>
      </text>
    </comment>
    <comment ref="AJ1" authorId="0" shapeId="0" xr:uid="{7ABF3FDF-4122-4A55-9414-8170DC5A6F7A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ch wusste nicht, dass es die Lernkarten gibt</t>
        </r>
      </text>
    </comment>
    <comment ref="AK1" authorId="0" shapeId="0" xr:uid="{39FA7D1A-C357-41DB-B353-5414BC799A65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Ich nutze eigene Lernkarten.</t>
        </r>
      </text>
    </comment>
    <comment ref="AM1" authorId="0" shapeId="0" xr:uid="{FD22147E-2B67-437F-867E-A66663CE57C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. Sollten Ihrer Meinung nach Anki-Lernkarten in Zukunft weiter angeboten werden?</t>
        </r>
      </text>
    </comment>
    <comment ref="AN1" authorId="0" shapeId="0" xr:uid="{F3F93F3D-755D-4C48-9AAE-A2B30429138D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insgesamt im Vergleich zu anderen Studierenden Ihres Semesters ein?
1 = wesentlich schlechter als der Durchschnitt
2 = etwas schlechter als der Durchschnitt
3 = durchschnittlich
4 = etwas besser als der Durchschnitt
5 = wesentlich besser als der Durchschnitt</t>
        </r>
      </text>
    </comment>
    <comment ref="AO1" authorId="0" shapeId="0" xr:uid="{83347EE4-C229-4F1D-84A4-EB7C941E4F7C}">
      <text>
        <r>
          <rPr>
            <b/>
            <sz val="9"/>
            <color indexed="81"/>
            <rFont val="Segoe UI"/>
            <charset val="1"/>
          </rPr>
          <t>Fridtjof h:</t>
        </r>
        <r>
          <rPr>
            <sz val="9"/>
            <color indexed="81"/>
            <rFont val="Segoe UI"/>
            <charset val="1"/>
          </rPr>
          <t xml:space="preserve">
Wie schätzen Sie Ihre Studienleistung im Fach Klinische Pharmakologie im Vergleich zu anderen Studierenden Ihres
Semesters ein?
1 = wesentlich schlechter als der Durchschnitt
2 = etwas schlechter als der Durchschnitt
3 = durchschnittlich
4 = etwas besser als der Durchschnitt
5 = wesentlich besser als der Durchschnitt
</t>
        </r>
      </text>
    </comment>
    <comment ref="AP1" authorId="0" shapeId="0" xr:uid="{56DEA1F6-AEF1-45AC-928D-407469F40A90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Fridtjof h:
Hat sich seit März 2020 durch die Coronavirus-bedingten Maßnahmen Ihr Lernverhalten verändert (Mehrfachnennungen
möglich)?
Nein, nicht wesentlich</t>
        </r>
      </text>
    </comment>
    <comment ref="AQ1" authorId="0" shapeId="0" xr:uid="{E6C8E733-6CE3-4190-AFD9-A3A77722114F}">
      <text>
        <r>
          <rPr>
            <sz val="9"/>
            <color indexed="81"/>
            <rFont val="Segoe UI"/>
            <family val="2"/>
          </rPr>
          <t>Ja, ich habe seitdem weniger Zeit mit studienbezogenen Tätigkeiten (z.B. Lernen) verbracht
als zuvor</t>
        </r>
      </text>
    </comment>
    <comment ref="AR1" authorId="0" shapeId="0" xr:uid="{7AB60B6F-7AA8-49AE-B293-60F2482DFB7E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habe seitdem mehr Zeit mit studienbezogenen Tätigkeiten (z.B. Lernen) verbracht
als zuvor</t>
        </r>
      </text>
    </comment>
    <comment ref="AS1" authorId="0" shapeId="0" xr:uid="{AD677245-5854-4058-9FC3-C699098D89C8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verwende seitdem mehr E-Learning-Tools als vorher</t>
        </r>
      </text>
    </comment>
    <comment ref="AT1" authorId="0" shapeId="0" xr:uid="{BDBD3E7F-DB59-4E2E-9E02-56206807FB14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weniger gemeinsam mit Kommilitonen/in Lerngruppen als vorher</t>
        </r>
      </text>
    </comment>
    <comment ref="AU1" authorId="0" shapeId="0" xr:uid="{D3AE76AA-A593-4CA7-9949-6CC9FF1A476D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Ja, ich lerne seitdem mehr gemeinsam mit Kommilitonen/in Lerngruppen als vorher</t>
        </r>
      </text>
    </comment>
    <comment ref="AW1" authorId="0" shapeId="0" xr:uid="{AEF9CF04-88FA-4CD6-9B72-4CBC365ED53D}">
      <text>
        <r>
          <rPr>
            <b/>
            <sz val="9"/>
            <color indexed="81"/>
            <rFont val="Segoe UI"/>
            <family val="2"/>
          </rPr>
          <t>Fridtjof h:</t>
        </r>
        <r>
          <rPr>
            <sz val="9"/>
            <color indexed="81"/>
            <rFont val="Segoe UI"/>
            <family val="2"/>
          </rPr>
          <t xml:space="preserve">
1 = weiblich
2 = männlich 3 = divers</t>
        </r>
      </text>
    </comment>
  </commentList>
</comments>
</file>

<file path=xl/sharedStrings.xml><?xml version="1.0" encoding="utf-8"?>
<sst xmlns="http://schemas.openxmlformats.org/spreadsheetml/2006/main" count="1612" uniqueCount="92">
  <si>
    <t>used_script_digital</t>
  </si>
  <si>
    <t>used_script_physical</t>
  </si>
  <si>
    <t>used_textbook</t>
  </si>
  <si>
    <t>used_guideline</t>
  </si>
  <si>
    <t>used_moodle_quiz</t>
  </si>
  <si>
    <t>used_moodle_task</t>
  </si>
  <si>
    <t>used_other</t>
  </si>
  <si>
    <t>elearning_inclination</t>
  </si>
  <si>
    <t>helpful_script</t>
  </si>
  <si>
    <t>helpful_video</t>
  </si>
  <si>
    <t>helpful_streaming</t>
  </si>
  <si>
    <t>helpful_contact_event</t>
  </si>
  <si>
    <t>helpful_task</t>
  </si>
  <si>
    <t>helpful_quiz</t>
  </si>
  <si>
    <t>helpful_anki_custom</t>
  </si>
  <si>
    <t>helpful_all_equally</t>
  </si>
  <si>
    <t>prefer_online</t>
  </si>
  <si>
    <t>anki_used_in_semester</t>
  </si>
  <si>
    <t>anki_used_for_exam</t>
  </si>
  <si>
    <t>anki_used_special</t>
  </si>
  <si>
    <t>anki_used_other</t>
  </si>
  <si>
    <t>anki_on_pc</t>
  </si>
  <si>
    <t>anki_on_laptop</t>
  </si>
  <si>
    <t>anki_on_tablet</t>
  </si>
  <si>
    <t>anki_on_mobile</t>
  </si>
  <si>
    <t>not_used_no_time</t>
  </si>
  <si>
    <t>not_used_not_interested</t>
  </si>
  <si>
    <t>not_used_sufficient_material</t>
  </si>
  <si>
    <t>not_used_long_installation</t>
  </si>
  <si>
    <t>not_used_unaware</t>
  </si>
  <si>
    <t>not_used_custom</t>
  </si>
  <si>
    <t>not_used_other</t>
  </si>
  <si>
    <t>anki_again</t>
  </si>
  <si>
    <t>performance_general</t>
  </si>
  <si>
    <t>performance_pharm</t>
  </si>
  <si>
    <t>studying_style_unchanged</t>
  </si>
  <si>
    <t>less_time_spent_studying</t>
  </si>
  <si>
    <t>more_time_spent_studying</t>
  </si>
  <si>
    <t>more_elearning</t>
  </si>
  <si>
    <t>less_studying_with_fellows</t>
  </si>
  <si>
    <t>more_studying_with_fellows</t>
  </si>
  <si>
    <t>other_changes</t>
  </si>
  <si>
    <t>gender</t>
  </si>
  <si>
    <t>score_percentage</t>
  </si>
  <si>
    <t>group</t>
  </si>
  <si>
    <t>age</t>
  </si>
  <si>
    <t>score</t>
  </si>
  <si>
    <t>ZZ</t>
  </si>
  <si>
    <t>Z6</t>
  </si>
  <si>
    <t>Z8</t>
  </si>
  <si>
    <t>Z5</t>
  </si>
  <si>
    <t>Z4</t>
  </si>
  <si>
    <t>ZS</t>
  </si>
  <si>
    <t>ZO</t>
  </si>
  <si>
    <t>Z7</t>
  </si>
  <si>
    <t>Z9</t>
  </si>
  <si>
    <t>ZY</t>
  </si>
  <si>
    <t>Z1</t>
  </si>
  <si>
    <t>ZI</t>
  </si>
  <si>
    <t>3O</t>
  </si>
  <si>
    <t>ZG</t>
  </si>
  <si>
    <t>ZB</t>
  </si>
  <si>
    <t>Z^</t>
  </si>
  <si>
    <t>ZL</t>
  </si>
  <si>
    <t>L4</t>
  </si>
  <si>
    <t>ZJ</t>
  </si>
  <si>
    <t>ZQ</t>
  </si>
  <si>
    <t>ZR</t>
  </si>
  <si>
    <t>RZ</t>
  </si>
  <si>
    <t>JO</t>
  </si>
  <si>
    <t>XX</t>
  </si>
  <si>
    <t>ZU</t>
  </si>
  <si>
    <t>Z\</t>
  </si>
  <si>
    <t>ZC</t>
  </si>
  <si>
    <t>4G</t>
  </si>
  <si>
    <t>J4</t>
  </si>
  <si>
    <t>J1</t>
  </si>
  <si>
    <t>ZT</t>
  </si>
  <si>
    <t>ZN</t>
  </si>
  <si>
    <t>used_anki_institute</t>
  </si>
  <si>
    <t>used_anki_custom</t>
  </si>
  <si>
    <t>helpful_anki_institute</t>
  </si>
  <si>
    <t>used_anki_institute_general</t>
  </si>
  <si>
    <t>helpful_anki_institute_general</t>
  </si>
  <si>
    <t>anki_time_spent</t>
  </si>
  <si>
    <t>seminar_22</t>
  </si>
  <si>
    <t>lecture_22</t>
  </si>
  <si>
    <t>seminar_22_23</t>
  </si>
  <si>
    <t>lecture_22_23</t>
  </si>
  <si>
    <t>seminar_23</t>
  </si>
  <si>
    <t>max_score</t>
  </si>
  <si>
    <t>mean_percentage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</si>
</sst>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21"/>
  <sheetViews>
    <sheetView tabSelected="1" topLeftCell="AR1" workbookViewId="0">
      <pane ySplit="1" topLeftCell="A260" activePane="bottomLeft" state="frozen"/>
      <selection pane="bottomLeft" activeCell="AV273" sqref="AV273"/>
    </sheetView>
  </sheetViews>
  <sheetFormatPr baseColWidth="10" defaultRowHeight="14.25" x14ac:dyDescent="0.45"/>
  <cols>
    <col min="1" max="1" width="11.1328125" customWidth="1"/>
    <col min="2" max="2" width="18.73046875" customWidth="1"/>
    <col min="3" max="3" width="9.59765625" customWidth="1"/>
    <col min="4" max="4" width="23.3984375" customWidth="1"/>
    <col min="5" max="5" width="17.3984375" customWidth="1"/>
    <col min="6" max="6" width="16.33203125" customWidth="1"/>
    <col min="7" max="7" width="16.73046875" bestFit="1" customWidth="1"/>
    <col min="8" max="8" width="16.59765625" bestFit="1" customWidth="1"/>
    <col min="9" max="9" width="10.33203125" bestFit="1" customWidth="1"/>
    <col min="10" max="10" width="18.59765625" bestFit="1" customWidth="1"/>
    <col min="11" max="11" width="12.33203125" bestFit="1" customWidth="1"/>
    <col min="12" max="12" width="12.46484375" bestFit="1" customWidth="1"/>
    <col min="13" max="13" width="16.19921875" bestFit="1" customWidth="1"/>
    <col min="14" max="14" width="19.796875" bestFit="1" customWidth="1"/>
    <col min="15" max="15" width="11.1328125" bestFit="1" customWidth="1"/>
    <col min="16" max="16" width="11.265625" bestFit="1" customWidth="1"/>
    <col min="17" max="17" width="12.1328125" bestFit="1" customWidth="1"/>
    <col min="18" max="18" width="19.73046875" bestFit="1" customWidth="1"/>
    <col min="19" max="19" width="18.265625" bestFit="1" customWidth="1"/>
    <col min="20" max="20" width="13.265625" bestFit="1" customWidth="1"/>
    <col min="21" max="21" width="17.86328125" bestFit="1" customWidth="1"/>
    <col min="22" max="22" width="17.3984375" customWidth="1"/>
    <col min="23" max="23" width="12.86328125" customWidth="1"/>
    <col min="24" max="24" width="42.59765625" customWidth="1"/>
    <col min="25" max="25" width="20.73046875" customWidth="1"/>
    <col min="26" max="26" width="20.3984375" customWidth="1"/>
    <col min="27" max="27" width="27.59765625" customWidth="1"/>
    <col min="28" max="28" width="37" customWidth="1"/>
    <col min="29" max="29" width="51.1328125" customWidth="1"/>
    <col min="30" max="30" width="34.1328125" customWidth="1"/>
    <col min="31" max="31" width="33.265625" customWidth="1"/>
    <col min="32" max="32" width="29.1328125" customWidth="1"/>
    <col min="33" max="33" width="31.265625" customWidth="1"/>
    <col min="34" max="34" width="40.1328125" customWidth="1"/>
    <col min="35" max="35" width="44.73046875" customWidth="1"/>
    <col min="36" max="36" width="32.73046875" customWidth="1"/>
    <col min="37" max="37" width="45" customWidth="1"/>
    <col min="38" max="38" width="27.265625" customWidth="1"/>
    <col min="39" max="39" width="20.3984375" customWidth="1"/>
    <col min="40" max="40" width="16.265625" customWidth="1"/>
    <col min="41" max="41" width="16.86328125" customWidth="1"/>
    <col min="42" max="42" width="18.1328125" customWidth="1"/>
    <col min="43" max="43" width="38.59765625" customWidth="1"/>
    <col min="44" max="44" width="61.1328125" customWidth="1"/>
    <col min="50" max="50" width="16.1328125" customWidth="1"/>
  </cols>
  <sheetData>
    <row r="1" spans="1:55" x14ac:dyDescent="0.4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81</v>
      </c>
      <c r="R1" t="s">
        <v>14</v>
      </c>
      <c r="S1" t="s">
        <v>15</v>
      </c>
      <c r="T1" t="s">
        <v>16</v>
      </c>
      <c r="U1" t="s">
        <v>82</v>
      </c>
      <c r="V1" t="s">
        <v>83</v>
      </c>
      <c r="W1" t="s">
        <v>84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90</v>
      </c>
      <c r="BC1" t="s">
        <v>91</v>
      </c>
    </row>
    <row r="2" spans="1:55" x14ac:dyDescent="0.4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S2">
        <v>1</v>
      </c>
      <c r="T2">
        <v>3</v>
      </c>
      <c r="AN2">
        <v>4</v>
      </c>
      <c r="AO2">
        <v>4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0</v>
      </c>
      <c r="AW2">
        <v>1</v>
      </c>
      <c r="AX2">
        <f>100*BA2/BB2</f>
        <v>55.172413793103445</v>
      </c>
      <c r="AY2" t="s">
        <v>85</v>
      </c>
      <c r="AZ2" t="s">
        <v>47</v>
      </c>
      <c r="BA2">
        <v>16</v>
      </c>
      <c r="BB2">
        <v>29</v>
      </c>
      <c r="BC2">
        <f>AVERAGE(AX2:AX189)</f>
        <v>72.293504410585399</v>
      </c>
    </row>
    <row r="3" spans="1:55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1</v>
      </c>
      <c r="AN3">
        <v>3</v>
      </c>
      <c r="AO3">
        <v>3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f t="shared" ref="AX3:AX66" si="0">100*BA3/BB3</f>
        <v>82.758620689655174</v>
      </c>
      <c r="AY3" t="s">
        <v>85</v>
      </c>
      <c r="AZ3" t="s">
        <v>47</v>
      </c>
      <c r="BA3">
        <v>24</v>
      </c>
      <c r="BB3">
        <v>29</v>
      </c>
    </row>
    <row r="4" spans="1:55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S4">
        <v>0</v>
      </c>
      <c r="T4">
        <v>3</v>
      </c>
      <c r="AN4">
        <v>3</v>
      </c>
      <c r="AO4">
        <v>3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f t="shared" si="0"/>
        <v>72.41379310344827</v>
      </c>
      <c r="AY4" t="s">
        <v>85</v>
      </c>
      <c r="AZ4">
        <v>23</v>
      </c>
      <c r="BA4">
        <v>21</v>
      </c>
      <c r="BB4">
        <v>29</v>
      </c>
    </row>
    <row r="5" spans="1:55" x14ac:dyDescent="0.4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S5">
        <v>0</v>
      </c>
      <c r="T5">
        <v>3</v>
      </c>
      <c r="AN5">
        <v>3</v>
      </c>
      <c r="AO5">
        <v>3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1</v>
      </c>
      <c r="AX5">
        <f t="shared" si="0"/>
        <v>58.620689655172413</v>
      </c>
      <c r="AY5" t="s">
        <v>85</v>
      </c>
      <c r="AZ5" t="s">
        <v>47</v>
      </c>
      <c r="BA5">
        <v>17</v>
      </c>
      <c r="BB5">
        <v>29</v>
      </c>
    </row>
    <row r="6" spans="1:55" x14ac:dyDescent="0.45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S6">
        <v>0</v>
      </c>
      <c r="T6">
        <v>3</v>
      </c>
      <c r="AN6">
        <v>3</v>
      </c>
      <c r="AO6">
        <v>3</v>
      </c>
      <c r="AP6">
        <v>0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2</v>
      </c>
      <c r="AY6" t="s">
        <v>85</v>
      </c>
      <c r="AZ6" t="s">
        <v>47</v>
      </c>
      <c r="BB6">
        <v>29</v>
      </c>
    </row>
    <row r="7" spans="1:55" x14ac:dyDescent="0.45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S7">
        <v>0</v>
      </c>
      <c r="T7">
        <v>3</v>
      </c>
      <c r="AN7">
        <v>3</v>
      </c>
      <c r="AO7">
        <v>3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2</v>
      </c>
      <c r="AX7">
        <f t="shared" si="0"/>
        <v>68.965517241379317</v>
      </c>
      <c r="AY7" t="s">
        <v>85</v>
      </c>
      <c r="AZ7" t="s">
        <v>47</v>
      </c>
      <c r="BA7">
        <v>20</v>
      </c>
      <c r="BB7">
        <v>29</v>
      </c>
    </row>
    <row r="8" spans="1:55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S8">
        <v>0</v>
      </c>
      <c r="T8">
        <v>2</v>
      </c>
      <c r="AN8">
        <v>2</v>
      </c>
      <c r="AO8">
        <v>4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f t="shared" si="0"/>
        <v>86.206896551724142</v>
      </c>
      <c r="AY8" t="s">
        <v>85</v>
      </c>
      <c r="AZ8" t="s">
        <v>47</v>
      </c>
      <c r="BA8">
        <v>25</v>
      </c>
      <c r="BB8">
        <v>29</v>
      </c>
    </row>
    <row r="9" spans="1:55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3</v>
      </c>
      <c r="AN9">
        <v>3</v>
      </c>
      <c r="AO9">
        <v>3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f t="shared" si="0"/>
        <v>75.862068965517238</v>
      </c>
      <c r="AY9" t="s">
        <v>85</v>
      </c>
      <c r="AZ9" t="s">
        <v>47</v>
      </c>
      <c r="BA9">
        <v>22</v>
      </c>
      <c r="BB9">
        <v>29</v>
      </c>
    </row>
    <row r="10" spans="1:55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S10">
        <v>0</v>
      </c>
      <c r="T10">
        <v>3</v>
      </c>
      <c r="AN10">
        <v>3</v>
      </c>
      <c r="AO10">
        <v>2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2</v>
      </c>
      <c r="AX10">
        <f t="shared" si="0"/>
        <v>62.068965517241381</v>
      </c>
      <c r="AY10" t="s">
        <v>85</v>
      </c>
      <c r="AZ10" t="s">
        <v>48</v>
      </c>
      <c r="BA10">
        <v>18</v>
      </c>
      <c r="BB10">
        <v>29</v>
      </c>
    </row>
    <row r="11" spans="1:55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S11">
        <v>0</v>
      </c>
      <c r="T11">
        <v>3</v>
      </c>
      <c r="AN11">
        <v>5</v>
      </c>
      <c r="AO11">
        <v>5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f t="shared" si="0"/>
        <v>89.65517241379311</v>
      </c>
      <c r="AY11" t="s">
        <v>85</v>
      </c>
      <c r="AZ11" t="s">
        <v>47</v>
      </c>
      <c r="BA11">
        <v>26</v>
      </c>
      <c r="BB11">
        <v>29</v>
      </c>
    </row>
    <row r="12" spans="1:55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S12">
        <v>0</v>
      </c>
      <c r="T12">
        <v>2</v>
      </c>
      <c r="AN12">
        <v>4</v>
      </c>
      <c r="AO12">
        <v>2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2</v>
      </c>
      <c r="AX12">
        <f t="shared" si="0"/>
        <v>68.965517241379317</v>
      </c>
      <c r="AY12" t="s">
        <v>85</v>
      </c>
      <c r="AZ12" t="s">
        <v>47</v>
      </c>
      <c r="BA12">
        <v>20</v>
      </c>
      <c r="BB12">
        <v>29</v>
      </c>
    </row>
    <row r="13" spans="1:55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S13">
        <v>1</v>
      </c>
      <c r="T13">
        <v>3</v>
      </c>
      <c r="AN13">
        <v>3</v>
      </c>
      <c r="AO13">
        <v>2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1</v>
      </c>
      <c r="AX13">
        <f t="shared" si="0"/>
        <v>79.310344827586206</v>
      </c>
      <c r="AY13" t="s">
        <v>85</v>
      </c>
      <c r="AZ13" t="s">
        <v>49</v>
      </c>
      <c r="BA13">
        <v>23</v>
      </c>
      <c r="BB13">
        <v>29</v>
      </c>
    </row>
    <row r="14" spans="1:55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>
        <v>1</v>
      </c>
      <c r="T14">
        <v>3</v>
      </c>
      <c r="AN14">
        <v>4</v>
      </c>
      <c r="AO14">
        <v>3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2</v>
      </c>
      <c r="AX14">
        <f t="shared" si="0"/>
        <v>65.517241379310349</v>
      </c>
      <c r="AY14" t="s">
        <v>85</v>
      </c>
      <c r="AZ14" t="s">
        <v>50</v>
      </c>
      <c r="BA14">
        <v>19</v>
      </c>
      <c r="BB14">
        <v>29</v>
      </c>
    </row>
    <row r="15" spans="1:55" x14ac:dyDescent="0.4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S15">
        <v>0</v>
      </c>
      <c r="T15">
        <v>3</v>
      </c>
      <c r="AN15">
        <v>4</v>
      </c>
      <c r="AO15">
        <v>4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2</v>
      </c>
      <c r="AX15">
        <f t="shared" si="0"/>
        <v>72.41379310344827</v>
      </c>
      <c r="AY15" t="s">
        <v>85</v>
      </c>
      <c r="AZ15" t="s">
        <v>51</v>
      </c>
      <c r="BA15">
        <v>21</v>
      </c>
      <c r="BB15">
        <v>29</v>
      </c>
    </row>
    <row r="16" spans="1:55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S16">
        <v>0</v>
      </c>
      <c r="T16">
        <v>3</v>
      </c>
      <c r="AN16">
        <v>4</v>
      </c>
      <c r="AO16">
        <v>3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f t="shared" si="0"/>
        <v>68.965517241379317</v>
      </c>
      <c r="AY16" t="s">
        <v>85</v>
      </c>
      <c r="AZ16" t="s">
        <v>47</v>
      </c>
      <c r="BA16">
        <v>20</v>
      </c>
      <c r="BB16">
        <v>29</v>
      </c>
    </row>
    <row r="17" spans="1:54" x14ac:dyDescent="0.45">
      <c r="A17">
        <v>1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S17">
        <v>0</v>
      </c>
      <c r="AN17">
        <v>4</v>
      </c>
      <c r="AO17">
        <v>3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1</v>
      </c>
      <c r="AX17">
        <f t="shared" si="0"/>
        <v>72.41379310344827</v>
      </c>
      <c r="AY17" t="s">
        <v>85</v>
      </c>
      <c r="AZ17" t="s">
        <v>47</v>
      </c>
      <c r="BA17">
        <v>21</v>
      </c>
      <c r="BB17">
        <v>29</v>
      </c>
    </row>
    <row r="18" spans="1:54" x14ac:dyDescent="0.45">
      <c r="A18">
        <v>1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S18">
        <v>0</v>
      </c>
      <c r="T18">
        <v>3</v>
      </c>
      <c r="AN18">
        <v>4</v>
      </c>
      <c r="AO18">
        <v>3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f t="shared" si="0"/>
        <v>79.310344827586206</v>
      </c>
      <c r="AY18" t="s">
        <v>85</v>
      </c>
      <c r="AZ18" t="s">
        <v>47</v>
      </c>
      <c r="BA18">
        <v>23</v>
      </c>
      <c r="BB18">
        <v>29</v>
      </c>
    </row>
    <row r="19" spans="1:54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S19">
        <v>0</v>
      </c>
      <c r="T19">
        <v>1</v>
      </c>
      <c r="AN19">
        <v>4</v>
      </c>
      <c r="AO19">
        <v>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2</v>
      </c>
      <c r="AX19">
        <f t="shared" si="0"/>
        <v>72.41379310344827</v>
      </c>
      <c r="AY19" t="s">
        <v>85</v>
      </c>
      <c r="AZ19" t="s">
        <v>47</v>
      </c>
      <c r="BA19">
        <v>21</v>
      </c>
      <c r="BB19">
        <v>29</v>
      </c>
    </row>
    <row r="20" spans="1:54" x14ac:dyDescent="0.45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S20">
        <v>0</v>
      </c>
      <c r="T20">
        <v>3</v>
      </c>
      <c r="AN20">
        <v>3</v>
      </c>
      <c r="AO20">
        <v>3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f t="shared" si="0"/>
        <v>72.41379310344827</v>
      </c>
      <c r="AY20" t="s">
        <v>85</v>
      </c>
      <c r="AZ20" t="s">
        <v>47</v>
      </c>
      <c r="BA20">
        <v>21</v>
      </c>
      <c r="BB20">
        <v>29</v>
      </c>
    </row>
    <row r="21" spans="1:54" x14ac:dyDescent="0.45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  <c r="S21">
        <v>0</v>
      </c>
      <c r="T21">
        <v>3</v>
      </c>
      <c r="AN21">
        <v>4</v>
      </c>
      <c r="AO21">
        <v>3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f t="shared" si="0"/>
        <v>86.206896551724142</v>
      </c>
      <c r="AY21" t="s">
        <v>85</v>
      </c>
      <c r="AZ21" t="s">
        <v>47</v>
      </c>
      <c r="BA21">
        <v>25</v>
      </c>
      <c r="BB21">
        <v>29</v>
      </c>
    </row>
    <row r="22" spans="1:54" x14ac:dyDescent="0.45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S22">
        <v>0</v>
      </c>
      <c r="T22">
        <v>3</v>
      </c>
      <c r="AN22">
        <v>2</v>
      </c>
      <c r="AO22">
        <v>2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2</v>
      </c>
      <c r="AX22">
        <f t="shared" si="0"/>
        <v>68.965517241379317</v>
      </c>
      <c r="AY22" t="s">
        <v>85</v>
      </c>
      <c r="AZ22" t="s">
        <v>48</v>
      </c>
      <c r="BA22">
        <v>20</v>
      </c>
      <c r="BB22">
        <v>29</v>
      </c>
    </row>
    <row r="23" spans="1:54" x14ac:dyDescent="0.4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S23">
        <v>0</v>
      </c>
      <c r="AN23">
        <v>4</v>
      </c>
      <c r="AO23">
        <v>3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1</v>
      </c>
      <c r="AX23">
        <f t="shared" si="0"/>
        <v>82.758620689655174</v>
      </c>
      <c r="AY23" t="s">
        <v>85</v>
      </c>
      <c r="AZ23" t="s">
        <v>50</v>
      </c>
      <c r="BA23">
        <v>24</v>
      </c>
      <c r="BB23">
        <v>29</v>
      </c>
    </row>
    <row r="24" spans="1:54" x14ac:dyDescent="0.4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S24">
        <v>0</v>
      </c>
      <c r="T24">
        <v>3</v>
      </c>
      <c r="AN24">
        <v>4</v>
      </c>
      <c r="AO24">
        <v>3</v>
      </c>
      <c r="AP24">
        <v>0</v>
      </c>
      <c r="AQ24">
        <v>1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2</v>
      </c>
      <c r="AX24">
        <f t="shared" si="0"/>
        <v>89.65517241379311</v>
      </c>
      <c r="AY24" t="s">
        <v>85</v>
      </c>
      <c r="AZ24" t="s">
        <v>50</v>
      </c>
      <c r="BA24">
        <v>26</v>
      </c>
      <c r="BB24">
        <v>29</v>
      </c>
    </row>
    <row r="25" spans="1:54" x14ac:dyDescent="0.4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S25">
        <v>0</v>
      </c>
      <c r="T25">
        <v>2</v>
      </c>
      <c r="AN25">
        <v>2</v>
      </c>
      <c r="AO25">
        <v>2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1</v>
      </c>
      <c r="AX25">
        <f t="shared" si="0"/>
        <v>79.310344827586206</v>
      </c>
      <c r="AY25" t="s">
        <v>85</v>
      </c>
      <c r="AZ25" t="s">
        <v>47</v>
      </c>
      <c r="BA25">
        <v>23</v>
      </c>
      <c r="BB25">
        <v>29</v>
      </c>
    </row>
    <row r="26" spans="1:54" x14ac:dyDescent="0.4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S26">
        <v>0</v>
      </c>
      <c r="T26">
        <v>1</v>
      </c>
      <c r="AN26">
        <v>2</v>
      </c>
      <c r="AO26">
        <v>2</v>
      </c>
      <c r="AP26">
        <v>0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1</v>
      </c>
      <c r="AX26">
        <f t="shared" si="0"/>
        <v>41.379310344827587</v>
      </c>
      <c r="AY26" t="s">
        <v>85</v>
      </c>
      <c r="AZ26" t="s">
        <v>52</v>
      </c>
      <c r="BA26">
        <v>12</v>
      </c>
      <c r="BB26">
        <v>29</v>
      </c>
    </row>
    <row r="27" spans="1:54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S27">
        <v>0</v>
      </c>
      <c r="T27">
        <v>1</v>
      </c>
      <c r="AN27">
        <v>1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1</v>
      </c>
      <c r="AX27">
        <f t="shared" si="0"/>
        <v>82.758620689655174</v>
      </c>
      <c r="AY27" t="s">
        <v>85</v>
      </c>
      <c r="AZ27">
        <v>23</v>
      </c>
      <c r="BA27">
        <v>24</v>
      </c>
      <c r="BB27">
        <v>29</v>
      </c>
    </row>
    <row r="28" spans="1:54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S28">
        <v>0</v>
      </c>
      <c r="T28">
        <v>1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f t="shared" si="0"/>
        <v>48.275862068965516</v>
      </c>
      <c r="AY28" t="s">
        <v>85</v>
      </c>
      <c r="AZ28">
        <v>22</v>
      </c>
      <c r="BA28">
        <v>14</v>
      </c>
      <c r="BB28">
        <v>29</v>
      </c>
    </row>
    <row r="29" spans="1:54" x14ac:dyDescent="0.4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1</v>
      </c>
      <c r="S29">
        <v>0</v>
      </c>
      <c r="T29">
        <v>2</v>
      </c>
      <c r="AN29">
        <v>3</v>
      </c>
      <c r="AO29">
        <v>3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f t="shared" si="0"/>
        <v>65.517241379310349</v>
      </c>
      <c r="AY29" t="s">
        <v>85</v>
      </c>
      <c r="AZ29" t="s">
        <v>47</v>
      </c>
      <c r="BA29">
        <v>19</v>
      </c>
      <c r="BB29">
        <v>29</v>
      </c>
    </row>
    <row r="30" spans="1:54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</v>
      </c>
      <c r="S30">
        <v>0</v>
      </c>
      <c r="T30">
        <v>3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f t="shared" si="0"/>
        <v>41.379310344827587</v>
      </c>
      <c r="AY30" t="s">
        <v>85</v>
      </c>
      <c r="AZ30" t="s">
        <v>47</v>
      </c>
      <c r="BA30">
        <v>12</v>
      </c>
      <c r="BB30">
        <v>29</v>
      </c>
    </row>
    <row r="31" spans="1:54" x14ac:dyDescent="0.45">
      <c r="A31">
        <v>1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0</v>
      </c>
      <c r="S31">
        <v>0</v>
      </c>
      <c r="T31">
        <v>2</v>
      </c>
      <c r="AN31">
        <v>4</v>
      </c>
      <c r="AO31">
        <v>4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1</v>
      </c>
      <c r="AX31">
        <f t="shared" si="0"/>
        <v>82.758620689655174</v>
      </c>
      <c r="AY31" t="s">
        <v>85</v>
      </c>
      <c r="AZ31" t="s">
        <v>51</v>
      </c>
      <c r="BA31">
        <v>24</v>
      </c>
      <c r="BB31">
        <v>29</v>
      </c>
    </row>
    <row r="32" spans="1:54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S32">
        <v>0</v>
      </c>
      <c r="T32">
        <v>2</v>
      </c>
      <c r="AN32">
        <v>3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f t="shared" si="0"/>
        <v>62.068965517241381</v>
      </c>
      <c r="AY32" t="s">
        <v>85</v>
      </c>
      <c r="AZ32" t="s">
        <v>47</v>
      </c>
      <c r="BA32">
        <v>18</v>
      </c>
      <c r="BB32">
        <v>29</v>
      </c>
    </row>
    <row r="33" spans="1:54" x14ac:dyDescent="0.45">
      <c r="A33">
        <v>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2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S33">
        <v>0</v>
      </c>
      <c r="T33">
        <v>3</v>
      </c>
      <c r="AN33">
        <v>2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2</v>
      </c>
      <c r="AX33">
        <f t="shared" si="0"/>
        <v>55.172413793103445</v>
      </c>
      <c r="AY33" t="s">
        <v>85</v>
      </c>
      <c r="AZ33" t="s">
        <v>47</v>
      </c>
      <c r="BA33">
        <v>16</v>
      </c>
      <c r="BB33">
        <v>29</v>
      </c>
    </row>
    <row r="34" spans="1:54" x14ac:dyDescent="0.45">
      <c r="A34">
        <v>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S34">
        <v>0</v>
      </c>
      <c r="T34">
        <v>3</v>
      </c>
      <c r="AN34">
        <v>4</v>
      </c>
      <c r="AO34">
        <v>3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1</v>
      </c>
      <c r="AX34">
        <f t="shared" si="0"/>
        <v>65.517241379310349</v>
      </c>
      <c r="AY34" t="s">
        <v>85</v>
      </c>
      <c r="AZ34" t="s">
        <v>47</v>
      </c>
      <c r="BA34">
        <v>19</v>
      </c>
      <c r="BB34">
        <v>29</v>
      </c>
    </row>
    <row r="35" spans="1:54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S35">
        <v>0</v>
      </c>
      <c r="T35">
        <v>3</v>
      </c>
      <c r="AN35">
        <v>4</v>
      </c>
      <c r="AO35">
        <v>2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1</v>
      </c>
      <c r="AX35">
        <f t="shared" si="0"/>
        <v>68.965517241379317</v>
      </c>
      <c r="AY35" t="s">
        <v>85</v>
      </c>
      <c r="AZ35" t="s">
        <v>47</v>
      </c>
      <c r="BA35">
        <v>20</v>
      </c>
      <c r="BB35">
        <v>29</v>
      </c>
    </row>
    <row r="36" spans="1:54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1</v>
      </c>
      <c r="S36">
        <v>0</v>
      </c>
      <c r="T36">
        <v>3</v>
      </c>
      <c r="AN36">
        <v>4</v>
      </c>
      <c r="AO36">
        <v>4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2</v>
      </c>
      <c r="AX36">
        <f t="shared" si="0"/>
        <v>82.758620689655174</v>
      </c>
      <c r="AY36" t="s">
        <v>85</v>
      </c>
      <c r="AZ36" t="s">
        <v>47</v>
      </c>
      <c r="BA36">
        <v>24</v>
      </c>
      <c r="BB36">
        <v>29</v>
      </c>
    </row>
    <row r="37" spans="1:54" x14ac:dyDescent="0.4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1</v>
      </c>
      <c r="S37">
        <v>0</v>
      </c>
      <c r="T37">
        <v>3</v>
      </c>
      <c r="AN37">
        <v>2</v>
      </c>
      <c r="AO37">
        <v>2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f t="shared" si="0"/>
        <v>62.068965517241381</v>
      </c>
      <c r="AY37" t="s">
        <v>85</v>
      </c>
      <c r="AZ37" t="s">
        <v>52</v>
      </c>
      <c r="BA37">
        <v>18</v>
      </c>
      <c r="BB37">
        <v>29</v>
      </c>
    </row>
    <row r="38" spans="1:54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S38">
        <v>0</v>
      </c>
      <c r="T38">
        <v>3</v>
      </c>
      <c r="AN38">
        <v>4</v>
      </c>
      <c r="AO38">
        <v>4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f t="shared" si="0"/>
        <v>82.758620689655174</v>
      </c>
      <c r="AY38" t="s">
        <v>85</v>
      </c>
      <c r="AZ38" t="s">
        <v>47</v>
      </c>
      <c r="BA38">
        <v>24</v>
      </c>
      <c r="BB38">
        <v>29</v>
      </c>
    </row>
    <row r="39" spans="1:54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S39">
        <v>0</v>
      </c>
      <c r="T39">
        <v>3</v>
      </c>
      <c r="AN39">
        <v>5</v>
      </c>
      <c r="AO39">
        <v>5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2</v>
      </c>
      <c r="AY39" t="s">
        <v>85</v>
      </c>
      <c r="AZ39" t="s">
        <v>48</v>
      </c>
      <c r="BB39">
        <v>29</v>
      </c>
    </row>
    <row r="40" spans="1:54" x14ac:dyDescent="0.45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S40">
        <v>0</v>
      </c>
      <c r="T40">
        <v>3</v>
      </c>
      <c r="AN40">
        <v>3</v>
      </c>
      <c r="AO40">
        <v>3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f t="shared" si="0"/>
        <v>58.620689655172413</v>
      </c>
      <c r="AY40" t="s">
        <v>85</v>
      </c>
      <c r="AZ40" t="s">
        <v>47</v>
      </c>
      <c r="BA40">
        <v>17</v>
      </c>
      <c r="BB40">
        <v>29</v>
      </c>
    </row>
    <row r="41" spans="1:54" x14ac:dyDescent="0.45">
      <c r="A41">
        <v>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S41">
        <v>0</v>
      </c>
      <c r="T41">
        <v>3</v>
      </c>
      <c r="AN41">
        <v>3</v>
      </c>
      <c r="AO41">
        <v>4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f t="shared" si="0"/>
        <v>75.862068965517238</v>
      </c>
      <c r="AY41" t="s">
        <v>85</v>
      </c>
      <c r="AZ41" t="s">
        <v>47</v>
      </c>
      <c r="BA41">
        <v>22</v>
      </c>
      <c r="BB41">
        <v>29</v>
      </c>
    </row>
    <row r="42" spans="1:54" x14ac:dyDescent="0.45">
      <c r="A42">
        <v>1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S42">
        <v>0</v>
      </c>
      <c r="T42">
        <v>3</v>
      </c>
      <c r="AN42">
        <v>3</v>
      </c>
      <c r="AO42">
        <v>2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2</v>
      </c>
      <c r="AX42">
        <f t="shared" si="0"/>
        <v>58.620689655172413</v>
      </c>
      <c r="AY42" t="s">
        <v>85</v>
      </c>
      <c r="AZ42" t="s">
        <v>47</v>
      </c>
      <c r="BA42">
        <v>17</v>
      </c>
      <c r="BB42">
        <v>29</v>
      </c>
    </row>
    <row r="43" spans="1:54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1</v>
      </c>
      <c r="M43">
        <v>0</v>
      </c>
      <c r="N43">
        <v>1</v>
      </c>
      <c r="O43">
        <v>0</v>
      </c>
      <c r="P43">
        <v>1</v>
      </c>
      <c r="S43">
        <v>0</v>
      </c>
      <c r="T43">
        <v>3</v>
      </c>
      <c r="AN43">
        <v>4</v>
      </c>
      <c r="AO43">
        <v>3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</v>
      </c>
      <c r="AX43">
        <f t="shared" si="0"/>
        <v>68.965517241379317</v>
      </c>
      <c r="AY43" t="s">
        <v>85</v>
      </c>
      <c r="AZ43" t="s">
        <v>47</v>
      </c>
      <c r="BA43">
        <v>20</v>
      </c>
      <c r="BB43">
        <v>29</v>
      </c>
    </row>
    <row r="44" spans="1:54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S44">
        <v>0</v>
      </c>
      <c r="T44">
        <v>3</v>
      </c>
      <c r="AN44">
        <v>3</v>
      </c>
      <c r="AO44">
        <v>3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Y44" t="s">
        <v>85</v>
      </c>
      <c r="AZ44" t="s">
        <v>51</v>
      </c>
      <c r="BB44">
        <v>29</v>
      </c>
    </row>
    <row r="45" spans="1:54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2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S45">
        <v>0</v>
      </c>
      <c r="T45">
        <v>2</v>
      </c>
      <c r="AN45">
        <v>4</v>
      </c>
      <c r="AO45">
        <v>3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1</v>
      </c>
      <c r="AX45">
        <f t="shared" si="0"/>
        <v>51.724137931034484</v>
      </c>
      <c r="AY45" t="s">
        <v>85</v>
      </c>
      <c r="AZ45" t="s">
        <v>50</v>
      </c>
      <c r="BA45">
        <v>15</v>
      </c>
      <c r="BB45">
        <v>29</v>
      </c>
    </row>
    <row r="46" spans="1:54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S46">
        <v>0</v>
      </c>
      <c r="T46">
        <v>3</v>
      </c>
      <c r="AN46">
        <v>4</v>
      </c>
      <c r="AO46">
        <v>3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0</v>
      </c>
      <c r="AV46">
        <v>0</v>
      </c>
      <c r="AW46">
        <v>2</v>
      </c>
      <c r="AX46">
        <f t="shared" si="0"/>
        <v>72.41379310344827</v>
      </c>
      <c r="AY46" t="s">
        <v>85</v>
      </c>
      <c r="AZ46" t="s">
        <v>47</v>
      </c>
      <c r="BA46">
        <v>21</v>
      </c>
      <c r="BB46">
        <v>29</v>
      </c>
    </row>
    <row r="47" spans="1:54" x14ac:dyDescent="0.45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1</v>
      </c>
      <c r="S47">
        <v>0</v>
      </c>
      <c r="T47">
        <v>1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1</v>
      </c>
      <c r="AV47">
        <v>0</v>
      </c>
      <c r="AY47" t="s">
        <v>85</v>
      </c>
      <c r="BB47">
        <v>29</v>
      </c>
    </row>
    <row r="48" spans="1:54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S48">
        <v>0</v>
      </c>
      <c r="T48">
        <v>1</v>
      </c>
      <c r="AN48">
        <v>3</v>
      </c>
      <c r="AO48">
        <v>3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</v>
      </c>
      <c r="AX48">
        <f t="shared" si="0"/>
        <v>82.758620689655174</v>
      </c>
      <c r="AY48" t="s">
        <v>85</v>
      </c>
      <c r="AZ48" t="s">
        <v>47</v>
      </c>
      <c r="BA48">
        <v>24</v>
      </c>
      <c r="BB48">
        <v>29</v>
      </c>
    </row>
    <row r="49" spans="1:54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S49">
        <v>0</v>
      </c>
      <c r="AN49">
        <v>4</v>
      </c>
      <c r="AO49">
        <v>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f t="shared" si="0"/>
        <v>79.310344827586206</v>
      </c>
      <c r="AY49" t="s">
        <v>85</v>
      </c>
      <c r="AZ49" t="s">
        <v>47</v>
      </c>
      <c r="BA49">
        <v>23</v>
      </c>
      <c r="BB49">
        <v>29</v>
      </c>
    </row>
    <row r="50" spans="1:54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S50">
        <v>0</v>
      </c>
      <c r="T50">
        <v>3</v>
      </c>
      <c r="AN50">
        <v>3</v>
      </c>
      <c r="AO50">
        <v>3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f t="shared" si="0"/>
        <v>72.41379310344827</v>
      </c>
      <c r="AY50" t="s">
        <v>85</v>
      </c>
      <c r="AZ50" t="s">
        <v>47</v>
      </c>
      <c r="BA50">
        <v>21</v>
      </c>
      <c r="BB50">
        <v>29</v>
      </c>
    </row>
    <row r="51" spans="1:54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S51">
        <v>0</v>
      </c>
      <c r="T51">
        <v>3</v>
      </c>
      <c r="AN51">
        <v>4</v>
      </c>
      <c r="AO51">
        <v>4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2</v>
      </c>
      <c r="AX51">
        <f t="shared" si="0"/>
        <v>96.551724137931032</v>
      </c>
      <c r="AY51" t="s">
        <v>85</v>
      </c>
      <c r="AZ51" t="s">
        <v>47</v>
      </c>
      <c r="BA51">
        <v>28</v>
      </c>
      <c r="BB51">
        <v>29</v>
      </c>
    </row>
    <row r="52" spans="1:54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S52">
        <v>0</v>
      </c>
      <c r="T52">
        <v>3</v>
      </c>
      <c r="AN52">
        <v>5</v>
      </c>
      <c r="AO52">
        <v>4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f t="shared" si="0"/>
        <v>82.758620689655174</v>
      </c>
      <c r="AY52" t="s">
        <v>85</v>
      </c>
      <c r="AZ52" t="s">
        <v>47</v>
      </c>
      <c r="BA52">
        <v>24</v>
      </c>
      <c r="BB52">
        <v>29</v>
      </c>
    </row>
    <row r="53" spans="1:54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2</v>
      </c>
      <c r="K53">
        <v>1</v>
      </c>
      <c r="L53">
        <v>0</v>
      </c>
      <c r="M53">
        <v>0</v>
      </c>
      <c r="N53">
        <v>1</v>
      </c>
      <c r="O53">
        <v>0</v>
      </c>
      <c r="P53">
        <v>1</v>
      </c>
      <c r="S53">
        <v>0</v>
      </c>
      <c r="T53">
        <v>2</v>
      </c>
      <c r="AN53">
        <v>3</v>
      </c>
      <c r="AO53">
        <v>3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f t="shared" si="0"/>
        <v>79.310344827586206</v>
      </c>
      <c r="AY53" t="s">
        <v>85</v>
      </c>
      <c r="AZ53" t="s">
        <v>47</v>
      </c>
      <c r="BA53">
        <v>23</v>
      </c>
      <c r="BB53">
        <v>29</v>
      </c>
    </row>
    <row r="54" spans="1:54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S54">
        <v>0</v>
      </c>
      <c r="T54">
        <v>3</v>
      </c>
      <c r="AN54">
        <v>4</v>
      </c>
      <c r="AO54">
        <v>4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2</v>
      </c>
      <c r="AX54">
        <f t="shared" si="0"/>
        <v>89.65517241379311</v>
      </c>
      <c r="AY54" t="s">
        <v>85</v>
      </c>
      <c r="AZ54" t="s">
        <v>47</v>
      </c>
      <c r="BA54">
        <v>26</v>
      </c>
      <c r="BB54">
        <v>29</v>
      </c>
    </row>
    <row r="55" spans="1:54" x14ac:dyDescent="0.4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S55">
        <v>0</v>
      </c>
      <c r="T55">
        <v>2</v>
      </c>
      <c r="AN55">
        <v>3</v>
      </c>
      <c r="AO55">
        <v>3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f t="shared" si="0"/>
        <v>75.862068965517238</v>
      </c>
      <c r="AY55" t="s">
        <v>85</v>
      </c>
      <c r="AZ55" t="s">
        <v>47</v>
      </c>
      <c r="BA55">
        <v>22</v>
      </c>
      <c r="BB55">
        <v>29</v>
      </c>
    </row>
    <row r="56" spans="1:54" x14ac:dyDescent="0.45">
      <c r="A56">
        <v>1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S56">
        <v>0</v>
      </c>
      <c r="T56">
        <v>3</v>
      </c>
      <c r="AN56">
        <v>4</v>
      </c>
      <c r="AO56">
        <v>4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2</v>
      </c>
      <c r="AX56">
        <f t="shared" si="0"/>
        <v>72.41379310344827</v>
      </c>
      <c r="AY56" t="s">
        <v>85</v>
      </c>
      <c r="AZ56" t="s">
        <v>47</v>
      </c>
      <c r="BA56">
        <v>21</v>
      </c>
      <c r="BB56">
        <v>29</v>
      </c>
    </row>
    <row r="57" spans="1:54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S57">
        <v>0</v>
      </c>
      <c r="T57">
        <v>3</v>
      </c>
      <c r="AN57">
        <v>3</v>
      </c>
      <c r="AO57">
        <v>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f t="shared" si="0"/>
        <v>86.206896551724142</v>
      </c>
      <c r="AY57" t="s">
        <v>85</v>
      </c>
      <c r="AZ57" t="s">
        <v>47</v>
      </c>
      <c r="BA57">
        <v>25</v>
      </c>
      <c r="BB57">
        <v>29</v>
      </c>
    </row>
    <row r="58" spans="1:54" x14ac:dyDescent="0.45">
      <c r="AY58" t="s">
        <v>85</v>
      </c>
      <c r="BB58">
        <v>29</v>
      </c>
    </row>
    <row r="59" spans="1:54" x14ac:dyDescent="0.4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0</v>
      </c>
      <c r="S59">
        <v>0</v>
      </c>
      <c r="T59">
        <v>3</v>
      </c>
      <c r="AN59">
        <v>4</v>
      </c>
      <c r="AO59">
        <v>3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2</v>
      </c>
      <c r="AX59">
        <f t="shared" si="0"/>
        <v>86.206896551724142</v>
      </c>
      <c r="AY59" t="s">
        <v>85</v>
      </c>
      <c r="AZ59" t="s">
        <v>47</v>
      </c>
      <c r="BA59">
        <v>25</v>
      </c>
      <c r="BB59">
        <v>29</v>
      </c>
    </row>
    <row r="60" spans="1:54" x14ac:dyDescent="0.45">
      <c r="A60">
        <v>1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S60">
        <v>0</v>
      </c>
      <c r="T60">
        <v>3</v>
      </c>
      <c r="AN60">
        <v>3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f t="shared" si="0"/>
        <v>51.724137931034484</v>
      </c>
      <c r="AY60" t="s">
        <v>85</v>
      </c>
      <c r="AZ60" t="s">
        <v>48</v>
      </c>
      <c r="BA60">
        <v>15</v>
      </c>
      <c r="BB60">
        <v>29</v>
      </c>
    </row>
    <row r="61" spans="1:54" x14ac:dyDescent="0.45">
      <c r="A61">
        <v>1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S61">
        <v>0</v>
      </c>
      <c r="T61">
        <v>3</v>
      </c>
      <c r="AN61">
        <v>4</v>
      </c>
      <c r="AO61">
        <v>3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1</v>
      </c>
      <c r="AX61">
        <f t="shared" si="0"/>
        <v>79.310344827586206</v>
      </c>
      <c r="AY61" t="s">
        <v>85</v>
      </c>
      <c r="AZ61" t="s">
        <v>47</v>
      </c>
      <c r="BA61">
        <v>23</v>
      </c>
      <c r="BB61">
        <v>29</v>
      </c>
    </row>
    <row r="62" spans="1:54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S62">
        <v>0</v>
      </c>
      <c r="T62">
        <v>2</v>
      </c>
      <c r="AN62">
        <v>3</v>
      </c>
      <c r="AO62">
        <v>3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  <c r="AX62">
        <f t="shared" si="0"/>
        <v>86.206896551724142</v>
      </c>
      <c r="AY62" t="s">
        <v>85</v>
      </c>
      <c r="AZ62" t="s">
        <v>47</v>
      </c>
      <c r="BA62">
        <v>25</v>
      </c>
      <c r="BB62">
        <v>29</v>
      </c>
    </row>
    <row r="63" spans="1:54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S63">
        <v>1</v>
      </c>
      <c r="T63">
        <v>2</v>
      </c>
      <c r="AN63">
        <v>4</v>
      </c>
      <c r="AO63">
        <v>4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2</v>
      </c>
      <c r="AX63">
        <f t="shared" si="0"/>
        <v>79.310344827586206</v>
      </c>
      <c r="AY63" t="s">
        <v>85</v>
      </c>
      <c r="AZ63" t="s">
        <v>47</v>
      </c>
      <c r="BA63">
        <v>23</v>
      </c>
      <c r="BB63">
        <v>29</v>
      </c>
    </row>
    <row r="64" spans="1:54" x14ac:dyDescent="0.4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S64">
        <v>0</v>
      </c>
      <c r="T64">
        <v>3</v>
      </c>
      <c r="AN64">
        <v>2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f t="shared" si="0"/>
        <v>68.965517241379317</v>
      </c>
      <c r="AY64" t="s">
        <v>85</v>
      </c>
      <c r="AZ64" t="s">
        <v>52</v>
      </c>
      <c r="BA64">
        <v>20</v>
      </c>
      <c r="BB64">
        <v>29</v>
      </c>
    </row>
    <row r="65" spans="1:54" x14ac:dyDescent="0.45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S65">
        <v>0</v>
      </c>
      <c r="T65">
        <v>2</v>
      </c>
      <c r="AN65">
        <v>4</v>
      </c>
      <c r="AO65">
        <v>4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2</v>
      </c>
      <c r="AX65">
        <f t="shared" si="0"/>
        <v>62.068965517241381</v>
      </c>
      <c r="AY65" t="s">
        <v>85</v>
      </c>
      <c r="AZ65" t="s">
        <v>53</v>
      </c>
      <c r="BA65">
        <v>18</v>
      </c>
      <c r="BB65">
        <v>29</v>
      </c>
    </row>
    <row r="66" spans="1:54" x14ac:dyDescent="0.45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S66">
        <v>0</v>
      </c>
      <c r="T66">
        <v>2</v>
      </c>
      <c r="AN66">
        <v>4</v>
      </c>
      <c r="AO66">
        <v>4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2</v>
      </c>
      <c r="AX66">
        <f t="shared" si="0"/>
        <v>55.172413793103445</v>
      </c>
      <c r="AY66" t="s">
        <v>85</v>
      </c>
      <c r="AZ66" t="s">
        <v>49</v>
      </c>
      <c r="BA66">
        <v>16</v>
      </c>
      <c r="BB66">
        <v>29</v>
      </c>
    </row>
    <row r="67" spans="1:54" x14ac:dyDescent="0.45">
      <c r="AY67" t="s">
        <v>85</v>
      </c>
      <c r="BB67">
        <v>29</v>
      </c>
    </row>
    <row r="68" spans="1:54" x14ac:dyDescent="0.45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S68">
        <v>0</v>
      </c>
      <c r="T68">
        <v>2</v>
      </c>
      <c r="AN68">
        <v>3</v>
      </c>
      <c r="AO68">
        <v>2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f t="shared" ref="AX67:AX130" si="1">100*BA68/BB68</f>
        <v>58.620689655172413</v>
      </c>
      <c r="AY68" t="s">
        <v>85</v>
      </c>
      <c r="AZ68" t="s">
        <v>47</v>
      </c>
      <c r="BA68">
        <v>17</v>
      </c>
      <c r="BB68">
        <v>29</v>
      </c>
    </row>
    <row r="69" spans="1:54" x14ac:dyDescent="0.45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S69">
        <v>0</v>
      </c>
      <c r="T69">
        <v>2</v>
      </c>
      <c r="AN69">
        <v>4</v>
      </c>
      <c r="AO69">
        <v>4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2</v>
      </c>
      <c r="AX69">
        <f t="shared" si="1"/>
        <v>93.103448275862064</v>
      </c>
      <c r="AY69" t="s">
        <v>85</v>
      </c>
      <c r="AZ69" t="s">
        <v>47</v>
      </c>
      <c r="BA69">
        <v>27</v>
      </c>
      <c r="BB69">
        <v>29</v>
      </c>
    </row>
    <row r="70" spans="1:54" x14ac:dyDescent="0.4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S70">
        <v>0</v>
      </c>
      <c r="T70">
        <v>2</v>
      </c>
      <c r="AN70">
        <v>3</v>
      </c>
      <c r="AO70">
        <v>4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2</v>
      </c>
      <c r="AX70">
        <f t="shared" si="1"/>
        <v>79.310344827586206</v>
      </c>
      <c r="AY70" t="s">
        <v>85</v>
      </c>
      <c r="AZ70" t="s">
        <v>47</v>
      </c>
      <c r="BA70">
        <v>23</v>
      </c>
      <c r="BB70">
        <v>29</v>
      </c>
    </row>
    <row r="71" spans="1:54" x14ac:dyDescent="0.4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1</v>
      </c>
      <c r="P71">
        <v>1</v>
      </c>
      <c r="S71">
        <v>0</v>
      </c>
      <c r="T71">
        <v>1</v>
      </c>
      <c r="AN71">
        <v>3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2</v>
      </c>
      <c r="AX71">
        <f t="shared" si="1"/>
        <v>58.620689655172413</v>
      </c>
      <c r="AY71" t="s">
        <v>85</v>
      </c>
      <c r="AZ71" t="s">
        <v>47</v>
      </c>
      <c r="BA71">
        <v>17</v>
      </c>
      <c r="BB71">
        <v>29</v>
      </c>
    </row>
    <row r="72" spans="1:54" x14ac:dyDescent="0.4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S72">
        <v>0</v>
      </c>
      <c r="T72">
        <v>2</v>
      </c>
      <c r="AN72">
        <v>2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f t="shared" si="1"/>
        <v>86.206896551724142</v>
      </c>
      <c r="AY72" t="s">
        <v>85</v>
      </c>
      <c r="AZ72" t="s">
        <v>54</v>
      </c>
      <c r="BA72">
        <v>25</v>
      </c>
      <c r="BB72">
        <v>29</v>
      </c>
    </row>
    <row r="73" spans="1:54" x14ac:dyDescent="0.45">
      <c r="A73">
        <v>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S73">
        <v>0</v>
      </c>
      <c r="T73">
        <v>3</v>
      </c>
      <c r="AN73">
        <v>3</v>
      </c>
      <c r="AO73">
        <v>2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1</v>
      </c>
      <c r="AX73">
        <f t="shared" si="1"/>
        <v>51.724137931034484</v>
      </c>
      <c r="AY73" t="s">
        <v>85</v>
      </c>
      <c r="AZ73" t="s">
        <v>47</v>
      </c>
      <c r="BA73">
        <v>15</v>
      </c>
      <c r="BB73">
        <v>29</v>
      </c>
    </row>
    <row r="74" spans="1:54" x14ac:dyDescent="0.45">
      <c r="A74">
        <v>0</v>
      </c>
      <c r="B74">
        <v>1</v>
      </c>
      <c r="C74">
        <v>0</v>
      </c>
      <c r="D7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S74">
        <v>0</v>
      </c>
      <c r="T74">
        <v>1</v>
      </c>
      <c r="AN74">
        <v>2</v>
      </c>
      <c r="AO74">
        <v>2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2</v>
      </c>
      <c r="AX74">
        <f t="shared" si="1"/>
        <v>75.862068965517238</v>
      </c>
      <c r="AY74" t="s">
        <v>85</v>
      </c>
      <c r="AZ74">
        <v>28</v>
      </c>
      <c r="BA74">
        <v>22</v>
      </c>
      <c r="BB74">
        <v>29</v>
      </c>
    </row>
    <row r="75" spans="1:54" x14ac:dyDescent="0.4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S75">
        <v>0</v>
      </c>
      <c r="T75">
        <v>3</v>
      </c>
      <c r="AN75">
        <v>4</v>
      </c>
      <c r="AO75">
        <v>4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f t="shared" si="1"/>
        <v>72.41379310344827</v>
      </c>
      <c r="AY75" t="s">
        <v>85</v>
      </c>
      <c r="AZ75" t="s">
        <v>47</v>
      </c>
      <c r="BA75">
        <v>21</v>
      </c>
      <c r="BB75">
        <v>29</v>
      </c>
    </row>
    <row r="76" spans="1:54" x14ac:dyDescent="0.45">
      <c r="A76">
        <v>1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1</v>
      </c>
      <c r="S76">
        <v>0</v>
      </c>
      <c r="T76">
        <v>3</v>
      </c>
      <c r="AN76">
        <v>2</v>
      </c>
      <c r="AO76">
        <v>2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3</v>
      </c>
      <c r="AX76">
        <f t="shared" si="1"/>
        <v>75.862068965517238</v>
      </c>
      <c r="AY76" t="s">
        <v>85</v>
      </c>
      <c r="AZ76" t="s">
        <v>47</v>
      </c>
      <c r="BA76">
        <v>22</v>
      </c>
      <c r="BB76">
        <v>29</v>
      </c>
    </row>
    <row r="77" spans="1:54" x14ac:dyDescent="0.4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S77">
        <v>0</v>
      </c>
      <c r="T77">
        <v>2</v>
      </c>
      <c r="AN77">
        <v>4</v>
      </c>
      <c r="AO77">
        <v>3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f t="shared" si="1"/>
        <v>75.862068965517238</v>
      </c>
      <c r="AY77" t="s">
        <v>85</v>
      </c>
      <c r="AZ77" t="s">
        <v>51</v>
      </c>
      <c r="BA77">
        <v>22</v>
      </c>
      <c r="BB77">
        <v>29</v>
      </c>
    </row>
    <row r="78" spans="1:54" x14ac:dyDescent="0.45">
      <c r="A78">
        <v>1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S78">
        <v>0</v>
      </c>
      <c r="T78">
        <v>3</v>
      </c>
      <c r="AN78">
        <v>4</v>
      </c>
      <c r="AO78">
        <v>3</v>
      </c>
      <c r="AP78">
        <v>0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0</v>
      </c>
      <c r="AW78">
        <v>1</v>
      </c>
      <c r="AX78">
        <f t="shared" si="1"/>
        <v>72.41379310344827</v>
      </c>
      <c r="AY78" t="s">
        <v>85</v>
      </c>
      <c r="AZ78" t="s">
        <v>49</v>
      </c>
      <c r="BA78">
        <v>21</v>
      </c>
      <c r="BB78">
        <v>29</v>
      </c>
    </row>
    <row r="79" spans="1:54" x14ac:dyDescent="0.4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S79">
        <v>0</v>
      </c>
      <c r="T79">
        <v>2</v>
      </c>
      <c r="AN79">
        <v>3</v>
      </c>
      <c r="AO79">
        <v>3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0</v>
      </c>
      <c r="AV79">
        <v>0</v>
      </c>
      <c r="AW79">
        <v>1</v>
      </c>
      <c r="AX79">
        <f t="shared" si="1"/>
        <v>79.310344827586206</v>
      </c>
      <c r="AY79" t="s">
        <v>85</v>
      </c>
      <c r="AZ79" t="s">
        <v>47</v>
      </c>
      <c r="BA79">
        <v>23</v>
      </c>
      <c r="BB79">
        <v>29</v>
      </c>
    </row>
    <row r="80" spans="1:54" x14ac:dyDescent="0.45">
      <c r="A80">
        <v>1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S80">
        <v>0</v>
      </c>
      <c r="T80">
        <v>3</v>
      </c>
      <c r="AN80">
        <v>3</v>
      </c>
      <c r="AO80">
        <v>2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1</v>
      </c>
      <c r="AX80">
        <f t="shared" si="1"/>
        <v>55.172413793103445</v>
      </c>
      <c r="AY80" t="s">
        <v>85</v>
      </c>
      <c r="AZ80" t="s">
        <v>55</v>
      </c>
      <c r="BA80">
        <v>16</v>
      </c>
      <c r="BB80">
        <v>29</v>
      </c>
    </row>
    <row r="81" spans="1:54" x14ac:dyDescent="0.45">
      <c r="A81">
        <v>1</v>
      </c>
      <c r="B81">
        <v>0</v>
      </c>
      <c r="C81">
        <v>0</v>
      </c>
      <c r="D81">
        <v>0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S81">
        <v>0</v>
      </c>
      <c r="T81">
        <v>3</v>
      </c>
      <c r="AN81">
        <v>1</v>
      </c>
      <c r="AO81">
        <v>1</v>
      </c>
      <c r="AP81">
        <v>0</v>
      </c>
      <c r="AQ81">
        <v>1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2</v>
      </c>
      <c r="AX81">
        <f t="shared" si="1"/>
        <v>58.620689655172413</v>
      </c>
      <c r="AY81" t="s">
        <v>85</v>
      </c>
      <c r="AZ81">
        <v>29</v>
      </c>
      <c r="BA81">
        <v>17</v>
      </c>
      <c r="BB81">
        <v>29</v>
      </c>
    </row>
    <row r="82" spans="1:54" x14ac:dyDescent="0.4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S82">
        <v>1</v>
      </c>
      <c r="T82">
        <v>3</v>
      </c>
      <c r="AN82">
        <v>3</v>
      </c>
      <c r="AO82">
        <v>3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1</v>
      </c>
      <c r="AX82">
        <f t="shared" si="1"/>
        <v>72.41379310344827</v>
      </c>
      <c r="AY82" t="s">
        <v>85</v>
      </c>
      <c r="AZ82" t="s">
        <v>47</v>
      </c>
      <c r="BA82">
        <v>21</v>
      </c>
      <c r="BB82">
        <v>29</v>
      </c>
    </row>
    <row r="83" spans="1:54" x14ac:dyDescent="0.4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  <c r="S83">
        <v>0</v>
      </c>
      <c r="T83">
        <v>3</v>
      </c>
      <c r="AN83">
        <v>3</v>
      </c>
      <c r="AO83">
        <v>3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</v>
      </c>
      <c r="AX83">
        <f t="shared" si="1"/>
        <v>75.862068965517238</v>
      </c>
      <c r="AY83" t="s">
        <v>85</v>
      </c>
      <c r="AZ83" t="s">
        <v>51</v>
      </c>
      <c r="BA83">
        <v>22</v>
      </c>
      <c r="BB83">
        <v>29</v>
      </c>
    </row>
    <row r="84" spans="1:54" x14ac:dyDescent="0.45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2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S84">
        <v>0</v>
      </c>
      <c r="T84">
        <v>2</v>
      </c>
      <c r="AN84">
        <v>2</v>
      </c>
      <c r="AO84">
        <v>2</v>
      </c>
      <c r="AP84">
        <v>0</v>
      </c>
      <c r="AQ84">
        <v>1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2</v>
      </c>
      <c r="AX84">
        <f t="shared" si="1"/>
        <v>75.862068965517238</v>
      </c>
      <c r="AY84" t="s">
        <v>85</v>
      </c>
      <c r="AZ84" t="s">
        <v>47</v>
      </c>
      <c r="BA84">
        <v>22</v>
      </c>
      <c r="BB84">
        <v>29</v>
      </c>
    </row>
    <row r="85" spans="1:54" x14ac:dyDescent="0.45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S85">
        <v>0</v>
      </c>
      <c r="T85">
        <v>2</v>
      </c>
      <c r="AN85">
        <v>4</v>
      </c>
      <c r="AO85">
        <v>4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1</v>
      </c>
      <c r="AX85">
        <f t="shared" si="1"/>
        <v>86.206896551724142</v>
      </c>
      <c r="AY85" t="s">
        <v>85</v>
      </c>
      <c r="AZ85" t="s">
        <v>50</v>
      </c>
      <c r="BA85">
        <v>25</v>
      </c>
      <c r="BB85">
        <v>29</v>
      </c>
    </row>
    <row r="86" spans="1:54" x14ac:dyDescent="0.45">
      <c r="A86">
        <v>1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S86">
        <v>0</v>
      </c>
      <c r="T86">
        <v>1</v>
      </c>
      <c r="AN86">
        <v>5</v>
      </c>
      <c r="AO86">
        <v>3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2</v>
      </c>
      <c r="AX86">
        <f t="shared" si="1"/>
        <v>82.758620689655174</v>
      </c>
      <c r="AY86" t="s">
        <v>85</v>
      </c>
      <c r="AZ86" t="s">
        <v>47</v>
      </c>
      <c r="BA86">
        <v>24</v>
      </c>
      <c r="BB86">
        <v>29</v>
      </c>
    </row>
    <row r="87" spans="1:54" x14ac:dyDescent="0.45">
      <c r="A87">
        <v>1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1</v>
      </c>
      <c r="S87">
        <v>0</v>
      </c>
      <c r="T87">
        <v>2</v>
      </c>
      <c r="AN87">
        <v>3</v>
      </c>
      <c r="AO87">
        <v>3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0</v>
      </c>
      <c r="AV87">
        <v>0</v>
      </c>
      <c r="AW87">
        <v>2</v>
      </c>
      <c r="AX87">
        <f t="shared" si="1"/>
        <v>72.41379310344827</v>
      </c>
      <c r="AY87" t="s">
        <v>85</v>
      </c>
      <c r="AZ87" t="s">
        <v>47</v>
      </c>
      <c r="BA87">
        <v>21</v>
      </c>
      <c r="BB87">
        <v>29</v>
      </c>
    </row>
    <row r="88" spans="1:54" x14ac:dyDescent="0.45">
      <c r="A88">
        <v>1</v>
      </c>
      <c r="B88">
        <v>1</v>
      </c>
      <c r="C88">
        <v>0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S88">
        <v>0</v>
      </c>
      <c r="T88">
        <v>2</v>
      </c>
      <c r="AN88">
        <v>3</v>
      </c>
      <c r="AO88">
        <v>3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f t="shared" si="1"/>
        <v>82.758620689655174</v>
      </c>
      <c r="AY88" t="s">
        <v>85</v>
      </c>
      <c r="AZ88" t="s">
        <v>51</v>
      </c>
      <c r="BA88">
        <v>24</v>
      </c>
      <c r="BB88">
        <v>29</v>
      </c>
    </row>
    <row r="89" spans="1:54" x14ac:dyDescent="0.4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1</v>
      </c>
      <c r="S89">
        <v>0</v>
      </c>
      <c r="T89">
        <v>3</v>
      </c>
      <c r="AN89">
        <v>3</v>
      </c>
      <c r="AO89">
        <v>3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2</v>
      </c>
      <c r="AX89">
        <f t="shared" si="1"/>
        <v>68.965517241379317</v>
      </c>
      <c r="AY89" t="s">
        <v>85</v>
      </c>
      <c r="AZ89" t="s">
        <v>47</v>
      </c>
      <c r="BA89">
        <v>20</v>
      </c>
      <c r="BB89">
        <v>29</v>
      </c>
    </row>
    <row r="90" spans="1:54" x14ac:dyDescent="0.45">
      <c r="A90">
        <v>1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2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S90">
        <v>0</v>
      </c>
      <c r="T90">
        <v>3</v>
      </c>
      <c r="AN90">
        <v>3</v>
      </c>
      <c r="AO90">
        <v>4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1</v>
      </c>
      <c r="AY90" t="s">
        <v>85</v>
      </c>
      <c r="AZ90" t="s">
        <v>48</v>
      </c>
      <c r="BB90">
        <v>29</v>
      </c>
    </row>
    <row r="91" spans="1:54" x14ac:dyDescent="0.4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2</v>
      </c>
      <c r="K91">
        <v>1</v>
      </c>
      <c r="L91">
        <v>1</v>
      </c>
      <c r="M91">
        <v>0</v>
      </c>
      <c r="N91">
        <v>0</v>
      </c>
      <c r="O91">
        <v>1</v>
      </c>
      <c r="P91">
        <v>1</v>
      </c>
      <c r="S91">
        <v>0</v>
      </c>
      <c r="T91">
        <v>3</v>
      </c>
      <c r="AN91">
        <v>3</v>
      </c>
      <c r="AO91">
        <v>4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</v>
      </c>
      <c r="AX91">
        <f t="shared" si="1"/>
        <v>82.758620689655174</v>
      </c>
      <c r="AY91" t="s">
        <v>85</v>
      </c>
      <c r="AZ91" t="s">
        <v>47</v>
      </c>
      <c r="BA91">
        <v>24</v>
      </c>
      <c r="BB91">
        <v>29</v>
      </c>
    </row>
    <row r="92" spans="1:54" x14ac:dyDescent="0.4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S92">
        <v>0</v>
      </c>
      <c r="T92">
        <v>2</v>
      </c>
      <c r="AN92">
        <v>3</v>
      </c>
      <c r="AO92">
        <v>2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2</v>
      </c>
      <c r="AX92">
        <f t="shared" si="1"/>
        <v>62.068965517241381</v>
      </c>
      <c r="AY92" t="s">
        <v>85</v>
      </c>
      <c r="AZ92" t="s">
        <v>47</v>
      </c>
      <c r="BA92">
        <v>18</v>
      </c>
      <c r="BB92">
        <v>29</v>
      </c>
    </row>
    <row r="93" spans="1:54" x14ac:dyDescent="0.45">
      <c r="A93">
        <v>1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S93">
        <v>0</v>
      </c>
      <c r="T93">
        <v>3</v>
      </c>
      <c r="AN93">
        <v>3</v>
      </c>
      <c r="AO93">
        <v>3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2</v>
      </c>
      <c r="AX93">
        <f t="shared" si="1"/>
        <v>79.310344827586206</v>
      </c>
      <c r="AY93" t="s">
        <v>85</v>
      </c>
      <c r="AZ93" t="s">
        <v>47</v>
      </c>
      <c r="BA93">
        <v>23</v>
      </c>
      <c r="BB93">
        <v>29</v>
      </c>
    </row>
    <row r="94" spans="1:54" x14ac:dyDescent="0.4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S94">
        <v>0</v>
      </c>
      <c r="T94">
        <v>1</v>
      </c>
      <c r="AN94">
        <v>2</v>
      </c>
      <c r="AO94">
        <v>2</v>
      </c>
      <c r="AP94">
        <v>0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f t="shared" si="1"/>
        <v>79.310344827586206</v>
      </c>
      <c r="AY94" t="s">
        <v>85</v>
      </c>
      <c r="AZ94" t="s">
        <v>54</v>
      </c>
      <c r="BA94">
        <v>23</v>
      </c>
      <c r="BB94">
        <v>29</v>
      </c>
    </row>
    <row r="95" spans="1:54" x14ac:dyDescent="0.4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S95">
        <v>0</v>
      </c>
      <c r="T95">
        <v>3</v>
      </c>
      <c r="AN95">
        <v>3</v>
      </c>
      <c r="AO95">
        <v>3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f t="shared" si="1"/>
        <v>58.620689655172413</v>
      </c>
      <c r="AY95" t="s">
        <v>85</v>
      </c>
      <c r="AZ95" t="s">
        <v>51</v>
      </c>
      <c r="BA95">
        <v>17</v>
      </c>
      <c r="BB95">
        <v>29</v>
      </c>
    </row>
    <row r="96" spans="1:54" x14ac:dyDescent="0.45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S96">
        <v>0</v>
      </c>
      <c r="T96">
        <v>2</v>
      </c>
      <c r="AN96">
        <v>3</v>
      </c>
      <c r="AO96">
        <v>3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2</v>
      </c>
      <c r="AX96">
        <f t="shared" si="1"/>
        <v>79.310344827586206</v>
      </c>
      <c r="AY96" t="s">
        <v>85</v>
      </c>
      <c r="AZ96" t="s">
        <v>47</v>
      </c>
      <c r="BA96">
        <v>23</v>
      </c>
      <c r="BB96">
        <v>29</v>
      </c>
    </row>
    <row r="97" spans="1:54" x14ac:dyDescent="0.45">
      <c r="A97">
        <v>1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S97">
        <v>0</v>
      </c>
      <c r="T97">
        <v>3</v>
      </c>
      <c r="AN97">
        <v>3</v>
      </c>
      <c r="AO97">
        <v>3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2</v>
      </c>
      <c r="AX97">
        <f t="shared" si="1"/>
        <v>79.310344827586206</v>
      </c>
      <c r="AY97" t="s">
        <v>85</v>
      </c>
      <c r="AZ97" t="s">
        <v>47</v>
      </c>
      <c r="BA97">
        <v>23</v>
      </c>
      <c r="BB97">
        <v>29</v>
      </c>
    </row>
    <row r="98" spans="1:54" x14ac:dyDescent="0.4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S98">
        <v>0</v>
      </c>
      <c r="T98">
        <v>3</v>
      </c>
      <c r="AN98">
        <v>4</v>
      </c>
      <c r="AO98">
        <v>4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</v>
      </c>
      <c r="AX98">
        <f t="shared" si="1"/>
        <v>75.862068965517238</v>
      </c>
      <c r="AY98" t="s">
        <v>85</v>
      </c>
      <c r="AZ98" t="s">
        <v>47</v>
      </c>
      <c r="BA98">
        <v>22</v>
      </c>
      <c r="BB98">
        <v>29</v>
      </c>
    </row>
    <row r="99" spans="1:54" x14ac:dyDescent="0.4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1</v>
      </c>
      <c r="S99">
        <v>0</v>
      </c>
      <c r="T99">
        <v>2</v>
      </c>
      <c r="AN99">
        <v>2</v>
      </c>
      <c r="AO99">
        <v>2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f t="shared" si="1"/>
        <v>72.41379310344827</v>
      </c>
      <c r="AY99" t="s">
        <v>85</v>
      </c>
      <c r="AZ99" t="s">
        <v>47</v>
      </c>
      <c r="BA99">
        <v>21</v>
      </c>
      <c r="BB99">
        <v>29</v>
      </c>
    </row>
    <row r="100" spans="1:54" x14ac:dyDescent="0.45">
      <c r="A100">
        <v>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S100">
        <v>0</v>
      </c>
      <c r="T100">
        <v>3</v>
      </c>
      <c r="AN100">
        <v>4</v>
      </c>
      <c r="AO100">
        <v>3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f t="shared" si="1"/>
        <v>82.758620689655174</v>
      </c>
      <c r="AY100" t="s">
        <v>85</v>
      </c>
      <c r="AZ100" t="s">
        <v>54</v>
      </c>
      <c r="BA100">
        <v>24</v>
      </c>
      <c r="BB100">
        <v>29</v>
      </c>
    </row>
    <row r="101" spans="1:54" x14ac:dyDescent="0.45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0</v>
      </c>
      <c r="S101">
        <v>0</v>
      </c>
      <c r="T101">
        <v>3</v>
      </c>
      <c r="AN101">
        <v>2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f t="shared" si="1"/>
        <v>79.310344827586206</v>
      </c>
      <c r="AY101" t="s">
        <v>85</v>
      </c>
      <c r="AZ101" t="s">
        <v>56</v>
      </c>
      <c r="BA101">
        <v>23</v>
      </c>
      <c r="BB101">
        <v>29</v>
      </c>
    </row>
    <row r="102" spans="1:54" x14ac:dyDescent="0.45">
      <c r="A102">
        <v>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S102">
        <v>0</v>
      </c>
      <c r="T102">
        <v>3</v>
      </c>
      <c r="AN102">
        <v>4</v>
      </c>
      <c r="AO102">
        <v>3</v>
      </c>
      <c r="AP102">
        <v>0</v>
      </c>
      <c r="AQ102">
        <v>1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2</v>
      </c>
      <c r="AX102">
        <f t="shared" si="1"/>
        <v>86.206896551724142</v>
      </c>
      <c r="AY102" t="s">
        <v>85</v>
      </c>
      <c r="AZ102" t="s">
        <v>47</v>
      </c>
      <c r="BA102">
        <v>25</v>
      </c>
      <c r="BB102">
        <v>29</v>
      </c>
    </row>
    <row r="103" spans="1:54" x14ac:dyDescent="0.4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S103">
        <v>0</v>
      </c>
      <c r="T103">
        <v>3</v>
      </c>
      <c r="AN103">
        <v>4</v>
      </c>
      <c r="AO103">
        <v>4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f t="shared" si="1"/>
        <v>96.551724137931032</v>
      </c>
      <c r="AY103" t="s">
        <v>85</v>
      </c>
      <c r="AZ103" t="s">
        <v>47</v>
      </c>
      <c r="BA103">
        <v>28</v>
      </c>
      <c r="BB103">
        <v>29</v>
      </c>
    </row>
    <row r="104" spans="1:54" x14ac:dyDescent="0.45">
      <c r="A104">
        <v>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S104">
        <v>0</v>
      </c>
      <c r="T104">
        <v>2</v>
      </c>
      <c r="AN104">
        <v>2</v>
      </c>
      <c r="AO104">
        <v>2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1</v>
      </c>
      <c r="AX104">
        <f t="shared" si="1"/>
        <v>58.620689655172413</v>
      </c>
      <c r="AY104" t="s">
        <v>85</v>
      </c>
      <c r="AZ104" t="s">
        <v>47</v>
      </c>
      <c r="BA104">
        <v>17</v>
      </c>
      <c r="BB104">
        <v>29</v>
      </c>
    </row>
    <row r="105" spans="1:54" x14ac:dyDescent="0.45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S105">
        <v>0</v>
      </c>
      <c r="T105">
        <v>2</v>
      </c>
      <c r="AN105">
        <v>3</v>
      </c>
      <c r="AO105">
        <v>3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f t="shared" si="1"/>
        <v>79.310344827586206</v>
      </c>
      <c r="AY105" t="s">
        <v>85</v>
      </c>
      <c r="AZ105" t="s">
        <v>57</v>
      </c>
      <c r="BA105">
        <v>23</v>
      </c>
      <c r="BB105">
        <v>29</v>
      </c>
    </row>
    <row r="106" spans="1:54" x14ac:dyDescent="0.45">
      <c r="A106">
        <v>1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S106">
        <v>0</v>
      </c>
      <c r="AN106">
        <v>2</v>
      </c>
      <c r="AO106">
        <v>1</v>
      </c>
      <c r="AP106">
        <v>0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1</v>
      </c>
      <c r="AX106">
        <f t="shared" si="1"/>
        <v>51.724137931034484</v>
      </c>
      <c r="AY106" t="s">
        <v>85</v>
      </c>
      <c r="AZ106" t="s">
        <v>52</v>
      </c>
      <c r="BA106">
        <v>15</v>
      </c>
      <c r="BB106">
        <v>29</v>
      </c>
    </row>
    <row r="107" spans="1:54" x14ac:dyDescent="0.4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S107">
        <v>0</v>
      </c>
      <c r="T107">
        <v>1</v>
      </c>
      <c r="AN107">
        <v>3</v>
      </c>
      <c r="AO107">
        <v>3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f t="shared" si="1"/>
        <v>48.275862068965516</v>
      </c>
      <c r="AY107" t="s">
        <v>85</v>
      </c>
      <c r="AZ107" t="s">
        <v>56</v>
      </c>
      <c r="BA107">
        <v>14</v>
      </c>
      <c r="BB107">
        <v>29</v>
      </c>
    </row>
    <row r="108" spans="1:54" x14ac:dyDescent="0.45">
      <c r="A108">
        <v>1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1</v>
      </c>
      <c r="S108">
        <v>0</v>
      </c>
      <c r="T108">
        <v>3</v>
      </c>
      <c r="AN108">
        <v>3</v>
      </c>
      <c r="AO108">
        <v>3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f t="shared" si="1"/>
        <v>75.862068965517238</v>
      </c>
      <c r="AY108" t="s">
        <v>85</v>
      </c>
      <c r="AZ108" t="s">
        <v>47</v>
      </c>
      <c r="BA108">
        <v>22</v>
      </c>
      <c r="BB108">
        <v>29</v>
      </c>
    </row>
    <row r="109" spans="1:54" x14ac:dyDescent="0.45">
      <c r="A109">
        <v>1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1</v>
      </c>
      <c r="S109">
        <v>0</v>
      </c>
      <c r="AN109">
        <v>3</v>
      </c>
      <c r="AO109">
        <v>3</v>
      </c>
      <c r="AP109">
        <v>0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f t="shared" si="1"/>
        <v>68.965517241379317</v>
      </c>
      <c r="AY109" t="s">
        <v>85</v>
      </c>
      <c r="AZ109" t="s">
        <v>53</v>
      </c>
      <c r="BA109">
        <v>20</v>
      </c>
      <c r="BB109">
        <v>29</v>
      </c>
    </row>
    <row r="110" spans="1:54" x14ac:dyDescent="0.45">
      <c r="A110">
        <v>0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1</v>
      </c>
      <c r="S110">
        <v>0</v>
      </c>
      <c r="AN110">
        <v>4</v>
      </c>
      <c r="AO110">
        <v>5</v>
      </c>
      <c r="AP110">
        <v>0</v>
      </c>
      <c r="AQ110">
        <v>0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1</v>
      </c>
      <c r="AX110">
        <f t="shared" si="1"/>
        <v>93.103448275862064</v>
      </c>
      <c r="AY110" t="s">
        <v>85</v>
      </c>
      <c r="AZ110" t="s">
        <v>47</v>
      </c>
      <c r="BA110">
        <v>27</v>
      </c>
      <c r="BB110">
        <v>29</v>
      </c>
    </row>
    <row r="111" spans="1:54" x14ac:dyDescent="0.45">
      <c r="A111">
        <v>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S111">
        <v>0</v>
      </c>
      <c r="T111">
        <v>3</v>
      </c>
      <c r="AN111">
        <v>3</v>
      </c>
      <c r="AO111">
        <v>2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2</v>
      </c>
      <c r="AX111">
        <f t="shared" si="1"/>
        <v>86.206896551724142</v>
      </c>
      <c r="AY111" t="s">
        <v>85</v>
      </c>
      <c r="AZ111" t="s">
        <v>47</v>
      </c>
      <c r="BA111">
        <v>25</v>
      </c>
      <c r="BB111">
        <v>29</v>
      </c>
    </row>
    <row r="112" spans="1:54" x14ac:dyDescent="0.45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1</v>
      </c>
      <c r="S112">
        <v>0</v>
      </c>
      <c r="T112">
        <v>3</v>
      </c>
      <c r="AN112">
        <v>3</v>
      </c>
      <c r="AO112">
        <v>3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1</v>
      </c>
      <c r="AX112">
        <f t="shared" si="1"/>
        <v>75.862068965517238</v>
      </c>
      <c r="AY112" t="s">
        <v>85</v>
      </c>
      <c r="AZ112" t="s">
        <v>47</v>
      </c>
      <c r="BA112">
        <v>22</v>
      </c>
      <c r="BB112">
        <v>29</v>
      </c>
    </row>
    <row r="113" spans="1:54" x14ac:dyDescent="0.45">
      <c r="A113">
        <v>0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S113">
        <v>0</v>
      </c>
      <c r="T113">
        <v>3</v>
      </c>
      <c r="AN113">
        <v>3</v>
      </c>
      <c r="AO113">
        <v>1</v>
      </c>
      <c r="AP113">
        <v>0</v>
      </c>
      <c r="AQ113">
        <v>0</v>
      </c>
      <c r="AR113">
        <v>0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f t="shared" si="1"/>
        <v>72.41379310344827</v>
      </c>
      <c r="AY113" t="s">
        <v>85</v>
      </c>
      <c r="AZ113" t="s">
        <v>47</v>
      </c>
      <c r="BA113">
        <v>21</v>
      </c>
      <c r="BB113">
        <v>29</v>
      </c>
    </row>
    <row r="114" spans="1:54" x14ac:dyDescent="0.45">
      <c r="A114">
        <v>1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S114">
        <v>0</v>
      </c>
      <c r="T114">
        <v>2</v>
      </c>
      <c r="AN114">
        <v>3</v>
      </c>
      <c r="AO114">
        <v>3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2</v>
      </c>
      <c r="AY114" t="s">
        <v>85</v>
      </c>
      <c r="BB114">
        <v>29</v>
      </c>
    </row>
    <row r="115" spans="1:54" x14ac:dyDescent="0.45">
      <c r="A115">
        <v>1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0</v>
      </c>
      <c r="S115">
        <v>0</v>
      </c>
      <c r="T115">
        <v>3</v>
      </c>
      <c r="AN115">
        <v>3</v>
      </c>
      <c r="AO115">
        <v>3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2</v>
      </c>
      <c r="AX115">
        <f t="shared" si="1"/>
        <v>72.41379310344827</v>
      </c>
      <c r="AY115" t="s">
        <v>85</v>
      </c>
      <c r="AZ115" t="s">
        <v>51</v>
      </c>
      <c r="BA115">
        <v>21</v>
      </c>
      <c r="BB115">
        <v>29</v>
      </c>
    </row>
    <row r="116" spans="1:54" x14ac:dyDescent="0.45">
      <c r="A116">
        <v>1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S116">
        <v>0</v>
      </c>
      <c r="AN116">
        <v>3</v>
      </c>
      <c r="AO116">
        <v>3</v>
      </c>
      <c r="AP116">
        <v>0</v>
      </c>
      <c r="AQ116">
        <v>1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1</v>
      </c>
      <c r="AX116">
        <f t="shared" si="1"/>
        <v>72.41379310344827</v>
      </c>
      <c r="AY116" t="s">
        <v>85</v>
      </c>
      <c r="AZ116">
        <v>22</v>
      </c>
      <c r="BA116">
        <v>21</v>
      </c>
      <c r="BB116">
        <v>29</v>
      </c>
    </row>
    <row r="117" spans="1:54" x14ac:dyDescent="0.4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S117">
        <v>0</v>
      </c>
      <c r="T117">
        <v>2</v>
      </c>
      <c r="AN117">
        <v>3</v>
      </c>
      <c r="AO117">
        <v>2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Y117" t="s">
        <v>85</v>
      </c>
      <c r="AZ117" t="s">
        <v>47</v>
      </c>
      <c r="BB117">
        <v>29</v>
      </c>
    </row>
    <row r="118" spans="1:54" x14ac:dyDescent="0.45">
      <c r="A118">
        <v>1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1</v>
      </c>
      <c r="S118">
        <v>0</v>
      </c>
      <c r="T118">
        <v>3</v>
      </c>
      <c r="AN118">
        <v>3</v>
      </c>
      <c r="AO118">
        <v>4</v>
      </c>
      <c r="AP118">
        <v>0</v>
      </c>
      <c r="AQ118">
        <v>0</v>
      </c>
      <c r="AR118">
        <v>0</v>
      </c>
      <c r="AS118">
        <v>1</v>
      </c>
      <c r="AT118">
        <v>1</v>
      </c>
      <c r="AU118">
        <v>0</v>
      </c>
      <c r="AV118">
        <v>0</v>
      </c>
      <c r="AW118">
        <v>2</v>
      </c>
      <c r="AX118">
        <f t="shared" si="1"/>
        <v>62.068965517241381</v>
      </c>
      <c r="AY118" t="s">
        <v>85</v>
      </c>
      <c r="AZ118" t="s">
        <v>51</v>
      </c>
      <c r="BA118">
        <v>18</v>
      </c>
      <c r="BB118">
        <v>29</v>
      </c>
    </row>
    <row r="119" spans="1:54" x14ac:dyDescent="0.4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S119">
        <v>0</v>
      </c>
      <c r="T119">
        <v>2</v>
      </c>
      <c r="AN119">
        <v>3</v>
      </c>
      <c r="AO119">
        <v>2</v>
      </c>
      <c r="AP119">
        <v>0</v>
      </c>
      <c r="AQ119">
        <v>0</v>
      </c>
      <c r="AR119">
        <v>0</v>
      </c>
      <c r="AS119">
        <v>1</v>
      </c>
      <c r="AT119">
        <v>1</v>
      </c>
      <c r="AU119">
        <v>0</v>
      </c>
      <c r="AV119">
        <v>0</v>
      </c>
      <c r="AW119">
        <v>1</v>
      </c>
      <c r="AX119">
        <f t="shared" si="1"/>
        <v>68.965517241379317</v>
      </c>
      <c r="AY119" t="s">
        <v>85</v>
      </c>
      <c r="AZ119" t="s">
        <v>47</v>
      </c>
      <c r="BA119">
        <v>20</v>
      </c>
      <c r="BB119">
        <v>29</v>
      </c>
    </row>
    <row r="120" spans="1:54" x14ac:dyDescent="0.45">
      <c r="A120">
        <v>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1</v>
      </c>
      <c r="P120">
        <v>1</v>
      </c>
      <c r="S120">
        <v>0</v>
      </c>
      <c r="T120">
        <v>3</v>
      </c>
      <c r="AN120">
        <v>3</v>
      </c>
      <c r="AO120">
        <v>3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1</v>
      </c>
      <c r="AX120">
        <f t="shared" si="1"/>
        <v>72.41379310344827</v>
      </c>
      <c r="AY120" t="s">
        <v>85</v>
      </c>
      <c r="AZ120" t="s">
        <v>47</v>
      </c>
      <c r="BA120">
        <v>21</v>
      </c>
      <c r="BB120">
        <v>29</v>
      </c>
    </row>
    <row r="121" spans="1:54" x14ac:dyDescent="0.4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1</v>
      </c>
      <c r="S121">
        <v>0</v>
      </c>
      <c r="T121">
        <v>3</v>
      </c>
      <c r="AN121">
        <v>3</v>
      </c>
      <c r="AO121">
        <v>3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1</v>
      </c>
      <c r="AX121">
        <f t="shared" si="1"/>
        <v>79.310344827586206</v>
      </c>
      <c r="AY121" t="s">
        <v>85</v>
      </c>
      <c r="AZ121" t="s">
        <v>47</v>
      </c>
      <c r="BA121">
        <v>23</v>
      </c>
      <c r="BB121">
        <v>29</v>
      </c>
    </row>
    <row r="122" spans="1:54" x14ac:dyDescent="0.45">
      <c r="A122">
        <v>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S122">
        <v>0</v>
      </c>
      <c r="T122">
        <v>3</v>
      </c>
      <c r="AN122">
        <v>3</v>
      </c>
      <c r="AO122">
        <v>2</v>
      </c>
      <c r="AP122">
        <v>0</v>
      </c>
      <c r="AQ122">
        <v>0</v>
      </c>
      <c r="AR122">
        <v>1</v>
      </c>
      <c r="AS122">
        <v>0</v>
      </c>
      <c r="AT122">
        <v>1</v>
      </c>
      <c r="AU122">
        <v>0</v>
      </c>
      <c r="AV122">
        <v>0</v>
      </c>
      <c r="AW122">
        <v>2</v>
      </c>
      <c r="AX122">
        <f t="shared" si="1"/>
        <v>58.620689655172413</v>
      </c>
      <c r="AY122" t="s">
        <v>85</v>
      </c>
      <c r="AZ122" t="s">
        <v>54</v>
      </c>
      <c r="BA122">
        <v>17</v>
      </c>
      <c r="BB122">
        <v>29</v>
      </c>
    </row>
    <row r="123" spans="1:54" x14ac:dyDescent="0.4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1</v>
      </c>
      <c r="S123">
        <v>0</v>
      </c>
      <c r="AX123">
        <f t="shared" si="1"/>
        <v>68.965517241379317</v>
      </c>
      <c r="AY123" t="s">
        <v>85</v>
      </c>
      <c r="BA123">
        <v>20</v>
      </c>
      <c r="BB123">
        <v>29</v>
      </c>
    </row>
    <row r="124" spans="1:54" x14ac:dyDescent="0.4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S124">
        <v>0</v>
      </c>
      <c r="T124">
        <v>2</v>
      </c>
      <c r="AN124">
        <v>4</v>
      </c>
      <c r="AO124">
        <v>3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1</v>
      </c>
      <c r="AX124">
        <f t="shared" si="1"/>
        <v>89.65517241379311</v>
      </c>
      <c r="AY124" t="s">
        <v>85</v>
      </c>
      <c r="AZ124" t="s">
        <v>47</v>
      </c>
      <c r="BA124">
        <v>26</v>
      </c>
      <c r="BB124">
        <v>29</v>
      </c>
    </row>
    <row r="125" spans="1:54" x14ac:dyDescent="0.45">
      <c r="A125">
        <v>1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1</v>
      </c>
      <c r="S125">
        <v>0</v>
      </c>
      <c r="T125">
        <v>2</v>
      </c>
      <c r="AN125">
        <v>3</v>
      </c>
      <c r="AO125">
        <v>4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f t="shared" si="1"/>
        <v>93.103448275862064</v>
      </c>
      <c r="AY125" t="s">
        <v>85</v>
      </c>
      <c r="AZ125" t="s">
        <v>47</v>
      </c>
      <c r="BA125">
        <v>27</v>
      </c>
      <c r="BB125">
        <v>29</v>
      </c>
    </row>
    <row r="126" spans="1:54" x14ac:dyDescent="0.45">
      <c r="A126">
        <v>1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1</v>
      </c>
      <c r="S126">
        <v>0</v>
      </c>
      <c r="T126">
        <v>3</v>
      </c>
      <c r="AN126">
        <v>3</v>
      </c>
      <c r="AO126">
        <v>3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0</v>
      </c>
      <c r="AV126">
        <v>0</v>
      </c>
      <c r="AW126">
        <v>2</v>
      </c>
      <c r="AX126">
        <f t="shared" si="1"/>
        <v>62.068965517241381</v>
      </c>
      <c r="AY126" t="s">
        <v>85</v>
      </c>
      <c r="AZ126" t="s">
        <v>58</v>
      </c>
      <c r="BA126">
        <v>18</v>
      </c>
      <c r="BB126">
        <v>29</v>
      </c>
    </row>
    <row r="127" spans="1:54" x14ac:dyDescent="0.45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1</v>
      </c>
      <c r="S127">
        <v>0</v>
      </c>
      <c r="T127">
        <v>3</v>
      </c>
      <c r="AN127">
        <v>4</v>
      </c>
      <c r="AO127">
        <v>3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</v>
      </c>
      <c r="AX127">
        <f t="shared" si="1"/>
        <v>79.310344827586206</v>
      </c>
      <c r="AY127" t="s">
        <v>85</v>
      </c>
      <c r="AZ127" t="s">
        <v>47</v>
      </c>
      <c r="BA127">
        <v>23</v>
      </c>
      <c r="BB127">
        <v>29</v>
      </c>
    </row>
    <row r="128" spans="1:54" x14ac:dyDescent="0.45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0</v>
      </c>
      <c r="S128">
        <v>0</v>
      </c>
      <c r="T128">
        <v>2</v>
      </c>
      <c r="AN128">
        <v>3</v>
      </c>
      <c r="AO128">
        <v>3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f t="shared" si="1"/>
        <v>58.620689655172413</v>
      </c>
      <c r="AY128" t="s">
        <v>85</v>
      </c>
      <c r="AZ128" t="s">
        <v>47</v>
      </c>
      <c r="BA128">
        <v>17</v>
      </c>
      <c r="BB128">
        <v>29</v>
      </c>
    </row>
    <row r="129" spans="1:54" x14ac:dyDescent="0.45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S129">
        <v>0</v>
      </c>
      <c r="T129">
        <v>2</v>
      </c>
      <c r="AN129">
        <v>4</v>
      </c>
      <c r="AO129">
        <v>3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2</v>
      </c>
      <c r="AX129">
        <f t="shared" si="1"/>
        <v>72.41379310344827</v>
      </c>
      <c r="AY129" t="s">
        <v>85</v>
      </c>
      <c r="AZ129" t="s">
        <v>48</v>
      </c>
      <c r="BA129">
        <v>21</v>
      </c>
      <c r="BB129">
        <v>29</v>
      </c>
    </row>
    <row r="130" spans="1:54" x14ac:dyDescent="0.4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0</v>
      </c>
      <c r="N130">
        <v>1</v>
      </c>
      <c r="O130">
        <v>1</v>
      </c>
      <c r="P130">
        <v>1</v>
      </c>
      <c r="S130">
        <v>0</v>
      </c>
      <c r="T130">
        <v>3</v>
      </c>
      <c r="AN130">
        <v>3</v>
      </c>
      <c r="AO130">
        <v>2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1</v>
      </c>
      <c r="AV130">
        <v>0</v>
      </c>
      <c r="AW130">
        <v>1</v>
      </c>
      <c r="AX130">
        <f t="shared" si="1"/>
        <v>75.862068965517238</v>
      </c>
      <c r="AY130" t="s">
        <v>85</v>
      </c>
      <c r="AZ130" t="s">
        <v>47</v>
      </c>
      <c r="BA130">
        <v>22</v>
      </c>
      <c r="BB130">
        <v>29</v>
      </c>
    </row>
    <row r="131" spans="1:54" x14ac:dyDescent="0.4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S131">
        <v>0</v>
      </c>
      <c r="AX131">
        <f t="shared" ref="AX131:AX194" si="2">100*BA131/BB131</f>
        <v>82.758620689655174</v>
      </c>
      <c r="AY131" t="s">
        <v>85</v>
      </c>
      <c r="BA131">
        <v>24</v>
      </c>
      <c r="BB131">
        <v>29</v>
      </c>
    </row>
    <row r="132" spans="1:54" x14ac:dyDescent="0.4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S132">
        <v>0</v>
      </c>
      <c r="T132">
        <v>1</v>
      </c>
      <c r="AN132">
        <v>3</v>
      </c>
      <c r="AO132">
        <v>2</v>
      </c>
      <c r="AP132">
        <v>0</v>
      </c>
      <c r="AQ132">
        <v>0</v>
      </c>
      <c r="AR132">
        <v>1</v>
      </c>
      <c r="AS132">
        <v>1</v>
      </c>
      <c r="AT132">
        <v>1</v>
      </c>
      <c r="AU132">
        <v>0</v>
      </c>
      <c r="AV132">
        <v>0</v>
      </c>
      <c r="AW132">
        <v>2</v>
      </c>
      <c r="AX132">
        <f t="shared" si="2"/>
        <v>93.103448275862064</v>
      </c>
      <c r="AY132" t="s">
        <v>85</v>
      </c>
      <c r="AZ132" t="s">
        <v>53</v>
      </c>
      <c r="BA132">
        <v>27</v>
      </c>
      <c r="BB132">
        <v>29</v>
      </c>
    </row>
    <row r="133" spans="1:54" x14ac:dyDescent="0.4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S133">
        <v>0</v>
      </c>
      <c r="T133">
        <v>3</v>
      </c>
      <c r="AN133">
        <v>4</v>
      </c>
      <c r="AO133">
        <v>3</v>
      </c>
      <c r="AP133">
        <v>0</v>
      </c>
      <c r="AQ133">
        <v>0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1</v>
      </c>
      <c r="AX133">
        <f t="shared" si="2"/>
        <v>82.758620689655174</v>
      </c>
      <c r="AY133" t="s">
        <v>85</v>
      </c>
      <c r="AZ133" t="s">
        <v>47</v>
      </c>
      <c r="BA133">
        <v>24</v>
      </c>
      <c r="BB133">
        <v>29</v>
      </c>
    </row>
    <row r="134" spans="1:54" x14ac:dyDescent="0.45">
      <c r="A134">
        <v>1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0</v>
      </c>
      <c r="S134">
        <v>0</v>
      </c>
      <c r="T134">
        <v>3</v>
      </c>
      <c r="AN134">
        <v>3</v>
      </c>
      <c r="AO134">
        <v>3</v>
      </c>
      <c r="AP134">
        <v>0</v>
      </c>
      <c r="AQ134">
        <v>1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1</v>
      </c>
      <c r="AX134">
        <f t="shared" si="2"/>
        <v>58.620689655172413</v>
      </c>
      <c r="AY134" t="s">
        <v>85</v>
      </c>
      <c r="AZ134" t="s">
        <v>47</v>
      </c>
      <c r="BA134">
        <v>17</v>
      </c>
      <c r="BB134">
        <v>29</v>
      </c>
    </row>
    <row r="135" spans="1:54" x14ac:dyDescent="0.45">
      <c r="A135">
        <v>1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S135">
        <v>1</v>
      </c>
      <c r="T135">
        <v>3</v>
      </c>
      <c r="AN135">
        <v>3</v>
      </c>
      <c r="AO135">
        <v>2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1</v>
      </c>
      <c r="AX135">
        <f t="shared" si="2"/>
        <v>65.517241379310349</v>
      </c>
      <c r="AY135" t="s">
        <v>85</v>
      </c>
      <c r="AZ135" t="s">
        <v>54</v>
      </c>
      <c r="BA135">
        <v>19</v>
      </c>
      <c r="BB135">
        <v>29</v>
      </c>
    </row>
    <row r="136" spans="1:54" x14ac:dyDescent="0.45">
      <c r="A136">
        <v>1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S136">
        <v>0</v>
      </c>
      <c r="T136">
        <v>3</v>
      </c>
      <c r="AN136">
        <v>4</v>
      </c>
      <c r="AO136">
        <v>4</v>
      </c>
      <c r="AP136">
        <v>0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2</v>
      </c>
      <c r="AX136">
        <f t="shared" si="2"/>
        <v>89.65517241379311</v>
      </c>
      <c r="AY136" t="s">
        <v>85</v>
      </c>
      <c r="AZ136" t="s">
        <v>49</v>
      </c>
      <c r="BA136">
        <v>26</v>
      </c>
      <c r="BB136">
        <v>29</v>
      </c>
    </row>
    <row r="137" spans="1:54" x14ac:dyDescent="0.4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1</v>
      </c>
      <c r="S137">
        <v>0</v>
      </c>
      <c r="T137">
        <v>2</v>
      </c>
      <c r="AN137">
        <v>3</v>
      </c>
      <c r="AO137">
        <v>3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1</v>
      </c>
      <c r="AX137">
        <f t="shared" si="2"/>
        <v>93.103448275862064</v>
      </c>
      <c r="AY137" t="s">
        <v>85</v>
      </c>
      <c r="AZ137" t="s">
        <v>47</v>
      </c>
      <c r="BA137">
        <v>27</v>
      </c>
      <c r="BB137">
        <v>29</v>
      </c>
    </row>
    <row r="138" spans="1:54" x14ac:dyDescent="0.45">
      <c r="A138">
        <v>1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1</v>
      </c>
      <c r="S138">
        <v>0</v>
      </c>
      <c r="T138">
        <v>2</v>
      </c>
      <c r="AN138">
        <v>4</v>
      </c>
      <c r="AO138">
        <v>2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f t="shared" si="2"/>
        <v>24.137931034482758</v>
      </c>
      <c r="AY138" t="s">
        <v>85</v>
      </c>
      <c r="AZ138" t="s">
        <v>57</v>
      </c>
      <c r="BA138">
        <v>7</v>
      </c>
      <c r="BB138">
        <v>29</v>
      </c>
    </row>
    <row r="139" spans="1:54" x14ac:dyDescent="0.45">
      <c r="A139">
        <v>1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1</v>
      </c>
      <c r="S139">
        <v>0</v>
      </c>
      <c r="T139">
        <v>3</v>
      </c>
      <c r="AN139">
        <v>4</v>
      </c>
      <c r="AO139">
        <v>3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f t="shared" si="2"/>
        <v>75.862068965517238</v>
      </c>
      <c r="AY139" t="s">
        <v>85</v>
      </c>
      <c r="AZ139" t="s">
        <v>51</v>
      </c>
      <c r="BA139">
        <v>22</v>
      </c>
      <c r="BB139">
        <v>29</v>
      </c>
    </row>
    <row r="140" spans="1:54" x14ac:dyDescent="0.4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1</v>
      </c>
      <c r="S140">
        <v>0</v>
      </c>
      <c r="T140">
        <v>3</v>
      </c>
      <c r="AN140">
        <v>2</v>
      </c>
      <c r="AO140">
        <v>2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2</v>
      </c>
      <c r="AX140">
        <f t="shared" si="2"/>
        <v>72.41379310344827</v>
      </c>
      <c r="AY140" t="s">
        <v>85</v>
      </c>
      <c r="AZ140">
        <v>24</v>
      </c>
      <c r="BA140">
        <v>21</v>
      </c>
      <c r="BB140">
        <v>29</v>
      </c>
    </row>
    <row r="141" spans="1:54" x14ac:dyDescent="0.4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S141">
        <v>0</v>
      </c>
      <c r="T141">
        <v>3</v>
      </c>
      <c r="AN141">
        <v>3</v>
      </c>
      <c r="AO141">
        <v>3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2</v>
      </c>
      <c r="AY141" t="s">
        <v>85</v>
      </c>
      <c r="AZ141" t="s">
        <v>52</v>
      </c>
      <c r="BB141">
        <v>29</v>
      </c>
    </row>
    <row r="142" spans="1:54" x14ac:dyDescent="0.45">
      <c r="A142">
        <v>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S142">
        <v>0</v>
      </c>
      <c r="T142">
        <v>3</v>
      </c>
      <c r="AN142">
        <v>2</v>
      </c>
      <c r="AO142">
        <v>4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2</v>
      </c>
      <c r="AX142">
        <f t="shared" si="2"/>
        <v>6.8965517241379306</v>
      </c>
      <c r="AY142" t="s">
        <v>85</v>
      </c>
      <c r="AZ142" t="s">
        <v>51</v>
      </c>
      <c r="BA142">
        <v>2</v>
      </c>
      <c r="BB142">
        <v>29</v>
      </c>
    </row>
    <row r="143" spans="1:54" x14ac:dyDescent="0.4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1</v>
      </c>
      <c r="S143">
        <v>0</v>
      </c>
      <c r="T143">
        <v>3</v>
      </c>
      <c r="AN143">
        <v>2</v>
      </c>
      <c r="AO143">
        <v>2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f t="shared" si="2"/>
        <v>68.965517241379317</v>
      </c>
      <c r="AY143" t="s">
        <v>85</v>
      </c>
      <c r="AZ143" t="s">
        <v>47</v>
      </c>
      <c r="BA143">
        <v>20</v>
      </c>
      <c r="BB143">
        <v>29</v>
      </c>
    </row>
    <row r="144" spans="1:54" x14ac:dyDescent="0.4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S144">
        <v>0</v>
      </c>
      <c r="T144">
        <v>3</v>
      </c>
      <c r="AN144">
        <v>4</v>
      </c>
      <c r="AO144">
        <v>4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2</v>
      </c>
      <c r="AX144">
        <f t="shared" si="2"/>
        <v>75.862068965517238</v>
      </c>
      <c r="AY144" t="s">
        <v>85</v>
      </c>
      <c r="AZ144" t="s">
        <v>47</v>
      </c>
      <c r="BA144">
        <v>22</v>
      </c>
      <c r="BB144">
        <v>29</v>
      </c>
    </row>
    <row r="145" spans="1:54" x14ac:dyDescent="0.45">
      <c r="A145">
        <v>0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S145">
        <v>0</v>
      </c>
      <c r="T145">
        <v>2</v>
      </c>
      <c r="AN145">
        <v>3</v>
      </c>
      <c r="AO145">
        <v>3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f t="shared" si="2"/>
        <v>93.103448275862064</v>
      </c>
      <c r="AY145" t="s">
        <v>85</v>
      </c>
      <c r="AZ145" t="s">
        <v>47</v>
      </c>
      <c r="BA145">
        <v>27</v>
      </c>
      <c r="BB145">
        <v>29</v>
      </c>
    </row>
    <row r="146" spans="1:54" x14ac:dyDescent="0.45">
      <c r="A146">
        <v>1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S146">
        <v>0</v>
      </c>
      <c r="T146">
        <v>3</v>
      </c>
      <c r="AN146">
        <v>4</v>
      </c>
      <c r="AO146">
        <v>4</v>
      </c>
      <c r="AP146">
        <v>0</v>
      </c>
      <c r="AQ146">
        <v>1</v>
      </c>
      <c r="AR146">
        <v>0</v>
      </c>
      <c r="AS146">
        <v>1</v>
      </c>
      <c r="AT146">
        <v>1</v>
      </c>
      <c r="AU146">
        <v>0</v>
      </c>
      <c r="AV146">
        <v>0</v>
      </c>
      <c r="AW146">
        <v>1</v>
      </c>
      <c r="AX146">
        <f t="shared" si="2"/>
        <v>79.310344827586206</v>
      </c>
      <c r="AY146" t="s">
        <v>85</v>
      </c>
      <c r="AZ146" t="s">
        <v>47</v>
      </c>
      <c r="BA146">
        <v>23</v>
      </c>
      <c r="BB146">
        <v>29</v>
      </c>
    </row>
    <row r="147" spans="1:54" x14ac:dyDescent="0.4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S147">
        <v>0</v>
      </c>
      <c r="AY147" t="s">
        <v>85</v>
      </c>
      <c r="BB147">
        <v>29</v>
      </c>
    </row>
    <row r="148" spans="1:54" x14ac:dyDescent="0.45">
      <c r="A148">
        <v>1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S148">
        <v>1</v>
      </c>
      <c r="T148">
        <v>3</v>
      </c>
      <c r="AN148">
        <v>2</v>
      </c>
      <c r="AO148">
        <v>2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1</v>
      </c>
      <c r="AX148">
        <f t="shared" si="2"/>
        <v>65.517241379310349</v>
      </c>
      <c r="AY148" t="s">
        <v>85</v>
      </c>
      <c r="AZ148" t="s">
        <v>47</v>
      </c>
      <c r="BA148">
        <v>19</v>
      </c>
      <c r="BB148">
        <v>29</v>
      </c>
    </row>
    <row r="149" spans="1:54" x14ac:dyDescent="0.45">
      <c r="A149">
        <v>1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1</v>
      </c>
      <c r="O149">
        <v>1</v>
      </c>
      <c r="P149">
        <v>1</v>
      </c>
      <c r="S149">
        <v>0</v>
      </c>
      <c r="T149">
        <v>3</v>
      </c>
      <c r="AN149">
        <v>4</v>
      </c>
      <c r="AO149">
        <v>4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2</v>
      </c>
      <c r="AX149">
        <f t="shared" si="2"/>
        <v>82.758620689655174</v>
      </c>
      <c r="AY149" t="s">
        <v>85</v>
      </c>
      <c r="AZ149" t="s">
        <v>47</v>
      </c>
      <c r="BA149">
        <v>24</v>
      </c>
      <c r="BB149">
        <v>29</v>
      </c>
    </row>
    <row r="150" spans="1:54" x14ac:dyDescent="0.45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S150">
        <v>0</v>
      </c>
      <c r="T150">
        <v>3</v>
      </c>
      <c r="AN150">
        <v>2</v>
      </c>
      <c r="AO150">
        <v>2</v>
      </c>
      <c r="AP150">
        <v>0</v>
      </c>
      <c r="AQ150">
        <v>1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1</v>
      </c>
      <c r="AX150">
        <f t="shared" si="2"/>
        <v>75.862068965517238</v>
      </c>
      <c r="AY150" t="s">
        <v>85</v>
      </c>
      <c r="AZ150" t="s">
        <v>47</v>
      </c>
      <c r="BA150">
        <v>22</v>
      </c>
      <c r="BB150">
        <v>29</v>
      </c>
    </row>
    <row r="151" spans="1:54" x14ac:dyDescent="0.4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0</v>
      </c>
      <c r="N151">
        <v>1</v>
      </c>
      <c r="O151">
        <v>0</v>
      </c>
      <c r="P151">
        <v>1</v>
      </c>
      <c r="S151">
        <v>0</v>
      </c>
      <c r="T151">
        <v>3</v>
      </c>
      <c r="AN151">
        <v>3</v>
      </c>
      <c r="AO151">
        <v>3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1</v>
      </c>
      <c r="AY151" t="s">
        <v>85</v>
      </c>
      <c r="AZ151" t="s">
        <v>51</v>
      </c>
      <c r="BB151">
        <v>29</v>
      </c>
    </row>
    <row r="152" spans="1:54" x14ac:dyDescent="0.4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1</v>
      </c>
      <c r="S152">
        <v>0</v>
      </c>
      <c r="T152">
        <v>2</v>
      </c>
      <c r="AN152">
        <v>3</v>
      </c>
      <c r="AO152">
        <v>3</v>
      </c>
      <c r="AP152">
        <v>0</v>
      </c>
      <c r="AQ152">
        <v>0</v>
      </c>
      <c r="AR152">
        <v>1</v>
      </c>
      <c r="AS152">
        <v>1</v>
      </c>
      <c r="AT152">
        <v>1</v>
      </c>
      <c r="AU152">
        <v>0</v>
      </c>
      <c r="AV152">
        <v>0</v>
      </c>
      <c r="AW152">
        <v>1</v>
      </c>
      <c r="AX152">
        <f t="shared" si="2"/>
        <v>79.310344827586206</v>
      </c>
      <c r="AY152" t="s">
        <v>85</v>
      </c>
      <c r="AZ152" t="s">
        <v>47</v>
      </c>
      <c r="BA152">
        <v>23</v>
      </c>
      <c r="BB152">
        <v>29</v>
      </c>
    </row>
    <row r="153" spans="1:54" x14ac:dyDescent="0.4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0</v>
      </c>
      <c r="S153">
        <v>0</v>
      </c>
      <c r="T153">
        <v>3</v>
      </c>
      <c r="AN153">
        <v>3</v>
      </c>
      <c r="AO153">
        <v>3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1</v>
      </c>
      <c r="AX153">
        <f t="shared" si="2"/>
        <v>82.758620689655174</v>
      </c>
      <c r="AY153" t="s">
        <v>85</v>
      </c>
      <c r="AZ153" t="s">
        <v>47</v>
      </c>
      <c r="BA153">
        <v>24</v>
      </c>
      <c r="BB153">
        <v>29</v>
      </c>
    </row>
    <row r="154" spans="1:54" x14ac:dyDescent="0.4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S154">
        <v>0</v>
      </c>
      <c r="T154">
        <v>3</v>
      </c>
      <c r="AN154">
        <v>2</v>
      </c>
      <c r="AO154">
        <v>1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1</v>
      </c>
      <c r="AX154">
        <f t="shared" si="2"/>
        <v>62.068965517241381</v>
      </c>
      <c r="AY154" t="s">
        <v>85</v>
      </c>
      <c r="AZ154" t="s">
        <v>51</v>
      </c>
      <c r="BA154">
        <v>18</v>
      </c>
      <c r="BB154">
        <v>29</v>
      </c>
    </row>
    <row r="155" spans="1:54" x14ac:dyDescent="0.45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S155">
        <v>0</v>
      </c>
      <c r="T155">
        <v>2</v>
      </c>
      <c r="AN155">
        <v>2</v>
      </c>
      <c r="AO155">
        <v>2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2</v>
      </c>
      <c r="AX155">
        <f t="shared" si="2"/>
        <v>68.965517241379317</v>
      </c>
      <c r="AY155" t="s">
        <v>85</v>
      </c>
      <c r="AZ155" t="s">
        <v>47</v>
      </c>
      <c r="BA155">
        <v>20</v>
      </c>
      <c r="BB155">
        <v>29</v>
      </c>
    </row>
    <row r="156" spans="1:54" x14ac:dyDescent="0.45">
      <c r="A156">
        <v>1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S156">
        <v>0</v>
      </c>
      <c r="T156">
        <v>3</v>
      </c>
      <c r="AN156">
        <v>5</v>
      </c>
      <c r="AO156">
        <v>5</v>
      </c>
      <c r="AP156">
        <v>0</v>
      </c>
      <c r="AQ156">
        <v>0</v>
      </c>
      <c r="AR156">
        <v>1</v>
      </c>
      <c r="AS156">
        <v>1</v>
      </c>
      <c r="AT156">
        <v>1</v>
      </c>
      <c r="AU156">
        <v>0</v>
      </c>
      <c r="AV156">
        <v>0</v>
      </c>
      <c r="AW156">
        <v>1</v>
      </c>
      <c r="AX156">
        <f t="shared" si="2"/>
        <v>86.206896551724142</v>
      </c>
      <c r="AY156" t="s">
        <v>85</v>
      </c>
      <c r="AZ156" t="s">
        <v>47</v>
      </c>
      <c r="BA156">
        <v>25</v>
      </c>
      <c r="BB156">
        <v>29</v>
      </c>
    </row>
    <row r="157" spans="1:54" x14ac:dyDescent="0.45">
      <c r="A157">
        <v>1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0</v>
      </c>
      <c r="S157">
        <v>0</v>
      </c>
      <c r="T157">
        <v>3</v>
      </c>
      <c r="AN157">
        <v>4</v>
      </c>
      <c r="AO157">
        <v>4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1</v>
      </c>
      <c r="AX157">
        <f t="shared" si="2"/>
        <v>93.103448275862064</v>
      </c>
      <c r="AY157" t="s">
        <v>85</v>
      </c>
      <c r="AZ157" t="s">
        <v>47</v>
      </c>
      <c r="BA157">
        <v>27</v>
      </c>
      <c r="BB157">
        <v>29</v>
      </c>
    </row>
    <row r="158" spans="1:54" x14ac:dyDescent="0.45">
      <c r="A158">
        <v>1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1</v>
      </c>
      <c r="S158">
        <v>0</v>
      </c>
      <c r="T158">
        <v>3</v>
      </c>
      <c r="AN158">
        <v>3</v>
      </c>
      <c r="AO158">
        <v>3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2</v>
      </c>
      <c r="AX158">
        <f t="shared" si="2"/>
        <v>65.517241379310349</v>
      </c>
      <c r="AY158" t="s">
        <v>85</v>
      </c>
      <c r="AZ158" t="s">
        <v>47</v>
      </c>
      <c r="BA158">
        <v>19</v>
      </c>
      <c r="BB158">
        <v>29</v>
      </c>
    </row>
    <row r="159" spans="1:54" x14ac:dyDescent="0.4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0</v>
      </c>
      <c r="S159">
        <v>0</v>
      </c>
      <c r="AN159">
        <v>3</v>
      </c>
      <c r="AO159">
        <v>3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f t="shared" si="2"/>
        <v>89.65517241379311</v>
      </c>
      <c r="AY159" t="s">
        <v>85</v>
      </c>
      <c r="AZ159" t="s">
        <v>47</v>
      </c>
      <c r="BA159">
        <v>26</v>
      </c>
      <c r="BB159">
        <v>29</v>
      </c>
    </row>
    <row r="160" spans="1:54" x14ac:dyDescent="0.4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S160">
        <v>0</v>
      </c>
      <c r="T160">
        <v>3</v>
      </c>
      <c r="AN160">
        <v>3</v>
      </c>
      <c r="AO160">
        <v>3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2</v>
      </c>
      <c r="AX160">
        <f t="shared" si="2"/>
        <v>75.862068965517238</v>
      </c>
      <c r="AY160" t="s">
        <v>85</v>
      </c>
      <c r="AZ160" t="s">
        <v>51</v>
      </c>
      <c r="BA160">
        <v>22</v>
      </c>
      <c r="BB160">
        <v>29</v>
      </c>
    </row>
    <row r="161" spans="1:54" x14ac:dyDescent="0.4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  <c r="S161">
        <v>0</v>
      </c>
      <c r="T161">
        <v>3</v>
      </c>
      <c r="AN161">
        <v>4</v>
      </c>
      <c r="AO161">
        <v>4</v>
      </c>
      <c r="AP161">
        <v>0</v>
      </c>
      <c r="AQ161">
        <v>0</v>
      </c>
      <c r="AR161">
        <v>1</v>
      </c>
      <c r="AS161">
        <v>0</v>
      </c>
      <c r="AT161">
        <v>1</v>
      </c>
      <c r="AU161">
        <v>0</v>
      </c>
      <c r="AV161">
        <v>0</v>
      </c>
      <c r="AW161">
        <v>1</v>
      </c>
      <c r="AX161">
        <f t="shared" si="2"/>
        <v>100</v>
      </c>
      <c r="AY161" t="s">
        <v>85</v>
      </c>
      <c r="AZ161">
        <v>22</v>
      </c>
      <c r="BA161">
        <v>29</v>
      </c>
      <c r="BB161">
        <v>29</v>
      </c>
    </row>
    <row r="162" spans="1:54" x14ac:dyDescent="0.45">
      <c r="A162">
        <v>1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1</v>
      </c>
      <c r="P162">
        <v>1</v>
      </c>
      <c r="S162">
        <v>0</v>
      </c>
      <c r="T162">
        <v>3</v>
      </c>
      <c r="AN162">
        <v>3</v>
      </c>
      <c r="AO162">
        <v>2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2</v>
      </c>
      <c r="AX162">
        <f t="shared" si="2"/>
        <v>55.172413793103445</v>
      </c>
      <c r="AY162" t="s">
        <v>85</v>
      </c>
      <c r="AZ162">
        <v>33</v>
      </c>
      <c r="BA162">
        <v>16</v>
      </c>
      <c r="BB162">
        <v>29</v>
      </c>
    </row>
    <row r="163" spans="1:54" x14ac:dyDescent="0.45">
      <c r="A163">
        <v>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S163">
        <v>0</v>
      </c>
      <c r="T163">
        <v>3</v>
      </c>
      <c r="AN163">
        <v>3</v>
      </c>
      <c r="AO163">
        <v>3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</v>
      </c>
      <c r="AY163" t="s">
        <v>85</v>
      </c>
      <c r="AZ163" t="s">
        <v>47</v>
      </c>
      <c r="BB163">
        <v>29</v>
      </c>
    </row>
    <row r="164" spans="1:54" x14ac:dyDescent="0.45">
      <c r="A164">
        <v>0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0</v>
      </c>
      <c r="S164">
        <v>0</v>
      </c>
      <c r="T164">
        <v>3</v>
      </c>
      <c r="AN164">
        <v>3</v>
      </c>
      <c r="AO164">
        <v>3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2</v>
      </c>
      <c r="AX164">
        <f t="shared" si="2"/>
        <v>58.620689655172413</v>
      </c>
      <c r="AY164" t="s">
        <v>85</v>
      </c>
      <c r="AZ164" t="s">
        <v>51</v>
      </c>
      <c r="BA164">
        <v>17</v>
      </c>
      <c r="BB164">
        <v>29</v>
      </c>
    </row>
    <row r="165" spans="1:54" x14ac:dyDescent="0.4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1</v>
      </c>
      <c r="O165">
        <v>1</v>
      </c>
      <c r="P165">
        <v>1</v>
      </c>
      <c r="S165">
        <v>0</v>
      </c>
      <c r="T165">
        <v>3</v>
      </c>
      <c r="AN165">
        <v>3</v>
      </c>
      <c r="AO165">
        <v>2</v>
      </c>
      <c r="AP165">
        <v>0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1</v>
      </c>
      <c r="AX165">
        <f t="shared" si="2"/>
        <v>89.65517241379311</v>
      </c>
      <c r="AY165" t="s">
        <v>85</v>
      </c>
      <c r="AZ165" t="s">
        <v>56</v>
      </c>
      <c r="BA165">
        <v>26</v>
      </c>
      <c r="BB165">
        <v>29</v>
      </c>
    </row>
    <row r="166" spans="1:54" x14ac:dyDescent="0.45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1</v>
      </c>
      <c r="S166">
        <v>0</v>
      </c>
      <c r="T166">
        <v>1</v>
      </c>
      <c r="AN166">
        <v>4</v>
      </c>
      <c r="AO166">
        <v>3</v>
      </c>
      <c r="AP166">
        <v>0</v>
      </c>
      <c r="AQ166">
        <v>0</v>
      </c>
      <c r="AR166">
        <v>1</v>
      </c>
      <c r="AS166">
        <v>1</v>
      </c>
      <c r="AT166">
        <v>1</v>
      </c>
      <c r="AU166">
        <v>0</v>
      </c>
      <c r="AV166">
        <v>0</v>
      </c>
      <c r="AW166">
        <v>2</v>
      </c>
      <c r="AX166">
        <f t="shared" si="2"/>
        <v>58.620689655172413</v>
      </c>
      <c r="AY166" t="s">
        <v>85</v>
      </c>
      <c r="AZ166" t="s">
        <v>51</v>
      </c>
      <c r="BA166">
        <v>17</v>
      </c>
      <c r="BB166">
        <v>29</v>
      </c>
    </row>
    <row r="167" spans="1:54" x14ac:dyDescent="0.4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0</v>
      </c>
      <c r="S167">
        <v>0</v>
      </c>
      <c r="T167">
        <v>3</v>
      </c>
      <c r="AN167">
        <v>3</v>
      </c>
      <c r="AO167">
        <v>3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2</v>
      </c>
      <c r="AY167" t="s">
        <v>85</v>
      </c>
      <c r="AZ167" t="s">
        <v>54</v>
      </c>
      <c r="BB167">
        <v>29</v>
      </c>
    </row>
    <row r="168" spans="1:54" x14ac:dyDescent="0.45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S168">
        <v>0</v>
      </c>
      <c r="T168">
        <v>3</v>
      </c>
      <c r="AN168">
        <v>2</v>
      </c>
      <c r="AO168">
        <v>2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1</v>
      </c>
      <c r="AX168">
        <f t="shared" si="2"/>
        <v>62.068965517241381</v>
      </c>
      <c r="AY168" t="s">
        <v>85</v>
      </c>
      <c r="AZ168" t="s">
        <v>50</v>
      </c>
      <c r="BA168">
        <v>18</v>
      </c>
      <c r="BB168">
        <v>29</v>
      </c>
    </row>
    <row r="169" spans="1:54" x14ac:dyDescent="0.4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0</v>
      </c>
      <c r="S169">
        <v>0</v>
      </c>
      <c r="T169">
        <v>3</v>
      </c>
      <c r="AN169">
        <v>3</v>
      </c>
      <c r="AO169">
        <v>2</v>
      </c>
      <c r="AP169">
        <v>0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0</v>
      </c>
      <c r="AW169">
        <v>2</v>
      </c>
      <c r="AX169">
        <f t="shared" si="2"/>
        <v>58.620689655172413</v>
      </c>
      <c r="AY169" t="s">
        <v>85</v>
      </c>
      <c r="AZ169" t="s">
        <v>57</v>
      </c>
      <c r="BA169">
        <v>17</v>
      </c>
      <c r="BB169">
        <v>29</v>
      </c>
    </row>
    <row r="170" spans="1:54" x14ac:dyDescent="0.4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1</v>
      </c>
      <c r="P170">
        <v>1</v>
      </c>
      <c r="S170">
        <v>0</v>
      </c>
      <c r="T170">
        <v>3</v>
      </c>
      <c r="AN170">
        <v>3</v>
      </c>
      <c r="AO170">
        <v>2</v>
      </c>
      <c r="AP170">
        <v>1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f t="shared" si="2"/>
        <v>72.41379310344827</v>
      </c>
      <c r="AY170" t="s">
        <v>85</v>
      </c>
      <c r="AZ170" t="s">
        <v>47</v>
      </c>
      <c r="BA170">
        <v>21</v>
      </c>
      <c r="BB170">
        <v>29</v>
      </c>
    </row>
    <row r="171" spans="1:54" x14ac:dyDescent="0.45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2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S171">
        <v>0</v>
      </c>
      <c r="T171">
        <v>3</v>
      </c>
      <c r="AN171">
        <v>4</v>
      </c>
      <c r="AO171">
        <v>3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f t="shared" si="2"/>
        <v>62.068965517241381</v>
      </c>
      <c r="AY171" t="s">
        <v>85</v>
      </c>
      <c r="AZ171" t="s">
        <v>51</v>
      </c>
      <c r="BA171">
        <v>18</v>
      </c>
      <c r="BB171">
        <v>29</v>
      </c>
    </row>
    <row r="172" spans="1:54" x14ac:dyDescent="0.45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0</v>
      </c>
      <c r="S172">
        <v>0</v>
      </c>
      <c r="T172">
        <v>1</v>
      </c>
      <c r="AN172">
        <v>2</v>
      </c>
      <c r="AO172">
        <v>2</v>
      </c>
      <c r="AP172">
        <v>0</v>
      </c>
      <c r="AQ172">
        <v>1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1</v>
      </c>
      <c r="AX172">
        <f t="shared" si="2"/>
        <v>86.206896551724142</v>
      </c>
      <c r="AY172" t="s">
        <v>85</v>
      </c>
      <c r="AZ172" t="s">
        <v>51</v>
      </c>
      <c r="BA172">
        <v>25</v>
      </c>
      <c r="BB172">
        <v>29</v>
      </c>
    </row>
    <row r="173" spans="1:54" x14ac:dyDescent="0.45">
      <c r="A173">
        <v>1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1</v>
      </c>
      <c r="S173">
        <v>0</v>
      </c>
      <c r="T173">
        <v>2</v>
      </c>
      <c r="AN173">
        <v>4</v>
      </c>
      <c r="AO173">
        <v>3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1</v>
      </c>
      <c r="AX173">
        <f t="shared" si="2"/>
        <v>62.068965517241381</v>
      </c>
      <c r="AY173" t="s">
        <v>85</v>
      </c>
      <c r="AZ173" t="s">
        <v>47</v>
      </c>
      <c r="BA173">
        <v>18</v>
      </c>
      <c r="BB173">
        <v>29</v>
      </c>
    </row>
    <row r="174" spans="1:54" x14ac:dyDescent="0.45">
      <c r="A174">
        <v>1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S174">
        <v>0</v>
      </c>
      <c r="T174">
        <v>3</v>
      </c>
      <c r="AN174">
        <v>3</v>
      </c>
      <c r="AO174">
        <v>2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f t="shared" si="2"/>
        <v>55.172413793103445</v>
      </c>
      <c r="AY174" t="s">
        <v>85</v>
      </c>
      <c r="AZ174" t="s">
        <v>47</v>
      </c>
      <c r="BA174">
        <v>16</v>
      </c>
      <c r="BB174">
        <v>29</v>
      </c>
    </row>
    <row r="175" spans="1:54" x14ac:dyDescent="0.4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1</v>
      </c>
      <c r="S175">
        <v>0</v>
      </c>
      <c r="T175">
        <v>3</v>
      </c>
      <c r="AN175">
        <v>4</v>
      </c>
      <c r="AO175">
        <v>3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1</v>
      </c>
      <c r="AX175">
        <f t="shared" si="2"/>
        <v>86.206896551724142</v>
      </c>
      <c r="AY175" t="s">
        <v>85</v>
      </c>
      <c r="AZ175" t="s">
        <v>47</v>
      </c>
      <c r="BA175">
        <v>25</v>
      </c>
      <c r="BB175">
        <v>29</v>
      </c>
    </row>
    <row r="176" spans="1:54" x14ac:dyDescent="0.4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S176">
        <v>0</v>
      </c>
      <c r="T176">
        <v>1</v>
      </c>
      <c r="AN176">
        <v>2</v>
      </c>
      <c r="AO176">
        <v>2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2</v>
      </c>
      <c r="AX176">
        <f t="shared" si="2"/>
        <v>48.275862068965516</v>
      </c>
      <c r="AY176" t="s">
        <v>85</v>
      </c>
      <c r="AZ176" t="s">
        <v>49</v>
      </c>
      <c r="BA176">
        <v>14</v>
      </c>
      <c r="BB176">
        <v>29</v>
      </c>
    </row>
    <row r="177" spans="1:55" x14ac:dyDescent="0.45">
      <c r="A177">
        <v>1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1</v>
      </c>
      <c r="S177">
        <v>0</v>
      </c>
      <c r="T177">
        <v>3</v>
      </c>
      <c r="AN177">
        <v>4</v>
      </c>
      <c r="AO177">
        <v>4</v>
      </c>
      <c r="AP177">
        <v>0</v>
      </c>
      <c r="AQ177">
        <v>0</v>
      </c>
      <c r="AR177">
        <v>1</v>
      </c>
      <c r="AS177">
        <v>0</v>
      </c>
      <c r="AT177">
        <v>1</v>
      </c>
      <c r="AU177">
        <v>0</v>
      </c>
      <c r="AV177">
        <v>0</v>
      </c>
      <c r="AW177">
        <v>1</v>
      </c>
      <c r="AX177">
        <f t="shared" si="2"/>
        <v>75.862068965517238</v>
      </c>
      <c r="AY177" t="s">
        <v>85</v>
      </c>
      <c r="AZ177" t="s">
        <v>47</v>
      </c>
      <c r="BA177">
        <v>22</v>
      </c>
      <c r="BB177">
        <v>29</v>
      </c>
    </row>
    <row r="178" spans="1:55" x14ac:dyDescent="0.45">
      <c r="A178">
        <v>1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1</v>
      </c>
      <c r="O178">
        <v>1</v>
      </c>
      <c r="P178">
        <v>1</v>
      </c>
      <c r="S178">
        <v>0</v>
      </c>
      <c r="T178">
        <v>3</v>
      </c>
      <c r="AN178">
        <v>4</v>
      </c>
      <c r="AO178">
        <v>3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2</v>
      </c>
      <c r="AX178">
        <f t="shared" si="2"/>
        <v>89.65517241379311</v>
      </c>
      <c r="AY178" t="s">
        <v>85</v>
      </c>
      <c r="AZ178" t="s">
        <v>47</v>
      </c>
      <c r="BA178">
        <v>26</v>
      </c>
      <c r="BB178">
        <v>29</v>
      </c>
    </row>
    <row r="179" spans="1:55" x14ac:dyDescent="0.45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1</v>
      </c>
      <c r="P179">
        <v>1</v>
      </c>
      <c r="S179">
        <v>0</v>
      </c>
      <c r="T179">
        <v>1</v>
      </c>
      <c r="AN179">
        <v>3</v>
      </c>
      <c r="AO179">
        <v>2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</v>
      </c>
      <c r="AY179" t="s">
        <v>85</v>
      </c>
      <c r="AZ179" t="s">
        <v>47</v>
      </c>
      <c r="BB179">
        <v>29</v>
      </c>
    </row>
    <row r="180" spans="1:55" x14ac:dyDescent="0.45">
      <c r="A180">
        <v>0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S180">
        <v>0</v>
      </c>
      <c r="T180">
        <v>3</v>
      </c>
      <c r="AN180">
        <v>3</v>
      </c>
      <c r="AO180">
        <v>3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f t="shared" si="2"/>
        <v>58.620689655172413</v>
      </c>
      <c r="AY180" t="s">
        <v>85</v>
      </c>
      <c r="AZ180" t="s">
        <v>48</v>
      </c>
      <c r="BA180">
        <v>17</v>
      </c>
      <c r="BB180">
        <v>29</v>
      </c>
    </row>
    <row r="181" spans="1:55" x14ac:dyDescent="0.45">
      <c r="A181">
        <v>1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1</v>
      </c>
      <c r="P181">
        <v>1</v>
      </c>
      <c r="S181">
        <v>0</v>
      </c>
      <c r="AY181" t="s">
        <v>85</v>
      </c>
      <c r="BB181">
        <v>29</v>
      </c>
    </row>
    <row r="182" spans="1:55" x14ac:dyDescent="0.45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S182">
        <v>0</v>
      </c>
      <c r="T182">
        <v>3</v>
      </c>
      <c r="AN182">
        <v>3</v>
      </c>
      <c r="AO182">
        <v>3</v>
      </c>
      <c r="AP182">
        <v>0</v>
      </c>
      <c r="AQ182">
        <v>0</v>
      </c>
      <c r="AR182">
        <v>0</v>
      </c>
      <c r="AS182">
        <v>1</v>
      </c>
      <c r="AT182">
        <v>1</v>
      </c>
      <c r="AU182">
        <v>0</v>
      </c>
      <c r="AV182">
        <v>0</v>
      </c>
      <c r="AW182">
        <v>1</v>
      </c>
      <c r="AX182">
        <f t="shared" si="2"/>
        <v>58.620689655172413</v>
      </c>
      <c r="AY182" t="s">
        <v>85</v>
      </c>
      <c r="AZ182" t="s">
        <v>47</v>
      </c>
      <c r="BA182">
        <v>17</v>
      </c>
      <c r="BB182">
        <v>29</v>
      </c>
    </row>
    <row r="183" spans="1:55" x14ac:dyDescent="0.45">
      <c r="A183">
        <v>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1</v>
      </c>
      <c r="S183">
        <v>0</v>
      </c>
      <c r="AX183">
        <f t="shared" si="2"/>
        <v>51.724137931034484</v>
      </c>
      <c r="AY183" t="s">
        <v>85</v>
      </c>
      <c r="BA183">
        <v>15</v>
      </c>
      <c r="BB183">
        <v>29</v>
      </c>
    </row>
    <row r="184" spans="1:55" x14ac:dyDescent="0.45">
      <c r="A184">
        <v>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S184">
        <v>0</v>
      </c>
      <c r="T184">
        <v>2</v>
      </c>
      <c r="AN184">
        <v>4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2</v>
      </c>
      <c r="AX184">
        <f t="shared" si="2"/>
        <v>51.724137931034484</v>
      </c>
      <c r="AY184" t="s">
        <v>85</v>
      </c>
      <c r="AZ184" t="s">
        <v>55</v>
      </c>
      <c r="BA184">
        <v>15</v>
      </c>
      <c r="BB184">
        <v>29</v>
      </c>
    </row>
    <row r="185" spans="1:55" x14ac:dyDescent="0.45">
      <c r="A185">
        <v>1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1</v>
      </c>
      <c r="S185">
        <v>0</v>
      </c>
      <c r="T185">
        <v>1</v>
      </c>
      <c r="AN185">
        <v>5</v>
      </c>
      <c r="AO185">
        <v>4</v>
      </c>
      <c r="AP185">
        <v>0</v>
      </c>
      <c r="AQ185">
        <v>0</v>
      </c>
      <c r="AR185">
        <v>1</v>
      </c>
      <c r="AS185">
        <v>1</v>
      </c>
      <c r="AT185">
        <v>1</v>
      </c>
      <c r="AU185">
        <v>0</v>
      </c>
      <c r="AV185">
        <v>0</v>
      </c>
      <c r="AW185">
        <v>2</v>
      </c>
      <c r="AX185">
        <f t="shared" si="2"/>
        <v>75.862068965517238</v>
      </c>
      <c r="AY185" t="s">
        <v>85</v>
      </c>
      <c r="AZ185" t="s">
        <v>50</v>
      </c>
      <c r="BA185">
        <v>22</v>
      </c>
      <c r="BB185">
        <v>29</v>
      </c>
    </row>
    <row r="186" spans="1:55" x14ac:dyDescent="0.45">
      <c r="A186">
        <v>1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S186">
        <v>1</v>
      </c>
      <c r="T186">
        <v>3</v>
      </c>
      <c r="AN186">
        <v>3</v>
      </c>
      <c r="AO186">
        <v>3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f t="shared" si="2"/>
        <v>72.41379310344827</v>
      </c>
      <c r="AY186" t="s">
        <v>85</v>
      </c>
      <c r="AZ186" t="s">
        <v>57</v>
      </c>
      <c r="BA186">
        <v>21</v>
      </c>
      <c r="BB186">
        <v>29</v>
      </c>
    </row>
    <row r="187" spans="1:55" x14ac:dyDescent="0.45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1</v>
      </c>
      <c r="P187">
        <v>1</v>
      </c>
      <c r="S187">
        <v>0</v>
      </c>
      <c r="T187">
        <v>1</v>
      </c>
      <c r="AN187">
        <v>3</v>
      </c>
      <c r="AO187">
        <v>3</v>
      </c>
      <c r="AP187">
        <v>0</v>
      </c>
      <c r="AQ187">
        <v>0</v>
      </c>
      <c r="AR187">
        <v>0</v>
      </c>
      <c r="AS187">
        <v>1</v>
      </c>
      <c r="AT187">
        <v>1</v>
      </c>
      <c r="AU187">
        <v>0</v>
      </c>
      <c r="AV187">
        <v>0</v>
      </c>
      <c r="AW187">
        <v>2</v>
      </c>
      <c r="AX187">
        <f t="shared" si="2"/>
        <v>68.965517241379317</v>
      </c>
      <c r="AY187" t="s">
        <v>85</v>
      </c>
      <c r="AZ187" t="s">
        <v>59</v>
      </c>
      <c r="BA187">
        <v>20</v>
      </c>
      <c r="BB187">
        <v>29</v>
      </c>
    </row>
    <row r="188" spans="1:55" x14ac:dyDescent="0.4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1</v>
      </c>
      <c r="O188">
        <v>1</v>
      </c>
      <c r="P188">
        <v>1</v>
      </c>
      <c r="S188">
        <v>0</v>
      </c>
      <c r="T188">
        <v>1</v>
      </c>
      <c r="AN188">
        <v>2</v>
      </c>
      <c r="AO188">
        <v>2</v>
      </c>
      <c r="AP188">
        <v>0</v>
      </c>
      <c r="AQ188">
        <v>0</v>
      </c>
      <c r="AR188">
        <v>1</v>
      </c>
      <c r="AS188">
        <v>1</v>
      </c>
      <c r="AT188">
        <v>0</v>
      </c>
      <c r="AU188">
        <v>0</v>
      </c>
      <c r="AV188">
        <v>0</v>
      </c>
      <c r="AW188">
        <v>2</v>
      </c>
      <c r="AX188">
        <f t="shared" si="2"/>
        <v>58.620689655172413</v>
      </c>
      <c r="AY188" t="s">
        <v>85</v>
      </c>
      <c r="AZ188" t="s">
        <v>47</v>
      </c>
      <c r="BA188">
        <v>17</v>
      </c>
      <c r="BB188">
        <v>29</v>
      </c>
    </row>
    <row r="189" spans="1:55" x14ac:dyDescent="0.45">
      <c r="A189">
        <v>1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S189">
        <v>1</v>
      </c>
      <c r="T189">
        <v>3</v>
      </c>
      <c r="AN189">
        <v>3</v>
      </c>
      <c r="AO189">
        <v>3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1</v>
      </c>
      <c r="AX189">
        <f t="shared" si="2"/>
        <v>82.758620689655174</v>
      </c>
      <c r="AY189" t="s">
        <v>85</v>
      </c>
      <c r="AZ189" t="s">
        <v>47</v>
      </c>
      <c r="BA189">
        <v>24</v>
      </c>
      <c r="BB189">
        <v>29</v>
      </c>
    </row>
    <row r="190" spans="1:55" x14ac:dyDescent="0.45">
      <c r="A190">
        <v>0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3</v>
      </c>
      <c r="U190">
        <v>2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4</v>
      </c>
      <c r="AO190">
        <v>4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2</v>
      </c>
      <c r="AX190">
        <f t="shared" si="2"/>
        <v>82.5</v>
      </c>
      <c r="AY190" t="s">
        <v>86</v>
      </c>
      <c r="AZ190" t="s">
        <v>60</v>
      </c>
      <c r="BA190">
        <v>33</v>
      </c>
      <c r="BB190">
        <v>40</v>
      </c>
      <c r="BC190">
        <f>AVERAGE(AX190:AX286)</f>
        <v>77.115384615384613</v>
      </c>
    </row>
    <row r="191" spans="1:55" x14ac:dyDescent="0.45">
      <c r="A191">
        <v>1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2</v>
      </c>
      <c r="W191">
        <v>1</v>
      </c>
      <c r="X191">
        <v>0</v>
      </c>
      <c r="Y191">
        <v>1</v>
      </c>
      <c r="Z191">
        <v>1</v>
      </c>
      <c r="AA191">
        <v>0</v>
      </c>
      <c r="AB191">
        <v>0</v>
      </c>
      <c r="AC191">
        <v>1</v>
      </c>
      <c r="AD191">
        <v>1</v>
      </c>
      <c r="AE191">
        <v>0</v>
      </c>
      <c r="AM191">
        <v>1</v>
      </c>
      <c r="AN191">
        <v>3</v>
      </c>
      <c r="AO191">
        <v>3</v>
      </c>
      <c r="AP191">
        <v>0</v>
      </c>
      <c r="AQ191">
        <v>1</v>
      </c>
      <c r="AR191">
        <v>0</v>
      </c>
      <c r="AS191">
        <v>1</v>
      </c>
      <c r="AT191">
        <v>1</v>
      </c>
      <c r="AU191">
        <v>0</v>
      </c>
      <c r="AV191">
        <v>0</v>
      </c>
      <c r="AW191">
        <v>1</v>
      </c>
      <c r="AX191">
        <f t="shared" si="2"/>
        <v>82.5</v>
      </c>
      <c r="AY191" t="s">
        <v>86</v>
      </c>
      <c r="AZ191" t="s">
        <v>47</v>
      </c>
      <c r="BA191">
        <v>33</v>
      </c>
      <c r="BB191">
        <v>40</v>
      </c>
    </row>
    <row r="192" spans="1:55" x14ac:dyDescent="0.45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3</v>
      </c>
      <c r="U192">
        <v>2</v>
      </c>
      <c r="V192">
        <v>2</v>
      </c>
      <c r="AB192">
        <v>0</v>
      </c>
      <c r="AC192">
        <v>0</v>
      </c>
      <c r="AD192">
        <v>1</v>
      </c>
      <c r="AE192">
        <v>0</v>
      </c>
      <c r="AF192">
        <v>1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3</v>
      </c>
      <c r="AO192">
        <v>3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2</v>
      </c>
      <c r="AY192" t="s">
        <v>86</v>
      </c>
      <c r="AZ192" t="s">
        <v>54</v>
      </c>
      <c r="BB192">
        <v>40</v>
      </c>
    </row>
    <row r="193" spans="1:54" x14ac:dyDescent="0.45">
      <c r="A193">
        <v>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3</v>
      </c>
      <c r="U193">
        <v>2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0</v>
      </c>
      <c r="AN193">
        <v>3</v>
      </c>
      <c r="AO193">
        <v>3</v>
      </c>
      <c r="AP193">
        <v>0</v>
      </c>
      <c r="AQ193">
        <v>0</v>
      </c>
      <c r="AR193">
        <v>0</v>
      </c>
      <c r="AS193">
        <v>1</v>
      </c>
      <c r="AT193">
        <v>1</v>
      </c>
      <c r="AU193">
        <v>0</v>
      </c>
      <c r="AV193">
        <v>0</v>
      </c>
      <c r="AW193">
        <v>1</v>
      </c>
      <c r="AX193">
        <f t="shared" si="2"/>
        <v>87.5</v>
      </c>
      <c r="AY193" t="s">
        <v>86</v>
      </c>
      <c r="AZ193" t="s">
        <v>50</v>
      </c>
      <c r="BA193">
        <v>35</v>
      </c>
      <c r="BB193">
        <v>40</v>
      </c>
    </row>
    <row r="194" spans="1:54" x14ac:dyDescent="0.45">
      <c r="A194">
        <v>1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2</v>
      </c>
      <c r="U194">
        <v>2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2</v>
      </c>
      <c r="AO194">
        <v>3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2</v>
      </c>
      <c r="AX194">
        <f t="shared" si="2"/>
        <v>72.5</v>
      </c>
      <c r="AY194" t="s">
        <v>86</v>
      </c>
      <c r="AZ194" t="s">
        <v>57</v>
      </c>
      <c r="BA194">
        <v>29</v>
      </c>
      <c r="BB194">
        <v>40</v>
      </c>
    </row>
    <row r="195" spans="1:54" x14ac:dyDescent="0.45">
      <c r="A195">
        <v>1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3</v>
      </c>
      <c r="U195">
        <v>1</v>
      </c>
      <c r="V195">
        <v>1</v>
      </c>
      <c r="W195">
        <v>2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M195">
        <v>1</v>
      </c>
      <c r="AN195">
        <v>3</v>
      </c>
      <c r="AO195">
        <v>2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2</v>
      </c>
      <c r="AX195">
        <f t="shared" ref="AX195:AX258" si="3">100*BA195/BB195</f>
        <v>47.5</v>
      </c>
      <c r="AY195" t="s">
        <v>86</v>
      </c>
      <c r="AZ195">
        <v>29</v>
      </c>
      <c r="BA195">
        <v>19</v>
      </c>
      <c r="BB195">
        <v>40</v>
      </c>
    </row>
    <row r="196" spans="1:54" x14ac:dyDescent="0.45">
      <c r="A196">
        <v>1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1</v>
      </c>
      <c r="S196">
        <v>0</v>
      </c>
      <c r="T196">
        <v>3</v>
      </c>
      <c r="U196">
        <v>2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1</v>
      </c>
      <c r="AN196">
        <v>4</v>
      </c>
      <c r="AO196">
        <v>4</v>
      </c>
      <c r="AW196">
        <v>1</v>
      </c>
      <c r="AX196">
        <f t="shared" si="3"/>
        <v>97.5</v>
      </c>
      <c r="AY196" t="s">
        <v>86</v>
      </c>
      <c r="AZ196" t="s">
        <v>47</v>
      </c>
      <c r="BA196">
        <v>39</v>
      </c>
      <c r="BB196">
        <v>40</v>
      </c>
    </row>
    <row r="197" spans="1:54" x14ac:dyDescent="0.45">
      <c r="A197">
        <v>1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3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M197">
        <v>1</v>
      </c>
      <c r="AN197">
        <v>4</v>
      </c>
      <c r="AO197">
        <v>4</v>
      </c>
      <c r="AP197">
        <v>0</v>
      </c>
      <c r="AQ197">
        <v>0</v>
      </c>
      <c r="AR197">
        <v>0</v>
      </c>
      <c r="AS197">
        <v>1</v>
      </c>
      <c r="AT197">
        <v>1</v>
      </c>
      <c r="AU197">
        <v>0</v>
      </c>
      <c r="AV197">
        <v>0</v>
      </c>
      <c r="AX197">
        <f t="shared" si="3"/>
        <v>70</v>
      </c>
      <c r="AY197" t="s">
        <v>86</v>
      </c>
      <c r="BA197">
        <v>28</v>
      </c>
      <c r="BB197">
        <v>40</v>
      </c>
    </row>
    <row r="198" spans="1:54" x14ac:dyDescent="0.45">
      <c r="A198">
        <v>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2</v>
      </c>
      <c r="W198">
        <v>3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3</v>
      </c>
      <c r="AO198">
        <v>2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f t="shared" si="3"/>
        <v>75</v>
      </c>
      <c r="AY198" t="s">
        <v>86</v>
      </c>
      <c r="AZ198">
        <v>27</v>
      </c>
      <c r="BA198">
        <v>30</v>
      </c>
      <c r="BB198">
        <v>40</v>
      </c>
    </row>
    <row r="199" spans="1:54" x14ac:dyDescent="0.45">
      <c r="A199">
        <v>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3</v>
      </c>
      <c r="U199">
        <v>2</v>
      </c>
      <c r="V199">
        <v>2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1</v>
      </c>
      <c r="AN199">
        <v>3</v>
      </c>
      <c r="AO199">
        <v>3</v>
      </c>
      <c r="AP199">
        <v>0</v>
      </c>
      <c r="AQ199">
        <v>0</v>
      </c>
      <c r="AR199">
        <v>1</v>
      </c>
      <c r="AS199">
        <v>1</v>
      </c>
      <c r="AT199">
        <v>0</v>
      </c>
      <c r="AU199">
        <v>0</v>
      </c>
      <c r="AV199">
        <v>0</v>
      </c>
      <c r="AW199">
        <v>2</v>
      </c>
      <c r="AX199">
        <f t="shared" si="3"/>
        <v>92.5</v>
      </c>
      <c r="AY199" t="s">
        <v>86</v>
      </c>
      <c r="AZ199" t="s">
        <v>51</v>
      </c>
      <c r="BA199">
        <v>37</v>
      </c>
      <c r="BB199">
        <v>40</v>
      </c>
    </row>
    <row r="200" spans="1:54" x14ac:dyDescent="0.45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V200">
        <v>2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N200">
        <v>3</v>
      </c>
      <c r="AO200">
        <v>3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f t="shared" si="3"/>
        <v>92.5</v>
      </c>
      <c r="AY200" t="s">
        <v>86</v>
      </c>
      <c r="AZ200">
        <v>27</v>
      </c>
      <c r="BA200">
        <v>37</v>
      </c>
      <c r="BB200">
        <v>40</v>
      </c>
    </row>
    <row r="201" spans="1:54" x14ac:dyDescent="0.45">
      <c r="A201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</v>
      </c>
      <c r="U201">
        <v>2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3</v>
      </c>
      <c r="AO201">
        <v>3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f t="shared" si="3"/>
        <v>72.5</v>
      </c>
      <c r="AY201" t="s">
        <v>86</v>
      </c>
      <c r="AZ201" t="s">
        <v>55</v>
      </c>
      <c r="BA201">
        <v>29</v>
      </c>
      <c r="BB201">
        <v>40</v>
      </c>
    </row>
    <row r="202" spans="1:54" x14ac:dyDescent="0.45">
      <c r="A202">
        <v>1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2</v>
      </c>
      <c r="U202">
        <v>1</v>
      </c>
      <c r="V202">
        <v>1</v>
      </c>
      <c r="W202">
        <v>1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M202">
        <v>1</v>
      </c>
      <c r="AN202">
        <v>3</v>
      </c>
      <c r="AO202">
        <v>3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1</v>
      </c>
      <c r="AX202">
        <f t="shared" si="3"/>
        <v>60</v>
      </c>
      <c r="AY202" t="s">
        <v>86</v>
      </c>
      <c r="AZ202" t="s">
        <v>47</v>
      </c>
      <c r="BA202">
        <v>24</v>
      </c>
      <c r="BB202">
        <v>40</v>
      </c>
    </row>
    <row r="203" spans="1:54" x14ac:dyDescent="0.4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2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O203">
        <v>2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2</v>
      </c>
      <c r="AY203" t="s">
        <v>86</v>
      </c>
      <c r="AZ203" t="s">
        <v>50</v>
      </c>
      <c r="BB203">
        <v>40</v>
      </c>
    </row>
    <row r="204" spans="1:54" x14ac:dyDescent="0.45">
      <c r="A204">
        <v>1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2</v>
      </c>
      <c r="U204">
        <v>1</v>
      </c>
      <c r="V204">
        <v>1</v>
      </c>
      <c r="W204">
        <v>1</v>
      </c>
      <c r="AX204">
        <f t="shared" si="3"/>
        <v>75</v>
      </c>
      <c r="AY204" t="s">
        <v>86</v>
      </c>
      <c r="BA204">
        <v>30</v>
      </c>
      <c r="BB204">
        <v>40</v>
      </c>
    </row>
    <row r="205" spans="1:54" x14ac:dyDescent="0.45">
      <c r="A205">
        <v>1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3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M205">
        <v>1</v>
      </c>
      <c r="AN205">
        <v>3</v>
      </c>
      <c r="AO205">
        <v>1</v>
      </c>
      <c r="AP205">
        <v>0</v>
      </c>
      <c r="AQ205">
        <v>1</v>
      </c>
      <c r="AR205">
        <v>0</v>
      </c>
      <c r="AS205">
        <v>1</v>
      </c>
      <c r="AT205">
        <v>1</v>
      </c>
      <c r="AU205">
        <v>0</v>
      </c>
      <c r="AV205">
        <v>0</v>
      </c>
      <c r="AW205">
        <v>1</v>
      </c>
      <c r="AX205">
        <f t="shared" si="3"/>
        <v>65</v>
      </c>
      <c r="AY205" t="s">
        <v>86</v>
      </c>
      <c r="AZ205" t="s">
        <v>51</v>
      </c>
      <c r="BA205">
        <v>26</v>
      </c>
      <c r="BB205">
        <v>40</v>
      </c>
    </row>
    <row r="206" spans="1:54" x14ac:dyDescent="0.45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3</v>
      </c>
      <c r="U206">
        <v>2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1</v>
      </c>
      <c r="AN206">
        <v>3</v>
      </c>
      <c r="AO206">
        <v>2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f t="shared" si="3"/>
        <v>85</v>
      </c>
      <c r="AY206" t="s">
        <v>86</v>
      </c>
      <c r="AZ206" t="s">
        <v>47</v>
      </c>
      <c r="BA206">
        <v>34</v>
      </c>
      <c r="BB206">
        <v>40</v>
      </c>
    </row>
    <row r="207" spans="1:54" x14ac:dyDescent="0.45">
      <c r="A207">
        <v>0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3</v>
      </c>
      <c r="U207">
        <v>1</v>
      </c>
      <c r="V207">
        <v>1</v>
      </c>
      <c r="W207">
        <v>3</v>
      </c>
      <c r="X207">
        <v>0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M207">
        <v>1</v>
      </c>
      <c r="AN207">
        <v>3</v>
      </c>
      <c r="AO207">
        <v>3</v>
      </c>
      <c r="AP207">
        <v>0</v>
      </c>
      <c r="AQ207">
        <v>0</v>
      </c>
      <c r="AR207">
        <v>0</v>
      </c>
      <c r="AS207">
        <v>1</v>
      </c>
      <c r="AT207">
        <v>1</v>
      </c>
      <c r="AU207">
        <v>0</v>
      </c>
      <c r="AV207">
        <v>0</v>
      </c>
      <c r="AW207">
        <v>1</v>
      </c>
      <c r="AX207">
        <f t="shared" si="3"/>
        <v>72.5</v>
      </c>
      <c r="AY207" t="s">
        <v>86</v>
      </c>
      <c r="AZ207" t="s">
        <v>50</v>
      </c>
      <c r="BA207">
        <v>29</v>
      </c>
      <c r="BB207">
        <v>40</v>
      </c>
    </row>
    <row r="208" spans="1:54" x14ac:dyDescent="0.45">
      <c r="A208">
        <v>1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</v>
      </c>
      <c r="U208">
        <v>2</v>
      </c>
      <c r="AF208">
        <v>1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4</v>
      </c>
      <c r="AO208">
        <v>2</v>
      </c>
      <c r="AP208">
        <v>0</v>
      </c>
      <c r="AQ208">
        <v>0</v>
      </c>
      <c r="AR208">
        <v>1</v>
      </c>
      <c r="AS208">
        <v>1</v>
      </c>
      <c r="AT208">
        <v>0</v>
      </c>
      <c r="AU208">
        <v>0</v>
      </c>
      <c r="AV208">
        <v>0</v>
      </c>
      <c r="AW208">
        <v>1</v>
      </c>
      <c r="AX208">
        <f t="shared" si="3"/>
        <v>90</v>
      </c>
      <c r="AY208" t="s">
        <v>86</v>
      </c>
      <c r="AZ208" t="s">
        <v>50</v>
      </c>
      <c r="BA208">
        <v>36</v>
      </c>
      <c r="BB208">
        <v>40</v>
      </c>
    </row>
    <row r="209" spans="1:54" x14ac:dyDescent="0.45">
      <c r="A209">
        <v>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1</v>
      </c>
      <c r="AF209">
        <v>1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3</v>
      </c>
      <c r="AO209">
        <v>3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2</v>
      </c>
      <c r="AX209">
        <f t="shared" si="3"/>
        <v>95</v>
      </c>
      <c r="AY209" t="s">
        <v>86</v>
      </c>
      <c r="AZ209" t="s">
        <v>51</v>
      </c>
      <c r="BA209">
        <v>38</v>
      </c>
      <c r="BB209">
        <v>40</v>
      </c>
    </row>
    <row r="210" spans="1:54" x14ac:dyDescent="0.45">
      <c r="A210">
        <v>1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1</v>
      </c>
      <c r="U210">
        <v>1</v>
      </c>
      <c r="V210">
        <v>2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1</v>
      </c>
      <c r="AD210">
        <v>1</v>
      </c>
      <c r="AE210">
        <v>1</v>
      </c>
      <c r="AM210">
        <v>1</v>
      </c>
      <c r="AN210">
        <v>2</v>
      </c>
      <c r="AO210">
        <v>1</v>
      </c>
      <c r="AP210">
        <v>0</v>
      </c>
      <c r="AQ210">
        <v>1</v>
      </c>
      <c r="AR210">
        <v>0</v>
      </c>
      <c r="AS210">
        <v>1</v>
      </c>
      <c r="AT210">
        <v>1</v>
      </c>
      <c r="AU210">
        <v>0</v>
      </c>
      <c r="AV210">
        <v>0</v>
      </c>
      <c r="AW210">
        <v>2</v>
      </c>
      <c r="AX210">
        <f t="shared" si="3"/>
        <v>67.5</v>
      </c>
      <c r="AY210" t="s">
        <v>86</v>
      </c>
      <c r="AZ210" t="s">
        <v>61</v>
      </c>
      <c r="BA210">
        <v>27</v>
      </c>
      <c r="BB210">
        <v>40</v>
      </c>
    </row>
    <row r="211" spans="1:54" x14ac:dyDescent="0.45">
      <c r="A211">
        <v>1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</v>
      </c>
      <c r="U211">
        <v>1</v>
      </c>
      <c r="V211">
        <v>1</v>
      </c>
      <c r="W211">
        <v>2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M211">
        <v>1</v>
      </c>
      <c r="AN211">
        <v>4</v>
      </c>
      <c r="AO211">
        <v>3</v>
      </c>
      <c r="AW211">
        <v>1</v>
      </c>
      <c r="AX211">
        <f t="shared" si="3"/>
        <v>90</v>
      </c>
      <c r="AY211" t="s">
        <v>86</v>
      </c>
      <c r="AZ211" t="s">
        <v>62</v>
      </c>
      <c r="BA211">
        <v>36</v>
      </c>
      <c r="BB211">
        <v>40</v>
      </c>
    </row>
    <row r="212" spans="1:54" x14ac:dyDescent="0.45">
      <c r="A212">
        <v>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</v>
      </c>
      <c r="K212">
        <v>1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</v>
      </c>
      <c r="U212">
        <v>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3</v>
      </c>
      <c r="AO212">
        <v>2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f t="shared" si="3"/>
        <v>95</v>
      </c>
      <c r="AY212" t="s">
        <v>86</v>
      </c>
      <c r="AZ212" t="s">
        <v>51</v>
      </c>
      <c r="BA212">
        <v>38</v>
      </c>
      <c r="BB212">
        <v>40</v>
      </c>
    </row>
    <row r="213" spans="1:54" x14ac:dyDescent="0.4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3</v>
      </c>
      <c r="U213">
        <v>2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3</v>
      </c>
      <c r="AO213">
        <v>3</v>
      </c>
      <c r="AP213">
        <v>0</v>
      </c>
      <c r="AQ213">
        <v>0</v>
      </c>
      <c r="AR213">
        <v>1</v>
      </c>
      <c r="AS213">
        <v>1</v>
      </c>
      <c r="AT213">
        <v>1</v>
      </c>
      <c r="AU213">
        <v>0</v>
      </c>
      <c r="AV213">
        <v>0</v>
      </c>
      <c r="AW213">
        <v>1</v>
      </c>
      <c r="AX213">
        <f t="shared" si="3"/>
        <v>92.5</v>
      </c>
      <c r="AY213" t="s">
        <v>86</v>
      </c>
      <c r="AZ213" t="s">
        <v>47</v>
      </c>
      <c r="BA213">
        <v>37</v>
      </c>
      <c r="BB213">
        <v>40</v>
      </c>
    </row>
    <row r="214" spans="1:54" x14ac:dyDescent="0.45">
      <c r="A214">
        <v>1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1</v>
      </c>
      <c r="U214">
        <v>1</v>
      </c>
      <c r="V214">
        <v>1</v>
      </c>
      <c r="W214">
        <v>1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M214">
        <v>1</v>
      </c>
      <c r="AN214">
        <v>5</v>
      </c>
      <c r="AO214">
        <v>5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3</v>
      </c>
      <c r="AY214" t="s">
        <v>86</v>
      </c>
      <c r="AZ214" t="s">
        <v>47</v>
      </c>
      <c r="BB214">
        <v>40</v>
      </c>
    </row>
    <row r="215" spans="1:54" x14ac:dyDescent="0.45">
      <c r="A215">
        <v>0</v>
      </c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3</v>
      </c>
      <c r="U215">
        <v>1</v>
      </c>
      <c r="V215">
        <v>1</v>
      </c>
      <c r="W215">
        <v>2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N215">
        <v>3</v>
      </c>
      <c r="AO215">
        <v>2</v>
      </c>
      <c r="AP215">
        <v>0</v>
      </c>
      <c r="AQ215">
        <v>0</v>
      </c>
      <c r="AR215">
        <v>0</v>
      </c>
      <c r="AS215">
        <v>1</v>
      </c>
      <c r="AT215">
        <v>1</v>
      </c>
      <c r="AU215">
        <v>0</v>
      </c>
      <c r="AV215">
        <v>0</v>
      </c>
      <c r="AW215">
        <v>1</v>
      </c>
      <c r="AX215">
        <f t="shared" si="3"/>
        <v>70</v>
      </c>
      <c r="AY215" t="s">
        <v>86</v>
      </c>
      <c r="AZ215" t="s">
        <v>51</v>
      </c>
      <c r="BA215">
        <v>28</v>
      </c>
      <c r="BB215">
        <v>40</v>
      </c>
    </row>
    <row r="216" spans="1:54" x14ac:dyDescent="0.45">
      <c r="A216">
        <v>1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2</v>
      </c>
      <c r="U216">
        <v>1</v>
      </c>
      <c r="V216">
        <v>1</v>
      </c>
      <c r="W216">
        <v>1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M216">
        <v>1</v>
      </c>
      <c r="AN216">
        <v>4</v>
      </c>
      <c r="AO216">
        <v>4</v>
      </c>
      <c r="AP216">
        <v>0</v>
      </c>
      <c r="AQ216">
        <v>1</v>
      </c>
      <c r="AR216">
        <v>0</v>
      </c>
      <c r="AS216">
        <v>1</v>
      </c>
      <c r="AT216">
        <v>1</v>
      </c>
      <c r="AU216">
        <v>0</v>
      </c>
      <c r="AV216">
        <v>0</v>
      </c>
      <c r="AW216">
        <v>2</v>
      </c>
      <c r="AX216">
        <f t="shared" si="3"/>
        <v>87.5</v>
      </c>
      <c r="AY216" t="s">
        <v>86</v>
      </c>
      <c r="AZ216" t="s">
        <v>47</v>
      </c>
      <c r="BA216">
        <v>35</v>
      </c>
      <c r="BB216">
        <v>40</v>
      </c>
    </row>
    <row r="217" spans="1:54" x14ac:dyDescent="0.45">
      <c r="A217">
        <v>1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3</v>
      </c>
      <c r="U217">
        <v>1</v>
      </c>
      <c r="V217">
        <v>1</v>
      </c>
      <c r="W217">
        <v>1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  <c r="AM217">
        <v>1</v>
      </c>
      <c r="AN217">
        <v>3</v>
      </c>
      <c r="AO217">
        <v>2</v>
      </c>
      <c r="AP217">
        <v>0</v>
      </c>
      <c r="AQ217">
        <v>0</v>
      </c>
      <c r="AR217">
        <v>1</v>
      </c>
      <c r="AS217">
        <v>1</v>
      </c>
      <c r="AT217">
        <v>1</v>
      </c>
      <c r="AU217">
        <v>0</v>
      </c>
      <c r="AV217">
        <v>0</v>
      </c>
      <c r="AW217">
        <v>1</v>
      </c>
      <c r="AX217">
        <f t="shared" si="3"/>
        <v>72.5</v>
      </c>
      <c r="AY217" t="s">
        <v>86</v>
      </c>
      <c r="AZ217" t="s">
        <v>51</v>
      </c>
      <c r="BA217">
        <v>29</v>
      </c>
      <c r="BB217">
        <v>40</v>
      </c>
    </row>
    <row r="218" spans="1:54" x14ac:dyDescent="0.45">
      <c r="A218">
        <v>1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</v>
      </c>
      <c r="U218">
        <v>2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1</v>
      </c>
      <c r="AN218">
        <v>4</v>
      </c>
      <c r="AO218">
        <v>3</v>
      </c>
      <c r="AP218">
        <v>0</v>
      </c>
      <c r="AQ218">
        <v>0</v>
      </c>
      <c r="AR218">
        <v>1</v>
      </c>
      <c r="AS218">
        <v>1</v>
      </c>
      <c r="AT218">
        <v>0</v>
      </c>
      <c r="AU218">
        <v>1</v>
      </c>
      <c r="AV218">
        <v>0</v>
      </c>
      <c r="AW218">
        <v>1</v>
      </c>
      <c r="AX218">
        <f t="shared" si="3"/>
        <v>95</v>
      </c>
      <c r="AY218" t="s">
        <v>86</v>
      </c>
      <c r="AZ218" t="s">
        <v>47</v>
      </c>
      <c r="BA218">
        <v>38</v>
      </c>
      <c r="BB218">
        <v>40</v>
      </c>
    </row>
    <row r="219" spans="1:54" x14ac:dyDescent="0.45">
      <c r="A219">
        <v>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3</v>
      </c>
      <c r="U219">
        <v>1</v>
      </c>
      <c r="V219">
        <v>2</v>
      </c>
      <c r="W219">
        <v>2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0</v>
      </c>
      <c r="AM219">
        <v>1</v>
      </c>
      <c r="AN219">
        <v>3</v>
      </c>
      <c r="AO219">
        <v>2</v>
      </c>
      <c r="AP219">
        <v>0</v>
      </c>
      <c r="AQ219">
        <v>0</v>
      </c>
      <c r="AR219">
        <v>0</v>
      </c>
      <c r="AS219">
        <v>1</v>
      </c>
      <c r="AT219">
        <v>1</v>
      </c>
      <c r="AU219">
        <v>0</v>
      </c>
      <c r="AV219">
        <v>0</v>
      </c>
      <c r="AW219">
        <v>1</v>
      </c>
      <c r="AX219">
        <f t="shared" si="3"/>
        <v>77.5</v>
      </c>
      <c r="AY219" t="s">
        <v>86</v>
      </c>
      <c r="AZ219" t="s">
        <v>52</v>
      </c>
      <c r="BA219">
        <v>31</v>
      </c>
      <c r="BB219">
        <v>40</v>
      </c>
    </row>
    <row r="220" spans="1:54" x14ac:dyDescent="0.45">
      <c r="A220">
        <v>0</v>
      </c>
      <c r="B220">
        <v>1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3</v>
      </c>
      <c r="U220">
        <v>1</v>
      </c>
      <c r="V220">
        <v>1</v>
      </c>
      <c r="W220">
        <v>3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M220">
        <v>1</v>
      </c>
      <c r="AN220">
        <v>4</v>
      </c>
      <c r="AO220">
        <v>3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2</v>
      </c>
      <c r="AX220">
        <f t="shared" si="3"/>
        <v>57.5</v>
      </c>
      <c r="AY220" t="s">
        <v>86</v>
      </c>
      <c r="AZ220" t="s">
        <v>53</v>
      </c>
      <c r="BA220">
        <v>23</v>
      </c>
      <c r="BB220">
        <v>40</v>
      </c>
    </row>
    <row r="221" spans="1:54" x14ac:dyDescent="0.45">
      <c r="A221">
        <v>1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2</v>
      </c>
      <c r="V221">
        <v>2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3</v>
      </c>
      <c r="AO221">
        <v>3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2</v>
      </c>
      <c r="AX221">
        <f t="shared" si="3"/>
        <v>77.5</v>
      </c>
      <c r="AY221" t="s">
        <v>86</v>
      </c>
      <c r="AZ221" t="s">
        <v>51</v>
      </c>
      <c r="BA221">
        <v>31</v>
      </c>
      <c r="BB221">
        <v>40</v>
      </c>
    </row>
    <row r="222" spans="1:54" x14ac:dyDescent="0.45">
      <c r="A222">
        <v>1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2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3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f t="shared" si="3"/>
        <v>75</v>
      </c>
      <c r="AY222" t="s">
        <v>86</v>
      </c>
      <c r="AZ222" t="s">
        <v>48</v>
      </c>
      <c r="BA222">
        <v>30</v>
      </c>
      <c r="BB222">
        <v>40</v>
      </c>
    </row>
    <row r="223" spans="1:54" x14ac:dyDescent="0.45">
      <c r="A223">
        <v>1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1</v>
      </c>
      <c r="V223">
        <v>1</v>
      </c>
      <c r="W223">
        <v>2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M223">
        <v>1</v>
      </c>
      <c r="AN223">
        <v>3</v>
      </c>
      <c r="AO223">
        <v>2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0</v>
      </c>
      <c r="AV223">
        <v>0</v>
      </c>
      <c r="AW223">
        <v>2</v>
      </c>
      <c r="AX223">
        <f t="shared" si="3"/>
        <v>77.5</v>
      </c>
      <c r="AY223" t="s">
        <v>86</v>
      </c>
      <c r="AZ223">
        <v>22</v>
      </c>
      <c r="BA223">
        <v>31</v>
      </c>
      <c r="BB223">
        <v>40</v>
      </c>
    </row>
    <row r="224" spans="1:54" x14ac:dyDescent="0.45">
      <c r="A224">
        <v>1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1</v>
      </c>
      <c r="U224">
        <v>2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1</v>
      </c>
      <c r="AN224">
        <v>4</v>
      </c>
      <c r="AO224">
        <v>4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1</v>
      </c>
      <c r="AV224">
        <v>0</v>
      </c>
      <c r="AW224">
        <v>1</v>
      </c>
      <c r="AX224">
        <f t="shared" si="3"/>
        <v>90</v>
      </c>
      <c r="AY224" t="s">
        <v>86</v>
      </c>
      <c r="AZ224" t="s">
        <v>47</v>
      </c>
      <c r="BA224">
        <v>36</v>
      </c>
      <c r="BB224">
        <v>40</v>
      </c>
    </row>
    <row r="225" spans="1:54" x14ac:dyDescent="0.45">
      <c r="A225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</v>
      </c>
      <c r="U225">
        <v>2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3</v>
      </c>
      <c r="AO225">
        <v>3</v>
      </c>
      <c r="AP225">
        <v>0</v>
      </c>
      <c r="AQ225">
        <v>0</v>
      </c>
      <c r="AR225">
        <v>1</v>
      </c>
      <c r="AS225">
        <v>0</v>
      </c>
      <c r="AT225">
        <v>1</v>
      </c>
      <c r="AU225">
        <v>0</v>
      </c>
      <c r="AV225">
        <v>0</v>
      </c>
      <c r="AW225">
        <v>2</v>
      </c>
      <c r="AX225">
        <f t="shared" si="3"/>
        <v>87.5</v>
      </c>
      <c r="AY225" t="s">
        <v>86</v>
      </c>
      <c r="AZ225" t="s">
        <v>57</v>
      </c>
      <c r="BA225">
        <v>35</v>
      </c>
      <c r="BB225">
        <v>40</v>
      </c>
    </row>
    <row r="226" spans="1:54" x14ac:dyDescent="0.45">
      <c r="A226">
        <v>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</v>
      </c>
      <c r="U226">
        <v>2</v>
      </c>
      <c r="AF226">
        <v>0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2</v>
      </c>
      <c r="AN226">
        <v>4</v>
      </c>
      <c r="AO226">
        <v>4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2</v>
      </c>
      <c r="AX226">
        <f t="shared" si="3"/>
        <v>82.5</v>
      </c>
      <c r="AY226" t="s">
        <v>86</v>
      </c>
      <c r="AZ226" t="s">
        <v>55</v>
      </c>
      <c r="BA226">
        <v>33</v>
      </c>
      <c r="BB226">
        <v>40</v>
      </c>
    </row>
    <row r="227" spans="1:54" x14ac:dyDescent="0.45">
      <c r="A227">
        <v>1</v>
      </c>
      <c r="B227">
        <v>1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1</v>
      </c>
      <c r="R227">
        <v>1</v>
      </c>
      <c r="S227">
        <v>0</v>
      </c>
      <c r="T227">
        <v>3</v>
      </c>
      <c r="U227">
        <v>1</v>
      </c>
      <c r="V227">
        <v>1</v>
      </c>
      <c r="W227">
        <v>1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M227">
        <v>1</v>
      </c>
      <c r="AN227">
        <v>3</v>
      </c>
      <c r="AO227">
        <v>4</v>
      </c>
      <c r="AP227">
        <v>0</v>
      </c>
      <c r="AQ227">
        <v>0</v>
      </c>
      <c r="AR227">
        <v>1</v>
      </c>
      <c r="AS227">
        <v>1</v>
      </c>
      <c r="AT227">
        <v>0</v>
      </c>
      <c r="AU227">
        <v>1</v>
      </c>
      <c r="AV227">
        <v>0</v>
      </c>
      <c r="AW227">
        <v>1</v>
      </c>
      <c r="AX227">
        <f t="shared" si="3"/>
        <v>72.5</v>
      </c>
      <c r="AY227" t="s">
        <v>86</v>
      </c>
      <c r="AZ227">
        <v>22</v>
      </c>
      <c r="BA227">
        <v>29</v>
      </c>
      <c r="BB227">
        <v>40</v>
      </c>
    </row>
    <row r="228" spans="1:54" x14ac:dyDescent="0.45">
      <c r="A228">
        <v>1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1</v>
      </c>
      <c r="AX228">
        <f t="shared" si="3"/>
        <v>72.5</v>
      </c>
      <c r="AY228" t="s">
        <v>86</v>
      </c>
      <c r="BA228">
        <v>29</v>
      </c>
      <c r="BB228">
        <v>40</v>
      </c>
    </row>
    <row r="229" spans="1:54" x14ac:dyDescent="0.45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</v>
      </c>
      <c r="U229">
        <v>2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N229">
        <v>3</v>
      </c>
      <c r="AO229">
        <v>2</v>
      </c>
      <c r="AW229">
        <v>2</v>
      </c>
      <c r="AX229">
        <f t="shared" si="3"/>
        <v>57.5</v>
      </c>
      <c r="AY229" t="s">
        <v>86</v>
      </c>
      <c r="BA229">
        <v>23</v>
      </c>
      <c r="BB229">
        <v>40</v>
      </c>
    </row>
    <row r="230" spans="1:54" x14ac:dyDescent="0.45">
      <c r="A230">
        <v>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1</v>
      </c>
      <c r="V230">
        <v>2</v>
      </c>
      <c r="W230">
        <v>2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1</v>
      </c>
      <c r="AM230">
        <v>1</v>
      </c>
      <c r="AN230">
        <v>3</v>
      </c>
      <c r="AO230">
        <v>2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2</v>
      </c>
      <c r="AX230">
        <f t="shared" si="3"/>
        <v>67.5</v>
      </c>
      <c r="AY230" t="s">
        <v>86</v>
      </c>
      <c r="AZ230" t="s">
        <v>47</v>
      </c>
      <c r="BA230">
        <v>27</v>
      </c>
      <c r="BB230">
        <v>40</v>
      </c>
    </row>
    <row r="231" spans="1:54" x14ac:dyDescent="0.45">
      <c r="A231">
        <v>1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M231">
        <v>1</v>
      </c>
      <c r="AN231">
        <v>3</v>
      </c>
      <c r="AO231">
        <v>4</v>
      </c>
      <c r="AP231">
        <v>0</v>
      </c>
      <c r="AQ231">
        <v>0</v>
      </c>
      <c r="AR231">
        <v>1</v>
      </c>
      <c r="AS231">
        <v>1</v>
      </c>
      <c r="AT231">
        <v>0</v>
      </c>
      <c r="AU231">
        <v>0</v>
      </c>
      <c r="AV231">
        <v>0</v>
      </c>
      <c r="AW231">
        <v>2</v>
      </c>
      <c r="AX231">
        <f t="shared" si="3"/>
        <v>77.5</v>
      </c>
      <c r="AY231" t="s">
        <v>86</v>
      </c>
      <c r="AZ231" t="s">
        <v>47</v>
      </c>
      <c r="BA231">
        <v>31</v>
      </c>
      <c r="BB231">
        <v>40</v>
      </c>
    </row>
    <row r="232" spans="1:54" x14ac:dyDescent="0.45">
      <c r="A232">
        <v>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3</v>
      </c>
      <c r="U232">
        <v>2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N232">
        <v>3</v>
      </c>
      <c r="AO232">
        <v>2</v>
      </c>
      <c r="AP232">
        <v>0</v>
      </c>
      <c r="AQ232">
        <v>0</v>
      </c>
      <c r="AR232">
        <v>0</v>
      </c>
      <c r="AS232">
        <v>1</v>
      </c>
      <c r="AT232">
        <v>1</v>
      </c>
      <c r="AU232">
        <v>0</v>
      </c>
      <c r="AV232">
        <v>0</v>
      </c>
      <c r="AW232">
        <v>1</v>
      </c>
      <c r="AX232">
        <f t="shared" si="3"/>
        <v>70</v>
      </c>
      <c r="AY232" t="s">
        <v>86</v>
      </c>
      <c r="AZ232" t="s">
        <v>47</v>
      </c>
      <c r="BA232">
        <v>28</v>
      </c>
      <c r="BB232">
        <v>40</v>
      </c>
    </row>
    <row r="233" spans="1:54" x14ac:dyDescent="0.45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2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1</v>
      </c>
      <c r="AN233">
        <v>4</v>
      </c>
      <c r="AO233">
        <v>4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2</v>
      </c>
      <c r="AY233" t="s">
        <v>86</v>
      </c>
      <c r="AZ233" t="s">
        <v>47</v>
      </c>
      <c r="BB233">
        <v>40</v>
      </c>
    </row>
    <row r="234" spans="1:54" x14ac:dyDescent="0.45">
      <c r="A234">
        <v>1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</v>
      </c>
      <c r="T234">
        <v>3</v>
      </c>
      <c r="U234">
        <v>1</v>
      </c>
      <c r="V234">
        <v>1</v>
      </c>
      <c r="W234">
        <v>1</v>
      </c>
      <c r="X234">
        <v>0</v>
      </c>
      <c r="Y234">
        <v>1</v>
      </c>
      <c r="Z234">
        <v>0</v>
      </c>
      <c r="AA234">
        <v>0</v>
      </c>
      <c r="AB234">
        <v>1</v>
      </c>
      <c r="AC234">
        <v>0</v>
      </c>
      <c r="AD234">
        <v>1</v>
      </c>
      <c r="AE234">
        <v>1</v>
      </c>
      <c r="AM234">
        <v>1</v>
      </c>
      <c r="AN234">
        <v>3</v>
      </c>
      <c r="AO234">
        <v>3</v>
      </c>
      <c r="AP234">
        <v>0</v>
      </c>
      <c r="AQ234">
        <v>0</v>
      </c>
      <c r="AR234">
        <v>0</v>
      </c>
      <c r="AS234">
        <v>1</v>
      </c>
      <c r="AT234">
        <v>1</v>
      </c>
      <c r="AU234">
        <v>0</v>
      </c>
      <c r="AV234">
        <v>0</v>
      </c>
      <c r="AW234">
        <v>2</v>
      </c>
      <c r="AX234">
        <f t="shared" si="3"/>
        <v>80</v>
      </c>
      <c r="AY234" t="s">
        <v>86</v>
      </c>
      <c r="AZ234" t="s">
        <v>48</v>
      </c>
      <c r="BA234">
        <v>32</v>
      </c>
      <c r="BB234">
        <v>40</v>
      </c>
    </row>
    <row r="235" spans="1:54" x14ac:dyDescent="0.45">
      <c r="A235">
        <v>1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2</v>
      </c>
      <c r="U235">
        <v>2</v>
      </c>
      <c r="V235">
        <v>2</v>
      </c>
      <c r="AF235">
        <v>1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3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f t="shared" si="3"/>
        <v>82.5</v>
      </c>
      <c r="AY235" t="s">
        <v>86</v>
      </c>
      <c r="AZ235" t="s">
        <v>47</v>
      </c>
      <c r="BA235">
        <v>33</v>
      </c>
      <c r="BB235">
        <v>40</v>
      </c>
    </row>
    <row r="236" spans="1:54" x14ac:dyDescent="0.45">
      <c r="A236">
        <v>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2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3</v>
      </c>
      <c r="AO236">
        <v>2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f t="shared" si="3"/>
        <v>82.5</v>
      </c>
      <c r="AY236" t="s">
        <v>86</v>
      </c>
      <c r="AZ236" t="s">
        <v>51</v>
      </c>
      <c r="BA236">
        <v>33</v>
      </c>
      <c r="BB236">
        <v>40</v>
      </c>
    </row>
    <row r="237" spans="1:54" x14ac:dyDescent="0.45">
      <c r="A237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2</v>
      </c>
      <c r="V237">
        <v>2</v>
      </c>
      <c r="AF237">
        <v>0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0</v>
      </c>
      <c r="AN237">
        <v>3</v>
      </c>
      <c r="AO237">
        <v>3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1</v>
      </c>
      <c r="AX237">
        <f t="shared" si="3"/>
        <v>80</v>
      </c>
      <c r="AY237" t="s">
        <v>86</v>
      </c>
      <c r="AZ237" t="s">
        <v>47</v>
      </c>
      <c r="BA237">
        <v>32</v>
      </c>
      <c r="BB237">
        <v>40</v>
      </c>
    </row>
    <row r="238" spans="1:54" x14ac:dyDescent="0.45">
      <c r="A238">
        <v>1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3</v>
      </c>
      <c r="U238">
        <v>2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4</v>
      </c>
      <c r="AO238">
        <v>3</v>
      </c>
      <c r="AP238">
        <v>0</v>
      </c>
      <c r="AQ238">
        <v>0</v>
      </c>
      <c r="AR238">
        <v>0</v>
      </c>
      <c r="AS238">
        <v>1</v>
      </c>
      <c r="AT238">
        <v>1</v>
      </c>
      <c r="AU238">
        <v>0</v>
      </c>
      <c r="AV238">
        <v>0</v>
      </c>
      <c r="AW238">
        <v>1</v>
      </c>
      <c r="AX238">
        <f t="shared" si="3"/>
        <v>87.5</v>
      </c>
      <c r="AY238" t="s">
        <v>86</v>
      </c>
      <c r="AZ238">
        <v>24</v>
      </c>
      <c r="BA238">
        <v>35</v>
      </c>
      <c r="BB238">
        <v>40</v>
      </c>
    </row>
    <row r="239" spans="1:54" x14ac:dyDescent="0.45">
      <c r="A239">
        <v>1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3</v>
      </c>
      <c r="U239">
        <v>2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3</v>
      </c>
      <c r="AO239">
        <v>3</v>
      </c>
      <c r="AP239">
        <v>0</v>
      </c>
      <c r="AQ239">
        <v>0</v>
      </c>
      <c r="AR239">
        <v>1</v>
      </c>
      <c r="AS239">
        <v>1</v>
      </c>
      <c r="AT239">
        <v>0</v>
      </c>
      <c r="AU239">
        <v>0</v>
      </c>
      <c r="AV239">
        <v>0</v>
      </c>
      <c r="AW239">
        <v>1</v>
      </c>
      <c r="AX239">
        <f t="shared" si="3"/>
        <v>85</v>
      </c>
      <c r="AY239" t="s">
        <v>86</v>
      </c>
      <c r="AZ239" t="s">
        <v>47</v>
      </c>
      <c r="BA239">
        <v>34</v>
      </c>
      <c r="BB239">
        <v>40</v>
      </c>
    </row>
    <row r="240" spans="1:54" x14ac:dyDescent="0.45">
      <c r="A240">
        <v>1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</v>
      </c>
      <c r="U240">
        <v>2</v>
      </c>
      <c r="AM240">
        <v>1</v>
      </c>
      <c r="AN240">
        <v>2</v>
      </c>
      <c r="AO240">
        <v>2</v>
      </c>
      <c r="AP240">
        <v>0</v>
      </c>
      <c r="AQ240">
        <v>0</v>
      </c>
      <c r="AR240">
        <v>0</v>
      </c>
      <c r="AS240">
        <v>1</v>
      </c>
      <c r="AT240">
        <v>1</v>
      </c>
      <c r="AU240">
        <v>0</v>
      </c>
      <c r="AV240">
        <v>0</v>
      </c>
      <c r="AW240">
        <v>2</v>
      </c>
      <c r="AX240">
        <f t="shared" si="3"/>
        <v>65</v>
      </c>
      <c r="AY240" t="s">
        <v>86</v>
      </c>
      <c r="AZ240" t="s">
        <v>51</v>
      </c>
      <c r="BA240">
        <v>26</v>
      </c>
      <c r="BB240">
        <v>40</v>
      </c>
    </row>
    <row r="241" spans="1:54" x14ac:dyDescent="0.45">
      <c r="A241">
        <v>1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0</v>
      </c>
      <c r="S241">
        <v>0</v>
      </c>
      <c r="T241">
        <v>1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M241">
        <v>1</v>
      </c>
      <c r="AN241">
        <v>3</v>
      </c>
      <c r="AO241">
        <v>3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f t="shared" si="3"/>
        <v>75</v>
      </c>
      <c r="AY241" t="s">
        <v>86</v>
      </c>
      <c r="AZ241" t="s">
        <v>47</v>
      </c>
      <c r="BA241">
        <v>30</v>
      </c>
      <c r="BB241">
        <v>40</v>
      </c>
    </row>
    <row r="242" spans="1:54" x14ac:dyDescent="0.45">
      <c r="A242">
        <v>1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3</v>
      </c>
      <c r="U242">
        <v>1</v>
      </c>
      <c r="V242">
        <v>1</v>
      </c>
      <c r="W242">
        <v>1</v>
      </c>
      <c r="X242">
        <v>0</v>
      </c>
      <c r="Y242">
        <v>1</v>
      </c>
      <c r="Z242">
        <v>1</v>
      </c>
      <c r="AA242">
        <v>1</v>
      </c>
      <c r="AB242">
        <v>0</v>
      </c>
      <c r="AC242">
        <v>0</v>
      </c>
      <c r="AD242">
        <v>1</v>
      </c>
      <c r="AE242">
        <v>0</v>
      </c>
      <c r="AM242">
        <v>1</v>
      </c>
      <c r="AN242">
        <v>3</v>
      </c>
      <c r="AO242">
        <v>2</v>
      </c>
      <c r="AP242">
        <v>0</v>
      </c>
      <c r="AQ242">
        <v>0</v>
      </c>
      <c r="AR242">
        <v>1</v>
      </c>
      <c r="AS242">
        <v>1</v>
      </c>
      <c r="AT242">
        <v>1</v>
      </c>
      <c r="AU242">
        <v>0</v>
      </c>
      <c r="AV242">
        <v>0</v>
      </c>
      <c r="AW242">
        <v>2</v>
      </c>
      <c r="AX242">
        <f t="shared" si="3"/>
        <v>60</v>
      </c>
      <c r="AY242" t="s">
        <v>86</v>
      </c>
      <c r="AZ242" t="s">
        <v>48</v>
      </c>
      <c r="BA242">
        <v>24</v>
      </c>
      <c r="BB242">
        <v>40</v>
      </c>
    </row>
    <row r="243" spans="1:54" x14ac:dyDescent="0.45">
      <c r="A243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0</v>
      </c>
      <c r="S243">
        <v>0</v>
      </c>
      <c r="T243">
        <v>3</v>
      </c>
      <c r="U243">
        <v>2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4</v>
      </c>
      <c r="AO243">
        <v>2</v>
      </c>
      <c r="AP243">
        <v>1</v>
      </c>
      <c r="AQ243">
        <v>0</v>
      </c>
      <c r="AR243">
        <v>0</v>
      </c>
      <c r="AS243">
        <v>1</v>
      </c>
      <c r="AT243">
        <v>0</v>
      </c>
      <c r="AU243">
        <v>1</v>
      </c>
      <c r="AV243">
        <v>0</v>
      </c>
      <c r="AW243">
        <v>2</v>
      </c>
      <c r="AX243">
        <f t="shared" si="3"/>
        <v>60</v>
      </c>
      <c r="AY243" t="s">
        <v>86</v>
      </c>
      <c r="AZ243" t="s">
        <v>57</v>
      </c>
      <c r="BA243">
        <v>24</v>
      </c>
      <c r="BB243">
        <v>40</v>
      </c>
    </row>
    <row r="244" spans="1:54" x14ac:dyDescent="0.45">
      <c r="A244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2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1</v>
      </c>
      <c r="AN244">
        <v>3</v>
      </c>
      <c r="AO244">
        <v>3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f t="shared" si="3"/>
        <v>72.5</v>
      </c>
      <c r="AY244" t="s">
        <v>86</v>
      </c>
      <c r="AZ244" t="s">
        <v>47</v>
      </c>
      <c r="BA244">
        <v>29</v>
      </c>
      <c r="BB244">
        <v>40</v>
      </c>
    </row>
    <row r="245" spans="1:54" x14ac:dyDescent="0.45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3</v>
      </c>
      <c r="U245">
        <v>2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1</v>
      </c>
      <c r="AN245">
        <v>4</v>
      </c>
      <c r="AO245">
        <v>2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</v>
      </c>
      <c r="AX245">
        <f t="shared" si="3"/>
        <v>82.5</v>
      </c>
      <c r="AY245" t="s">
        <v>86</v>
      </c>
      <c r="AZ245" t="s">
        <v>47</v>
      </c>
      <c r="BA245">
        <v>33</v>
      </c>
      <c r="BB245">
        <v>40</v>
      </c>
    </row>
    <row r="246" spans="1:54" x14ac:dyDescent="0.45">
      <c r="A246">
        <v>0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3</v>
      </c>
      <c r="U246">
        <v>1</v>
      </c>
      <c r="V246">
        <v>1</v>
      </c>
      <c r="W246">
        <v>3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M246">
        <v>1</v>
      </c>
      <c r="AN246">
        <v>3</v>
      </c>
      <c r="AO246">
        <v>3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1</v>
      </c>
      <c r="AX246">
        <f t="shared" si="3"/>
        <v>90</v>
      </c>
      <c r="AY246" t="s">
        <v>86</v>
      </c>
      <c r="AZ246" t="s">
        <v>47</v>
      </c>
      <c r="BA246">
        <v>36</v>
      </c>
      <c r="BB246">
        <v>40</v>
      </c>
    </row>
    <row r="247" spans="1:54" x14ac:dyDescent="0.45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3</v>
      </c>
      <c r="U247">
        <v>1</v>
      </c>
      <c r="V247">
        <v>1</v>
      </c>
      <c r="W247">
        <v>3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3</v>
      </c>
      <c r="AO247">
        <v>3</v>
      </c>
      <c r="AP247">
        <v>0</v>
      </c>
      <c r="AQ247">
        <v>0</v>
      </c>
      <c r="AR247">
        <v>1</v>
      </c>
      <c r="AS247">
        <v>1</v>
      </c>
      <c r="AT247">
        <v>1</v>
      </c>
      <c r="AU247">
        <v>0</v>
      </c>
      <c r="AV247">
        <v>0</v>
      </c>
      <c r="AW247">
        <v>1</v>
      </c>
      <c r="AX247">
        <f t="shared" si="3"/>
        <v>92.5</v>
      </c>
      <c r="AY247" t="s">
        <v>86</v>
      </c>
      <c r="AZ247" t="s">
        <v>47</v>
      </c>
      <c r="BA247">
        <v>37</v>
      </c>
      <c r="BB247">
        <v>40</v>
      </c>
    </row>
    <row r="248" spans="1:54" x14ac:dyDescent="0.45">
      <c r="A248">
        <v>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</v>
      </c>
      <c r="U248">
        <v>2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N248">
        <v>4</v>
      </c>
      <c r="AO248">
        <v>2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2</v>
      </c>
      <c r="AX248">
        <f t="shared" si="3"/>
        <v>80</v>
      </c>
      <c r="AY248" t="s">
        <v>86</v>
      </c>
      <c r="AZ248" t="s">
        <v>47</v>
      </c>
      <c r="BA248">
        <v>32</v>
      </c>
      <c r="BB248">
        <v>40</v>
      </c>
    </row>
    <row r="249" spans="1:54" x14ac:dyDescent="0.45">
      <c r="A249">
        <v>1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1</v>
      </c>
      <c r="U249">
        <v>1</v>
      </c>
      <c r="V249">
        <v>1</v>
      </c>
      <c r="W249">
        <v>1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M249">
        <v>1</v>
      </c>
      <c r="AN249">
        <v>4</v>
      </c>
      <c r="AO249">
        <v>4</v>
      </c>
      <c r="AP249">
        <v>0</v>
      </c>
      <c r="AQ249">
        <v>0</v>
      </c>
      <c r="AR249">
        <v>0</v>
      </c>
      <c r="AS249">
        <v>1</v>
      </c>
      <c r="AT249">
        <v>1</v>
      </c>
      <c r="AU249">
        <v>0</v>
      </c>
      <c r="AV249">
        <v>0</v>
      </c>
      <c r="AW249">
        <v>1</v>
      </c>
      <c r="AX249">
        <f t="shared" si="3"/>
        <v>92.5</v>
      </c>
      <c r="AY249" t="s">
        <v>86</v>
      </c>
      <c r="AZ249" t="s">
        <v>47</v>
      </c>
      <c r="BA249">
        <v>37</v>
      </c>
      <c r="BB249">
        <v>40</v>
      </c>
    </row>
    <row r="250" spans="1:54" x14ac:dyDescent="0.45">
      <c r="A250">
        <v>1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N250">
        <v>3</v>
      </c>
      <c r="AP250">
        <v>0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1</v>
      </c>
      <c r="AY250" t="s">
        <v>86</v>
      </c>
      <c r="AZ250" t="s">
        <v>56</v>
      </c>
      <c r="BB250">
        <v>40</v>
      </c>
    </row>
    <row r="251" spans="1:54" x14ac:dyDescent="0.45">
      <c r="A251">
        <v>1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1</v>
      </c>
      <c r="W251">
        <v>2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M251">
        <v>1</v>
      </c>
      <c r="AN251">
        <v>3</v>
      </c>
      <c r="AO251">
        <v>3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f t="shared" si="3"/>
        <v>72.5</v>
      </c>
      <c r="AY251" t="s">
        <v>86</v>
      </c>
      <c r="AZ251" t="s">
        <v>47</v>
      </c>
      <c r="BA251">
        <v>29</v>
      </c>
      <c r="BB251">
        <v>40</v>
      </c>
    </row>
    <row r="252" spans="1:54" x14ac:dyDescent="0.45">
      <c r="A252">
        <v>1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1</v>
      </c>
      <c r="AN252">
        <v>3</v>
      </c>
      <c r="AO252">
        <v>3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2</v>
      </c>
      <c r="AX252">
        <f t="shared" si="3"/>
        <v>55</v>
      </c>
      <c r="AY252" t="s">
        <v>86</v>
      </c>
      <c r="AZ252" t="s">
        <v>61</v>
      </c>
      <c r="BA252">
        <v>22</v>
      </c>
      <c r="BB252">
        <v>40</v>
      </c>
    </row>
    <row r="253" spans="1:54" x14ac:dyDescent="0.45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1</v>
      </c>
      <c r="O253">
        <v>1</v>
      </c>
      <c r="P253">
        <v>1</v>
      </c>
      <c r="Q253">
        <v>1</v>
      </c>
      <c r="R253">
        <v>0</v>
      </c>
      <c r="S253">
        <v>0</v>
      </c>
      <c r="T253">
        <v>3</v>
      </c>
      <c r="U253">
        <v>2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4</v>
      </c>
      <c r="AO253">
        <v>4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1</v>
      </c>
      <c r="AV253">
        <v>0</v>
      </c>
      <c r="AW253">
        <v>2</v>
      </c>
      <c r="AY253" t="s">
        <v>86</v>
      </c>
      <c r="AZ253" t="s">
        <v>55</v>
      </c>
      <c r="BB253">
        <v>40</v>
      </c>
    </row>
    <row r="254" spans="1:54" x14ac:dyDescent="0.45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</v>
      </c>
      <c r="U254">
        <v>1</v>
      </c>
      <c r="V254">
        <v>2</v>
      </c>
      <c r="W254">
        <v>2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1</v>
      </c>
      <c r="AD254">
        <v>0</v>
      </c>
      <c r="AE254">
        <v>0</v>
      </c>
      <c r="AM254">
        <v>1</v>
      </c>
      <c r="AN254">
        <v>3</v>
      </c>
      <c r="AO254">
        <v>3</v>
      </c>
      <c r="AP254">
        <v>0</v>
      </c>
      <c r="AQ254">
        <v>0</v>
      </c>
      <c r="AR254">
        <v>0</v>
      </c>
      <c r="AS254">
        <v>1</v>
      </c>
      <c r="AT254">
        <v>1</v>
      </c>
      <c r="AU254">
        <v>0</v>
      </c>
      <c r="AV254">
        <v>0</v>
      </c>
      <c r="AW254">
        <v>1</v>
      </c>
      <c r="AX254">
        <f t="shared" si="3"/>
        <v>65</v>
      </c>
      <c r="AY254" t="s">
        <v>86</v>
      </c>
      <c r="BA254">
        <v>26</v>
      </c>
      <c r="BB254">
        <v>40</v>
      </c>
    </row>
    <row r="255" spans="1:54" x14ac:dyDescent="0.45">
      <c r="A255">
        <v>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3</v>
      </c>
      <c r="U255">
        <v>2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N255">
        <v>3</v>
      </c>
      <c r="AO255">
        <v>2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f t="shared" si="3"/>
        <v>90</v>
      </c>
      <c r="AY255" t="s">
        <v>86</v>
      </c>
      <c r="AZ255" t="s">
        <v>47</v>
      </c>
      <c r="BA255">
        <v>36</v>
      </c>
      <c r="BB255">
        <v>40</v>
      </c>
    </row>
    <row r="256" spans="1:54" x14ac:dyDescent="0.45">
      <c r="A256">
        <v>1</v>
      </c>
      <c r="B256">
        <v>0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1</v>
      </c>
      <c r="U256">
        <v>1</v>
      </c>
      <c r="V256">
        <v>1</v>
      </c>
      <c r="W256">
        <v>2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M256">
        <v>1</v>
      </c>
      <c r="AN256">
        <v>3</v>
      </c>
      <c r="AO256">
        <v>3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1</v>
      </c>
      <c r="AX256">
        <f t="shared" si="3"/>
        <v>70</v>
      </c>
      <c r="AY256" t="s">
        <v>86</v>
      </c>
      <c r="AZ256" t="s">
        <v>48</v>
      </c>
      <c r="BA256">
        <v>28</v>
      </c>
      <c r="BB256">
        <v>40</v>
      </c>
    </row>
    <row r="257" spans="1:54" x14ac:dyDescent="0.45">
      <c r="A257">
        <v>1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</v>
      </c>
      <c r="U257">
        <v>1</v>
      </c>
      <c r="V257">
        <v>1</v>
      </c>
      <c r="W257">
        <v>2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M257">
        <v>1</v>
      </c>
      <c r="AN257">
        <v>3</v>
      </c>
      <c r="AO257">
        <v>3</v>
      </c>
      <c r="AP257">
        <v>0</v>
      </c>
      <c r="AQ257">
        <v>0</v>
      </c>
      <c r="AR257">
        <v>0</v>
      </c>
      <c r="AS257">
        <v>1</v>
      </c>
      <c r="AT257">
        <v>1</v>
      </c>
      <c r="AU257">
        <v>0</v>
      </c>
      <c r="AV257">
        <v>0</v>
      </c>
      <c r="AW257">
        <v>2</v>
      </c>
      <c r="AX257">
        <f t="shared" si="3"/>
        <v>80</v>
      </c>
      <c r="AY257" t="s">
        <v>86</v>
      </c>
      <c r="AZ257" t="s">
        <v>47</v>
      </c>
      <c r="BA257">
        <v>32</v>
      </c>
      <c r="BB257">
        <v>40</v>
      </c>
    </row>
    <row r="258" spans="1:54" x14ac:dyDescent="0.45">
      <c r="A258">
        <v>1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3</v>
      </c>
      <c r="U258">
        <v>1</v>
      </c>
      <c r="W258">
        <v>3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1</v>
      </c>
      <c r="AM258">
        <v>1</v>
      </c>
      <c r="AP258">
        <v>0</v>
      </c>
      <c r="AQ258">
        <v>1</v>
      </c>
      <c r="AR258">
        <v>0</v>
      </c>
      <c r="AS258">
        <v>1</v>
      </c>
      <c r="AT258">
        <v>1</v>
      </c>
      <c r="AU258">
        <v>0</v>
      </c>
      <c r="AV258">
        <v>0</v>
      </c>
      <c r="AW258">
        <v>1</v>
      </c>
      <c r="AX258">
        <f t="shared" si="3"/>
        <v>75</v>
      </c>
      <c r="AY258" t="s">
        <v>86</v>
      </c>
      <c r="AZ258" t="s">
        <v>47</v>
      </c>
      <c r="BA258">
        <v>30</v>
      </c>
      <c r="BB258">
        <v>40</v>
      </c>
    </row>
    <row r="259" spans="1:54" x14ac:dyDescent="0.45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3</v>
      </c>
      <c r="U259">
        <v>2</v>
      </c>
      <c r="AF259">
        <v>1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1</v>
      </c>
      <c r="AR259">
        <v>0</v>
      </c>
      <c r="AS259">
        <v>1</v>
      </c>
      <c r="AT259">
        <v>1</v>
      </c>
      <c r="AU259">
        <v>0</v>
      </c>
      <c r="AV259">
        <v>0</v>
      </c>
      <c r="AW259">
        <v>1</v>
      </c>
      <c r="AX259">
        <f t="shared" ref="AX259:AX322" si="4">100*BA259/BB259</f>
        <v>77.5</v>
      </c>
      <c r="AY259" t="s">
        <v>86</v>
      </c>
      <c r="AZ259" t="s">
        <v>47</v>
      </c>
      <c r="BA259">
        <v>31</v>
      </c>
      <c r="BB259">
        <v>40</v>
      </c>
    </row>
    <row r="260" spans="1:54" x14ac:dyDescent="0.45">
      <c r="A260">
        <v>1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3</v>
      </c>
      <c r="U260">
        <v>1</v>
      </c>
      <c r="V260">
        <v>1</v>
      </c>
      <c r="W260">
        <v>2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M260">
        <v>1</v>
      </c>
      <c r="AN260">
        <v>3</v>
      </c>
      <c r="AO260">
        <v>3</v>
      </c>
      <c r="AP260">
        <v>1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f t="shared" si="4"/>
        <v>80</v>
      </c>
      <c r="AY260" t="s">
        <v>86</v>
      </c>
      <c r="AZ260" t="s">
        <v>47</v>
      </c>
      <c r="BA260">
        <v>32</v>
      </c>
      <c r="BB260">
        <v>40</v>
      </c>
    </row>
    <row r="261" spans="1:54" x14ac:dyDescent="0.45">
      <c r="A261">
        <v>1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3</v>
      </c>
      <c r="U261">
        <v>1</v>
      </c>
      <c r="V261">
        <v>1</v>
      </c>
      <c r="W261">
        <v>2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M261">
        <v>1</v>
      </c>
      <c r="AN261">
        <v>2</v>
      </c>
      <c r="AO261">
        <v>2</v>
      </c>
      <c r="AP261">
        <v>0</v>
      </c>
      <c r="AQ261">
        <v>1</v>
      </c>
      <c r="AR261">
        <v>0</v>
      </c>
      <c r="AS261">
        <v>0</v>
      </c>
      <c r="AT261">
        <v>1</v>
      </c>
      <c r="AU261">
        <v>0</v>
      </c>
      <c r="AV261">
        <v>0</v>
      </c>
      <c r="AW261">
        <v>2</v>
      </c>
      <c r="AX261">
        <f t="shared" si="4"/>
        <v>72.5</v>
      </c>
      <c r="AY261" t="s">
        <v>86</v>
      </c>
      <c r="AZ261" t="s">
        <v>51</v>
      </c>
      <c r="BA261">
        <v>29</v>
      </c>
      <c r="BB261">
        <v>40</v>
      </c>
    </row>
    <row r="262" spans="1:54" x14ac:dyDescent="0.45">
      <c r="A262">
        <v>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3</v>
      </c>
      <c r="U262">
        <v>2</v>
      </c>
      <c r="X262">
        <v>0</v>
      </c>
      <c r="Y262">
        <v>0</v>
      </c>
      <c r="Z262">
        <v>0</v>
      </c>
      <c r="AA262">
        <v>0</v>
      </c>
      <c r="AF262">
        <v>1</v>
      </c>
      <c r="AG262">
        <v>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3</v>
      </c>
      <c r="AO262">
        <v>3</v>
      </c>
      <c r="AP262">
        <v>0</v>
      </c>
      <c r="AQ262">
        <v>0</v>
      </c>
      <c r="AR262">
        <v>1</v>
      </c>
      <c r="AS262">
        <v>1</v>
      </c>
      <c r="AT262">
        <v>0</v>
      </c>
      <c r="AU262">
        <v>0</v>
      </c>
      <c r="AV262">
        <v>0</v>
      </c>
      <c r="AW262">
        <v>1</v>
      </c>
      <c r="AX262">
        <f t="shared" si="4"/>
        <v>87.5</v>
      </c>
      <c r="AY262" t="s">
        <v>86</v>
      </c>
      <c r="AZ262" t="s">
        <v>47</v>
      </c>
      <c r="BA262">
        <v>35</v>
      </c>
      <c r="BB262">
        <v>40</v>
      </c>
    </row>
    <row r="263" spans="1:54" x14ac:dyDescent="0.45">
      <c r="A263">
        <v>0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1</v>
      </c>
      <c r="S263">
        <v>0</v>
      </c>
      <c r="T263">
        <v>2</v>
      </c>
      <c r="U263">
        <v>1</v>
      </c>
      <c r="V263">
        <v>1</v>
      </c>
      <c r="W263">
        <v>1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M263">
        <v>1</v>
      </c>
      <c r="AN263">
        <v>3</v>
      </c>
      <c r="AO263">
        <v>3</v>
      </c>
      <c r="AP263">
        <v>0</v>
      </c>
      <c r="AQ263">
        <v>0</v>
      </c>
      <c r="AR263">
        <v>1</v>
      </c>
      <c r="AS263">
        <v>1</v>
      </c>
      <c r="AT263">
        <v>0</v>
      </c>
      <c r="AU263">
        <v>1</v>
      </c>
      <c r="AV263">
        <v>0</v>
      </c>
      <c r="AW263">
        <v>1</v>
      </c>
      <c r="AX263">
        <f t="shared" si="4"/>
        <v>82.5</v>
      </c>
      <c r="AY263" t="s">
        <v>86</v>
      </c>
      <c r="AZ263" t="s">
        <v>59</v>
      </c>
      <c r="BA263">
        <v>33</v>
      </c>
      <c r="BB263">
        <v>40</v>
      </c>
    </row>
    <row r="264" spans="1:54" x14ac:dyDescent="0.45">
      <c r="A264">
        <v>0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3</v>
      </c>
      <c r="U264">
        <v>1</v>
      </c>
      <c r="V264">
        <v>1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M264">
        <v>1</v>
      </c>
      <c r="AN264">
        <v>3</v>
      </c>
      <c r="AO264">
        <v>4</v>
      </c>
      <c r="AP264">
        <v>0</v>
      </c>
      <c r="AQ264">
        <v>0</v>
      </c>
      <c r="AR264">
        <v>1</v>
      </c>
      <c r="AS264">
        <v>1</v>
      </c>
      <c r="AT264">
        <v>0</v>
      </c>
      <c r="AU264">
        <v>0</v>
      </c>
      <c r="AV264">
        <v>0</v>
      </c>
      <c r="AW264">
        <v>1</v>
      </c>
      <c r="AX264">
        <f t="shared" si="4"/>
        <v>85</v>
      </c>
      <c r="AY264" t="s">
        <v>86</v>
      </c>
      <c r="AZ264" t="s">
        <v>47</v>
      </c>
      <c r="BA264">
        <v>34</v>
      </c>
      <c r="BB264">
        <v>40</v>
      </c>
    </row>
    <row r="265" spans="1:54" x14ac:dyDescent="0.45">
      <c r="A265">
        <v>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1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2</v>
      </c>
      <c r="U265">
        <v>2</v>
      </c>
      <c r="AF265">
        <v>1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2</v>
      </c>
      <c r="AN265">
        <v>3</v>
      </c>
      <c r="AO265">
        <v>3</v>
      </c>
      <c r="AP265">
        <v>0</v>
      </c>
      <c r="AQ265">
        <v>1</v>
      </c>
      <c r="AR265">
        <v>0</v>
      </c>
      <c r="AS265">
        <v>1</v>
      </c>
      <c r="AT265">
        <v>1</v>
      </c>
      <c r="AU265">
        <v>0</v>
      </c>
      <c r="AV265">
        <v>0</v>
      </c>
      <c r="AW265">
        <v>2</v>
      </c>
      <c r="AX265">
        <f t="shared" si="4"/>
        <v>87.5</v>
      </c>
      <c r="AY265" t="s">
        <v>86</v>
      </c>
      <c r="AZ265" t="s">
        <v>47</v>
      </c>
      <c r="BA265">
        <v>35</v>
      </c>
      <c r="BB265">
        <v>40</v>
      </c>
    </row>
    <row r="266" spans="1:54" x14ac:dyDescent="0.45">
      <c r="A266">
        <v>1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</v>
      </c>
      <c r="U266">
        <v>2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3</v>
      </c>
      <c r="AO266">
        <v>2</v>
      </c>
      <c r="AP266">
        <v>0</v>
      </c>
      <c r="AQ266">
        <v>1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2</v>
      </c>
      <c r="AX266">
        <f t="shared" si="4"/>
        <v>82.5</v>
      </c>
      <c r="AY266" t="s">
        <v>86</v>
      </c>
      <c r="AZ266" t="s">
        <v>63</v>
      </c>
      <c r="BA266">
        <v>33</v>
      </c>
      <c r="BB266">
        <v>40</v>
      </c>
    </row>
    <row r="267" spans="1:54" x14ac:dyDescent="0.45">
      <c r="A267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3</v>
      </c>
      <c r="U267">
        <v>2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2</v>
      </c>
      <c r="AO267">
        <v>2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2</v>
      </c>
      <c r="AX267">
        <f t="shared" si="4"/>
        <v>82.5</v>
      </c>
      <c r="AY267" t="s">
        <v>86</v>
      </c>
      <c r="AZ267" t="s">
        <v>55</v>
      </c>
      <c r="BA267">
        <v>33</v>
      </c>
      <c r="BB267">
        <v>40</v>
      </c>
    </row>
    <row r="268" spans="1:54" x14ac:dyDescent="0.45">
      <c r="A268">
        <v>1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1</v>
      </c>
      <c r="U268">
        <v>2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1</v>
      </c>
      <c r="AN268">
        <v>3</v>
      </c>
      <c r="AO268">
        <v>3</v>
      </c>
      <c r="AP268">
        <v>0</v>
      </c>
      <c r="AQ268">
        <v>0</v>
      </c>
      <c r="AR268">
        <v>1</v>
      </c>
      <c r="AS268">
        <v>1</v>
      </c>
      <c r="AT268">
        <v>1</v>
      </c>
      <c r="AU268">
        <v>0</v>
      </c>
      <c r="AV268">
        <v>0</v>
      </c>
      <c r="AW268">
        <v>1</v>
      </c>
      <c r="AX268">
        <f t="shared" si="4"/>
        <v>75</v>
      </c>
      <c r="AY268" t="s">
        <v>86</v>
      </c>
      <c r="AZ268" t="s">
        <v>50</v>
      </c>
      <c r="BA268">
        <v>30</v>
      </c>
      <c r="BB268">
        <v>40</v>
      </c>
    </row>
    <row r="269" spans="1:54" x14ac:dyDescent="0.45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3</v>
      </c>
      <c r="U269">
        <v>2</v>
      </c>
      <c r="AF269">
        <v>1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4</v>
      </c>
      <c r="AO269">
        <v>3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1</v>
      </c>
      <c r="AX269">
        <f t="shared" si="4"/>
        <v>97.5</v>
      </c>
      <c r="AY269" t="s">
        <v>86</v>
      </c>
      <c r="AZ269" t="s">
        <v>49</v>
      </c>
      <c r="BA269">
        <v>39</v>
      </c>
      <c r="BB269">
        <v>40</v>
      </c>
    </row>
    <row r="270" spans="1:54" x14ac:dyDescent="0.45">
      <c r="A270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3</v>
      </c>
      <c r="U270">
        <v>2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3</v>
      </c>
      <c r="AO270">
        <v>3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f t="shared" si="4"/>
        <v>57.5</v>
      </c>
      <c r="AY270" t="s">
        <v>86</v>
      </c>
      <c r="AZ270" t="s">
        <v>48</v>
      </c>
      <c r="BA270">
        <v>23</v>
      </c>
      <c r="BB270">
        <v>40</v>
      </c>
    </row>
    <row r="271" spans="1:54" x14ac:dyDescent="0.45">
      <c r="A271">
        <v>1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3</v>
      </c>
      <c r="U271">
        <v>1</v>
      </c>
      <c r="V271">
        <v>1</v>
      </c>
      <c r="W271">
        <v>2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1</v>
      </c>
      <c r="AM271">
        <v>1</v>
      </c>
      <c r="AN271">
        <v>4</v>
      </c>
      <c r="AO271">
        <v>3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f t="shared" si="4"/>
        <v>92.5</v>
      </c>
      <c r="AY271" t="s">
        <v>86</v>
      </c>
      <c r="AZ271" t="s">
        <v>50</v>
      </c>
      <c r="BA271">
        <v>37</v>
      </c>
      <c r="BB271">
        <v>40</v>
      </c>
    </row>
    <row r="272" spans="1:54" x14ac:dyDescent="0.45">
      <c r="A272">
        <v>1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1</v>
      </c>
      <c r="K272">
        <v>0</v>
      </c>
      <c r="L272">
        <v>1</v>
      </c>
      <c r="M272">
        <v>0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  <c r="T272">
        <v>3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1</v>
      </c>
      <c r="AE272">
        <v>0</v>
      </c>
      <c r="AM272">
        <v>1</v>
      </c>
      <c r="AN272">
        <v>2</v>
      </c>
      <c r="AO272">
        <v>2</v>
      </c>
      <c r="AP272">
        <v>0</v>
      </c>
      <c r="AQ272">
        <v>0</v>
      </c>
      <c r="AR272">
        <v>1</v>
      </c>
      <c r="AS272">
        <v>1</v>
      </c>
      <c r="AT272">
        <v>0</v>
      </c>
      <c r="AU272">
        <v>0</v>
      </c>
      <c r="AV272">
        <v>0</v>
      </c>
      <c r="AW272">
        <v>2</v>
      </c>
      <c r="AX272">
        <f t="shared" si="4"/>
        <v>60</v>
      </c>
      <c r="AY272" t="s">
        <v>86</v>
      </c>
      <c r="AZ272" t="s">
        <v>54</v>
      </c>
      <c r="BA272">
        <v>24</v>
      </c>
      <c r="BB272">
        <v>40</v>
      </c>
    </row>
    <row r="273" spans="1:55" x14ac:dyDescent="0.45">
      <c r="A273">
        <v>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2</v>
      </c>
      <c r="U273">
        <v>1</v>
      </c>
      <c r="V273">
        <v>2</v>
      </c>
      <c r="W273">
        <v>1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1</v>
      </c>
      <c r="AE273">
        <v>0</v>
      </c>
      <c r="AN273">
        <v>2</v>
      </c>
      <c r="AO273">
        <v>2</v>
      </c>
      <c r="AP273">
        <v>0</v>
      </c>
      <c r="AQ273">
        <v>0</v>
      </c>
      <c r="AR273">
        <v>0</v>
      </c>
      <c r="AS273">
        <v>0</v>
      </c>
      <c r="AT273">
        <v>1</v>
      </c>
      <c r="AU273">
        <v>0</v>
      </c>
      <c r="AV273">
        <v>0</v>
      </c>
      <c r="AW273">
        <v>1</v>
      </c>
      <c r="AX273">
        <f t="shared" si="4"/>
        <v>62.5</v>
      </c>
      <c r="AY273" t="s">
        <v>86</v>
      </c>
      <c r="AZ273" t="s">
        <v>47</v>
      </c>
      <c r="BA273">
        <v>25</v>
      </c>
      <c r="BB273">
        <v>40</v>
      </c>
    </row>
    <row r="274" spans="1:55" x14ac:dyDescent="0.45">
      <c r="A274">
        <v>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1</v>
      </c>
      <c r="U274">
        <v>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2</v>
      </c>
      <c r="AO274">
        <v>2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f t="shared" si="4"/>
        <v>85</v>
      </c>
      <c r="AY274" t="s">
        <v>86</v>
      </c>
      <c r="AZ274" t="s">
        <v>51</v>
      </c>
      <c r="BA274">
        <v>34</v>
      </c>
      <c r="BB274">
        <v>40</v>
      </c>
    </row>
    <row r="275" spans="1:55" x14ac:dyDescent="0.45">
      <c r="A275">
        <v>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3</v>
      </c>
      <c r="U275">
        <v>2</v>
      </c>
      <c r="AF275">
        <v>0</v>
      </c>
      <c r="AG275">
        <v>1</v>
      </c>
      <c r="AH275">
        <v>0</v>
      </c>
      <c r="AI275">
        <v>1</v>
      </c>
      <c r="AJ275">
        <v>0</v>
      </c>
      <c r="AK275">
        <v>0</v>
      </c>
      <c r="AL275">
        <v>0</v>
      </c>
      <c r="AN275">
        <v>3</v>
      </c>
      <c r="AO275">
        <v>3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0</v>
      </c>
      <c r="AV275">
        <v>0</v>
      </c>
      <c r="AW275">
        <v>1</v>
      </c>
      <c r="AX275">
        <f t="shared" si="4"/>
        <v>55</v>
      </c>
      <c r="AY275" t="s">
        <v>86</v>
      </c>
      <c r="AZ275" t="s">
        <v>47</v>
      </c>
      <c r="BA275">
        <v>22</v>
      </c>
      <c r="BB275">
        <v>40</v>
      </c>
    </row>
    <row r="276" spans="1:55" x14ac:dyDescent="0.45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1</v>
      </c>
      <c r="H276">
        <v>1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3</v>
      </c>
      <c r="U276">
        <v>1</v>
      </c>
      <c r="V276">
        <v>1</v>
      </c>
      <c r="W276">
        <v>2</v>
      </c>
      <c r="X276">
        <v>0</v>
      </c>
      <c r="Y276">
        <v>1</v>
      </c>
      <c r="Z276">
        <v>1</v>
      </c>
      <c r="AA276">
        <v>0</v>
      </c>
      <c r="AB276">
        <v>0</v>
      </c>
      <c r="AC276">
        <v>1</v>
      </c>
      <c r="AD276">
        <v>0</v>
      </c>
      <c r="AE276">
        <v>0</v>
      </c>
      <c r="AM276">
        <v>1</v>
      </c>
      <c r="AN276">
        <v>3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</v>
      </c>
      <c r="AX276">
        <f t="shared" si="4"/>
        <v>80</v>
      </c>
      <c r="AY276" t="s">
        <v>86</v>
      </c>
      <c r="AZ276" t="s">
        <v>57</v>
      </c>
      <c r="BA276">
        <v>32</v>
      </c>
      <c r="BB276">
        <v>40</v>
      </c>
    </row>
    <row r="277" spans="1:55" x14ac:dyDescent="0.45">
      <c r="A277">
        <v>1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0</v>
      </c>
      <c r="S277">
        <v>0</v>
      </c>
      <c r="T277">
        <v>1</v>
      </c>
      <c r="U277">
        <v>2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v>3</v>
      </c>
      <c r="AO277">
        <v>3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f t="shared" si="4"/>
        <v>65</v>
      </c>
      <c r="AY277" t="s">
        <v>86</v>
      </c>
      <c r="AZ277">
        <v>33</v>
      </c>
      <c r="BA277">
        <v>26</v>
      </c>
      <c r="BB277">
        <v>40</v>
      </c>
    </row>
    <row r="278" spans="1:55" x14ac:dyDescent="0.45">
      <c r="A278">
        <v>1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3</v>
      </c>
      <c r="U278">
        <v>1</v>
      </c>
      <c r="V278">
        <v>1</v>
      </c>
      <c r="W278">
        <v>3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M278">
        <v>1</v>
      </c>
      <c r="AN278">
        <v>2</v>
      </c>
      <c r="AO278">
        <v>2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f t="shared" si="4"/>
        <v>87.5</v>
      </c>
      <c r="AY278" t="s">
        <v>86</v>
      </c>
      <c r="AZ278" t="s">
        <v>50</v>
      </c>
      <c r="BA278">
        <v>35</v>
      </c>
      <c r="BB278">
        <v>40</v>
      </c>
    </row>
    <row r="279" spans="1:55" x14ac:dyDescent="0.45">
      <c r="A279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3</v>
      </c>
      <c r="U279">
        <v>2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1</v>
      </c>
      <c r="AM279">
        <v>1</v>
      </c>
      <c r="AN279">
        <v>3</v>
      </c>
      <c r="AO279">
        <v>3</v>
      </c>
      <c r="AP279">
        <v>0</v>
      </c>
      <c r="AQ279">
        <v>1</v>
      </c>
      <c r="AR279">
        <v>0</v>
      </c>
      <c r="AS279">
        <v>1</v>
      </c>
      <c r="AT279">
        <v>1</v>
      </c>
      <c r="AU279">
        <v>0</v>
      </c>
      <c r="AV279">
        <v>1</v>
      </c>
      <c r="AW279">
        <v>2</v>
      </c>
      <c r="AX279">
        <f t="shared" si="4"/>
        <v>60</v>
      </c>
      <c r="AY279" t="s">
        <v>86</v>
      </c>
      <c r="AZ279" t="s">
        <v>47</v>
      </c>
      <c r="BA279">
        <v>24</v>
      </c>
      <c r="BB279">
        <v>40</v>
      </c>
    </row>
    <row r="280" spans="1:55" x14ac:dyDescent="0.45">
      <c r="A280">
        <v>1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0</v>
      </c>
      <c r="T280">
        <v>3</v>
      </c>
      <c r="U280">
        <v>1</v>
      </c>
      <c r="V280">
        <v>2</v>
      </c>
      <c r="W280">
        <v>3</v>
      </c>
      <c r="X280">
        <v>1</v>
      </c>
      <c r="Y280">
        <v>1</v>
      </c>
      <c r="Z280">
        <v>1</v>
      </c>
      <c r="AA280">
        <v>0</v>
      </c>
      <c r="AB280">
        <v>0</v>
      </c>
      <c r="AC280">
        <v>1</v>
      </c>
      <c r="AD280">
        <v>0</v>
      </c>
      <c r="AE280">
        <v>1</v>
      </c>
      <c r="AX280">
        <f t="shared" si="4"/>
        <v>70</v>
      </c>
      <c r="AY280" t="s">
        <v>86</v>
      </c>
      <c r="BA280">
        <v>28</v>
      </c>
      <c r="BB280">
        <v>40</v>
      </c>
    </row>
    <row r="281" spans="1:55" x14ac:dyDescent="0.45">
      <c r="A281">
        <v>1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2</v>
      </c>
      <c r="W281">
        <v>2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M281">
        <v>2</v>
      </c>
      <c r="AN281">
        <v>3</v>
      </c>
      <c r="AO281">
        <v>3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f t="shared" si="4"/>
        <v>70</v>
      </c>
      <c r="AY281" t="s">
        <v>86</v>
      </c>
      <c r="AZ281">
        <v>55</v>
      </c>
      <c r="BA281">
        <v>28</v>
      </c>
      <c r="BB281">
        <v>40</v>
      </c>
    </row>
    <row r="282" spans="1:55" x14ac:dyDescent="0.45">
      <c r="A282">
        <v>1</v>
      </c>
      <c r="B282">
        <v>1</v>
      </c>
      <c r="C282">
        <v>0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0</v>
      </c>
      <c r="AB282">
        <v>1</v>
      </c>
      <c r="AC282">
        <v>0</v>
      </c>
      <c r="AD282">
        <v>0</v>
      </c>
      <c r="AE282">
        <v>1</v>
      </c>
      <c r="AM282">
        <v>1</v>
      </c>
      <c r="AN282">
        <v>4</v>
      </c>
      <c r="AO282">
        <v>3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f t="shared" si="4"/>
        <v>70</v>
      </c>
      <c r="AY282" t="s">
        <v>86</v>
      </c>
      <c r="AZ282" t="s">
        <v>47</v>
      </c>
      <c r="BA282">
        <v>28</v>
      </c>
      <c r="BB282">
        <v>40</v>
      </c>
    </row>
    <row r="283" spans="1:55" x14ac:dyDescent="0.45">
      <c r="A283">
        <v>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3</v>
      </c>
      <c r="U283">
        <v>1</v>
      </c>
      <c r="V283">
        <v>1</v>
      </c>
      <c r="W283">
        <v>1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M283">
        <v>1</v>
      </c>
      <c r="AN283">
        <v>3</v>
      </c>
      <c r="AO283">
        <v>2</v>
      </c>
      <c r="AP283">
        <v>0</v>
      </c>
      <c r="AQ283">
        <v>0</v>
      </c>
      <c r="AR283">
        <v>0</v>
      </c>
      <c r="AS283">
        <v>1</v>
      </c>
      <c r="AT283">
        <v>1</v>
      </c>
      <c r="AU283">
        <v>0</v>
      </c>
      <c r="AV283">
        <v>0</v>
      </c>
      <c r="AW283">
        <v>1</v>
      </c>
      <c r="AX283">
        <f t="shared" si="4"/>
        <v>62.5</v>
      </c>
      <c r="AY283" t="s">
        <v>86</v>
      </c>
      <c r="AZ283" t="s">
        <v>54</v>
      </c>
      <c r="BA283">
        <v>25</v>
      </c>
      <c r="BB283">
        <v>40</v>
      </c>
    </row>
    <row r="284" spans="1:55" x14ac:dyDescent="0.45">
      <c r="A284">
        <v>1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3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M284">
        <v>1</v>
      </c>
      <c r="AN284">
        <v>3</v>
      </c>
      <c r="AO284">
        <v>3</v>
      </c>
      <c r="AP284">
        <v>0</v>
      </c>
      <c r="AQ284">
        <v>0</v>
      </c>
      <c r="AR284">
        <v>1</v>
      </c>
      <c r="AS284">
        <v>1</v>
      </c>
      <c r="AT284">
        <v>0</v>
      </c>
      <c r="AU284">
        <v>1</v>
      </c>
      <c r="AV284">
        <v>0</v>
      </c>
      <c r="AW284">
        <v>1</v>
      </c>
      <c r="AX284">
        <f t="shared" si="4"/>
        <v>75</v>
      </c>
      <c r="AY284" t="s">
        <v>86</v>
      </c>
      <c r="AZ284" t="s">
        <v>54</v>
      </c>
      <c r="BA284">
        <v>30</v>
      </c>
      <c r="BB284">
        <v>40</v>
      </c>
    </row>
    <row r="285" spans="1:55" x14ac:dyDescent="0.45">
      <c r="A285">
        <v>1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V285">
        <v>1</v>
      </c>
      <c r="W285">
        <v>1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1</v>
      </c>
      <c r="AM285">
        <v>1</v>
      </c>
      <c r="AN285">
        <v>4</v>
      </c>
      <c r="AO285">
        <v>4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2</v>
      </c>
      <c r="AX285">
        <f t="shared" si="4"/>
        <v>82.5</v>
      </c>
      <c r="AY285" t="s">
        <v>86</v>
      </c>
      <c r="AZ285" t="s">
        <v>62</v>
      </c>
      <c r="BA285">
        <v>33</v>
      </c>
      <c r="BB285">
        <v>40</v>
      </c>
    </row>
    <row r="286" spans="1:55" x14ac:dyDescent="0.45">
      <c r="A286">
        <v>0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3</v>
      </c>
      <c r="U286">
        <v>2</v>
      </c>
      <c r="V286">
        <v>2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1</v>
      </c>
      <c r="AN286">
        <v>3</v>
      </c>
      <c r="AO286">
        <v>3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1</v>
      </c>
      <c r="AX286">
        <f t="shared" si="4"/>
        <v>70</v>
      </c>
      <c r="AY286" t="s">
        <v>86</v>
      </c>
      <c r="AZ286" t="s">
        <v>64</v>
      </c>
      <c r="BA286">
        <v>28</v>
      </c>
      <c r="BB286">
        <v>40</v>
      </c>
    </row>
    <row r="287" spans="1:55" x14ac:dyDescent="0.45">
      <c r="A287">
        <v>1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2</v>
      </c>
      <c r="U287">
        <v>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3</v>
      </c>
      <c r="AO287">
        <v>3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2</v>
      </c>
      <c r="AX287">
        <f t="shared" si="4"/>
        <v>76.666666666666671</v>
      </c>
      <c r="AY287" t="s">
        <v>87</v>
      </c>
      <c r="AZ287" t="s">
        <v>47</v>
      </c>
      <c r="BA287">
        <v>23</v>
      </c>
      <c r="BB287">
        <v>30</v>
      </c>
      <c r="BC287">
        <f xml:space="preserve"> AVERAGE(AX287:AX375)</f>
        <v>75.461847389558244</v>
      </c>
    </row>
    <row r="288" spans="1:55" x14ac:dyDescent="0.45">
      <c r="A288">
        <v>1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</v>
      </c>
      <c r="U288">
        <v>1</v>
      </c>
      <c r="V288">
        <v>1</v>
      </c>
      <c r="W288">
        <v>3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4</v>
      </c>
      <c r="AO288">
        <v>3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  <c r="AX288">
        <f t="shared" si="4"/>
        <v>86.666666666666671</v>
      </c>
      <c r="AY288" t="s">
        <v>87</v>
      </c>
      <c r="AZ288" t="s">
        <v>47</v>
      </c>
      <c r="BA288">
        <v>26</v>
      </c>
      <c r="BB288">
        <v>30</v>
      </c>
    </row>
    <row r="289" spans="1:54" x14ac:dyDescent="0.45">
      <c r="A289">
        <v>1</v>
      </c>
      <c r="B289">
        <v>1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1</v>
      </c>
      <c r="S289">
        <v>0</v>
      </c>
      <c r="T289">
        <v>3</v>
      </c>
      <c r="U289">
        <v>1</v>
      </c>
      <c r="V289">
        <v>1</v>
      </c>
      <c r="W289">
        <v>1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3</v>
      </c>
      <c r="AO289">
        <v>3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f t="shared" si="4"/>
        <v>63.333333333333336</v>
      </c>
      <c r="AY289" t="s">
        <v>87</v>
      </c>
      <c r="AZ289" t="s">
        <v>47</v>
      </c>
      <c r="BA289">
        <v>19</v>
      </c>
      <c r="BB289">
        <v>30</v>
      </c>
    </row>
    <row r="290" spans="1:54" x14ac:dyDescent="0.45">
      <c r="A290">
        <v>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3</v>
      </c>
      <c r="U290">
        <v>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4</v>
      </c>
      <c r="AO290">
        <v>2</v>
      </c>
      <c r="AP290">
        <v>0</v>
      </c>
      <c r="AQ290">
        <v>0</v>
      </c>
      <c r="AR290">
        <v>1</v>
      </c>
      <c r="AS290">
        <v>1</v>
      </c>
      <c r="AT290">
        <v>0</v>
      </c>
      <c r="AU290">
        <v>0</v>
      </c>
      <c r="AV290">
        <v>0</v>
      </c>
      <c r="AW290">
        <v>2</v>
      </c>
      <c r="AX290">
        <f t="shared" si="4"/>
        <v>46.666666666666664</v>
      </c>
      <c r="AY290" t="s">
        <v>87</v>
      </c>
      <c r="AZ290" t="s">
        <v>57</v>
      </c>
      <c r="BA290">
        <v>14</v>
      </c>
      <c r="BB290">
        <v>30</v>
      </c>
    </row>
    <row r="291" spans="1:54" x14ac:dyDescent="0.45">
      <c r="A291">
        <v>1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1</v>
      </c>
      <c r="R291">
        <v>1</v>
      </c>
      <c r="S291">
        <v>0</v>
      </c>
      <c r="T291">
        <v>1</v>
      </c>
      <c r="V291">
        <v>1</v>
      </c>
      <c r="W291">
        <v>1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1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2</v>
      </c>
      <c r="AO291">
        <v>2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2</v>
      </c>
      <c r="AX291">
        <f t="shared" si="4"/>
        <v>56.666666666666664</v>
      </c>
      <c r="AY291" t="s">
        <v>87</v>
      </c>
      <c r="AZ291">
        <v>24</v>
      </c>
      <c r="BA291">
        <v>17</v>
      </c>
      <c r="BB291">
        <v>30</v>
      </c>
    </row>
    <row r="292" spans="1:54" x14ac:dyDescent="0.45">
      <c r="A292">
        <v>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3</v>
      </c>
      <c r="U292">
        <v>1</v>
      </c>
      <c r="V292">
        <v>1</v>
      </c>
      <c r="W292">
        <v>3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4</v>
      </c>
      <c r="AO292">
        <v>5</v>
      </c>
      <c r="AP292">
        <v>0</v>
      </c>
      <c r="AQ292">
        <v>1</v>
      </c>
      <c r="AR292">
        <v>0</v>
      </c>
      <c r="AS292">
        <v>1</v>
      </c>
      <c r="AT292">
        <v>1</v>
      </c>
      <c r="AU292">
        <v>0</v>
      </c>
      <c r="AV292">
        <v>0</v>
      </c>
      <c r="AW292">
        <v>1</v>
      </c>
      <c r="AX292">
        <f t="shared" si="4"/>
        <v>86.666666666666671</v>
      </c>
      <c r="AY292" t="s">
        <v>87</v>
      </c>
      <c r="AZ292" t="s">
        <v>47</v>
      </c>
      <c r="BA292">
        <v>26</v>
      </c>
      <c r="BB292">
        <v>30</v>
      </c>
    </row>
    <row r="293" spans="1:54" x14ac:dyDescent="0.45">
      <c r="A293">
        <v>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</v>
      </c>
      <c r="U293">
        <v>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N293">
        <v>3</v>
      </c>
      <c r="AO293">
        <v>2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1</v>
      </c>
      <c r="AX293">
        <f t="shared" si="4"/>
        <v>63.333333333333336</v>
      </c>
      <c r="AY293" t="s">
        <v>87</v>
      </c>
      <c r="AZ293" t="s">
        <v>47</v>
      </c>
      <c r="BA293">
        <v>19</v>
      </c>
      <c r="BB293">
        <v>30</v>
      </c>
    </row>
    <row r="294" spans="1:54" x14ac:dyDescent="0.45">
      <c r="A294">
        <v>1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1</v>
      </c>
      <c r="R294">
        <v>0</v>
      </c>
      <c r="S294">
        <v>0</v>
      </c>
      <c r="U294">
        <v>1</v>
      </c>
      <c r="V294">
        <v>1</v>
      </c>
      <c r="W294">
        <v>2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3</v>
      </c>
      <c r="AO294">
        <v>3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2</v>
      </c>
      <c r="AY294" t="s">
        <v>87</v>
      </c>
      <c r="AZ294" t="s">
        <v>57</v>
      </c>
      <c r="BB294">
        <v>30</v>
      </c>
    </row>
    <row r="295" spans="1:54" x14ac:dyDescent="0.45">
      <c r="A295">
        <v>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</v>
      </c>
      <c r="U295">
        <v>2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2</v>
      </c>
      <c r="AN295">
        <v>3</v>
      </c>
      <c r="AO295">
        <v>3</v>
      </c>
      <c r="AP295">
        <v>0</v>
      </c>
      <c r="AQ295">
        <v>0</v>
      </c>
      <c r="AR295">
        <v>1</v>
      </c>
      <c r="AS295">
        <v>1</v>
      </c>
      <c r="AT295">
        <v>0</v>
      </c>
      <c r="AU295">
        <v>0</v>
      </c>
      <c r="AV295">
        <v>0</v>
      </c>
      <c r="AW295">
        <v>1</v>
      </c>
      <c r="AX295">
        <f t="shared" si="4"/>
        <v>76.666666666666671</v>
      </c>
      <c r="AY295" t="s">
        <v>87</v>
      </c>
      <c r="AZ295" t="s">
        <v>56</v>
      </c>
      <c r="BA295">
        <v>23</v>
      </c>
      <c r="BB295">
        <v>30</v>
      </c>
    </row>
    <row r="296" spans="1:54" x14ac:dyDescent="0.45">
      <c r="A296">
        <v>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2</v>
      </c>
      <c r="U296">
        <v>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3</v>
      </c>
      <c r="AO296">
        <v>3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2</v>
      </c>
      <c r="AX296">
        <f t="shared" si="4"/>
        <v>76.666666666666671</v>
      </c>
      <c r="AY296" t="s">
        <v>87</v>
      </c>
      <c r="AZ296">
        <v>24</v>
      </c>
      <c r="BA296">
        <v>23</v>
      </c>
      <c r="BB296">
        <v>30</v>
      </c>
    </row>
    <row r="297" spans="1:54" x14ac:dyDescent="0.45">
      <c r="A297">
        <v>1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1</v>
      </c>
      <c r="Q297">
        <v>1</v>
      </c>
      <c r="R297">
        <v>1</v>
      </c>
      <c r="S297">
        <v>0</v>
      </c>
      <c r="T297">
        <v>3</v>
      </c>
      <c r="U297">
        <v>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1</v>
      </c>
      <c r="AN297">
        <v>3</v>
      </c>
      <c r="AO297">
        <v>3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f t="shared" si="4"/>
        <v>66.666666666666671</v>
      </c>
      <c r="AY297" t="s">
        <v>87</v>
      </c>
      <c r="AZ297" t="s">
        <v>48</v>
      </c>
      <c r="BA297">
        <v>20</v>
      </c>
      <c r="BB297">
        <v>30</v>
      </c>
    </row>
    <row r="298" spans="1:54" x14ac:dyDescent="0.45">
      <c r="A298">
        <v>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2</v>
      </c>
      <c r="U298">
        <v>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</v>
      </c>
      <c r="AN298">
        <v>3</v>
      </c>
      <c r="AO298">
        <v>3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2</v>
      </c>
      <c r="AX298">
        <f t="shared" si="4"/>
        <v>70</v>
      </c>
      <c r="AY298" t="s">
        <v>87</v>
      </c>
      <c r="AZ298" t="s">
        <v>51</v>
      </c>
      <c r="BA298">
        <v>21</v>
      </c>
      <c r="BB298">
        <v>30</v>
      </c>
    </row>
    <row r="299" spans="1:54" x14ac:dyDescent="0.45">
      <c r="A299">
        <v>1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2</v>
      </c>
      <c r="U299">
        <v>1</v>
      </c>
      <c r="V299">
        <v>1</v>
      </c>
      <c r="W299">
        <v>2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4</v>
      </c>
      <c r="AO299">
        <v>4</v>
      </c>
      <c r="AP299">
        <v>0</v>
      </c>
      <c r="AQ299">
        <v>0</v>
      </c>
      <c r="AR299">
        <v>1</v>
      </c>
      <c r="AS299">
        <v>1</v>
      </c>
      <c r="AT299">
        <v>1</v>
      </c>
      <c r="AU299">
        <v>0</v>
      </c>
      <c r="AV299">
        <v>0</v>
      </c>
      <c r="AW299">
        <v>2</v>
      </c>
      <c r="AX299">
        <f t="shared" si="4"/>
        <v>80</v>
      </c>
      <c r="AY299" t="s">
        <v>87</v>
      </c>
      <c r="AZ299" t="s">
        <v>47</v>
      </c>
      <c r="BA299">
        <v>24</v>
      </c>
      <c r="BB299">
        <v>30</v>
      </c>
    </row>
    <row r="300" spans="1:54" x14ac:dyDescent="0.45">
      <c r="A300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</v>
      </c>
      <c r="U300">
        <v>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1</v>
      </c>
      <c r="AN300">
        <v>3</v>
      </c>
      <c r="AO300">
        <v>3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</v>
      </c>
      <c r="AX300">
        <f t="shared" si="4"/>
        <v>70</v>
      </c>
      <c r="AY300" t="s">
        <v>87</v>
      </c>
      <c r="AZ300">
        <v>32</v>
      </c>
      <c r="BA300">
        <v>21</v>
      </c>
      <c r="BB300">
        <v>30</v>
      </c>
    </row>
    <row r="301" spans="1:54" x14ac:dyDescent="0.45">
      <c r="A301">
        <v>1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1</v>
      </c>
      <c r="P301">
        <v>1</v>
      </c>
      <c r="Q301">
        <v>0</v>
      </c>
      <c r="R301">
        <v>0</v>
      </c>
      <c r="S301">
        <v>0</v>
      </c>
      <c r="T301">
        <v>3</v>
      </c>
      <c r="U301">
        <v>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1</v>
      </c>
      <c r="AJ301">
        <v>0</v>
      </c>
      <c r="AK301">
        <v>1</v>
      </c>
      <c r="AL301">
        <v>0</v>
      </c>
      <c r="AM301">
        <v>1</v>
      </c>
      <c r="AN301">
        <v>3</v>
      </c>
      <c r="AO301">
        <v>3</v>
      </c>
      <c r="AP301">
        <v>0</v>
      </c>
      <c r="AQ301">
        <v>0</v>
      </c>
      <c r="AR301">
        <v>0</v>
      </c>
      <c r="AS301">
        <v>1</v>
      </c>
      <c r="AT301">
        <v>1</v>
      </c>
      <c r="AU301">
        <v>0</v>
      </c>
      <c r="AV301">
        <v>0</v>
      </c>
      <c r="AW301">
        <v>1</v>
      </c>
      <c r="AX301">
        <f t="shared" si="4"/>
        <v>70</v>
      </c>
      <c r="AY301" t="s">
        <v>87</v>
      </c>
      <c r="AZ301" t="s">
        <v>47</v>
      </c>
      <c r="BA301">
        <v>21</v>
      </c>
      <c r="BB301">
        <v>30</v>
      </c>
    </row>
    <row r="302" spans="1:54" x14ac:dyDescent="0.45">
      <c r="A302">
        <v>1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3</v>
      </c>
      <c r="U302">
        <v>2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3</v>
      </c>
      <c r="AO302">
        <v>3</v>
      </c>
      <c r="AP302">
        <v>0</v>
      </c>
      <c r="AQ302">
        <v>0</v>
      </c>
      <c r="AR302">
        <v>1</v>
      </c>
      <c r="AS302">
        <v>1</v>
      </c>
      <c r="AT302">
        <v>0</v>
      </c>
      <c r="AU302">
        <v>1</v>
      </c>
      <c r="AV302">
        <v>0</v>
      </c>
      <c r="AW302">
        <v>1</v>
      </c>
      <c r="AX302">
        <f t="shared" si="4"/>
        <v>76.666666666666671</v>
      </c>
      <c r="AY302" t="s">
        <v>87</v>
      </c>
      <c r="AZ302" t="s">
        <v>54</v>
      </c>
      <c r="BA302">
        <v>23</v>
      </c>
      <c r="BB302">
        <v>30</v>
      </c>
    </row>
    <row r="303" spans="1:54" x14ac:dyDescent="0.45">
      <c r="A303">
        <v>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3</v>
      </c>
      <c r="U303">
        <v>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1</v>
      </c>
      <c r="AN303">
        <v>3</v>
      </c>
      <c r="AO303">
        <v>3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f t="shared" si="4"/>
        <v>80</v>
      </c>
      <c r="AY303" t="s">
        <v>87</v>
      </c>
      <c r="AZ303" t="s">
        <v>51</v>
      </c>
      <c r="BA303">
        <v>24</v>
      </c>
      <c r="BB303">
        <v>30</v>
      </c>
    </row>
    <row r="304" spans="1:54" x14ac:dyDescent="0.45">
      <c r="A304">
        <v>1</v>
      </c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2</v>
      </c>
      <c r="U304">
        <v>1</v>
      </c>
      <c r="V304">
        <v>2</v>
      </c>
      <c r="W304">
        <v>3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2</v>
      </c>
      <c r="AN304">
        <v>4</v>
      </c>
      <c r="AO304">
        <v>3</v>
      </c>
      <c r="AP304">
        <v>0</v>
      </c>
      <c r="AQ304">
        <v>0</v>
      </c>
      <c r="AR304">
        <v>1</v>
      </c>
      <c r="AS304">
        <v>1</v>
      </c>
      <c r="AT304">
        <v>0</v>
      </c>
      <c r="AU304">
        <v>1</v>
      </c>
      <c r="AV304">
        <v>0</v>
      </c>
      <c r="AW304">
        <v>1</v>
      </c>
      <c r="AX304">
        <f t="shared" si="4"/>
        <v>63.333333333333336</v>
      </c>
      <c r="AY304" t="s">
        <v>87</v>
      </c>
      <c r="AZ304" t="s">
        <v>47</v>
      </c>
      <c r="BA304">
        <v>19</v>
      </c>
      <c r="BB304">
        <v>30</v>
      </c>
    </row>
    <row r="305" spans="1:54" x14ac:dyDescent="0.45">
      <c r="A305">
        <v>0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1</v>
      </c>
      <c r="S305">
        <v>0</v>
      </c>
      <c r="T305">
        <v>2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3</v>
      </c>
      <c r="AO305">
        <v>3</v>
      </c>
      <c r="AP305">
        <v>0</v>
      </c>
      <c r="AQ305">
        <v>0</v>
      </c>
      <c r="AR305">
        <v>1</v>
      </c>
      <c r="AS305">
        <v>1</v>
      </c>
      <c r="AT305">
        <v>0</v>
      </c>
      <c r="AU305">
        <v>1</v>
      </c>
      <c r="AV305">
        <v>0</v>
      </c>
      <c r="AW305">
        <v>1</v>
      </c>
      <c r="AX305">
        <f t="shared" si="4"/>
        <v>60</v>
      </c>
      <c r="AY305" t="s">
        <v>87</v>
      </c>
      <c r="AZ305">
        <v>30</v>
      </c>
      <c r="BA305">
        <v>18</v>
      </c>
      <c r="BB305">
        <v>30</v>
      </c>
    </row>
    <row r="306" spans="1:54" x14ac:dyDescent="0.45">
      <c r="A306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1</v>
      </c>
      <c r="O306">
        <v>1</v>
      </c>
      <c r="P306">
        <v>1</v>
      </c>
      <c r="Q306">
        <v>0</v>
      </c>
      <c r="R306">
        <v>0</v>
      </c>
      <c r="S306">
        <v>0</v>
      </c>
      <c r="T306">
        <v>3</v>
      </c>
      <c r="U306">
        <v>2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4</v>
      </c>
      <c r="AO306">
        <v>4</v>
      </c>
      <c r="AP306">
        <v>0</v>
      </c>
      <c r="AQ306">
        <v>0</v>
      </c>
      <c r="AR306">
        <v>1</v>
      </c>
      <c r="AS306">
        <v>1</v>
      </c>
      <c r="AT306">
        <v>0</v>
      </c>
      <c r="AU306">
        <v>1</v>
      </c>
      <c r="AV306">
        <v>0</v>
      </c>
      <c r="AW306">
        <v>1</v>
      </c>
      <c r="AX306">
        <f t="shared" si="4"/>
        <v>96.666666666666671</v>
      </c>
      <c r="AY306" t="s">
        <v>87</v>
      </c>
      <c r="AZ306" t="s">
        <v>51</v>
      </c>
      <c r="BA306">
        <v>29</v>
      </c>
      <c r="BB306">
        <v>30</v>
      </c>
    </row>
    <row r="307" spans="1:54" x14ac:dyDescent="0.45">
      <c r="A307">
        <v>1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</v>
      </c>
      <c r="U307">
        <v>1</v>
      </c>
      <c r="V307">
        <v>1</v>
      </c>
      <c r="W307">
        <v>3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3</v>
      </c>
      <c r="AO307">
        <v>3</v>
      </c>
      <c r="AP307">
        <v>1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f t="shared" si="4"/>
        <v>53.333333333333336</v>
      </c>
      <c r="AY307" t="s">
        <v>87</v>
      </c>
      <c r="AZ307" t="s">
        <v>47</v>
      </c>
      <c r="BA307">
        <v>16</v>
      </c>
      <c r="BB307">
        <v>30</v>
      </c>
    </row>
    <row r="308" spans="1:54" x14ac:dyDescent="0.45">
      <c r="A308">
        <v>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N308">
        <v>3</v>
      </c>
      <c r="AO308">
        <v>3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2</v>
      </c>
      <c r="AX308">
        <f t="shared" si="4"/>
        <v>53.333333333333336</v>
      </c>
      <c r="AY308" t="s">
        <v>87</v>
      </c>
      <c r="AZ308" t="s">
        <v>53</v>
      </c>
      <c r="BA308">
        <v>16</v>
      </c>
      <c r="BB308">
        <v>30</v>
      </c>
    </row>
    <row r="309" spans="1:54" x14ac:dyDescent="0.45">
      <c r="A309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3</v>
      </c>
      <c r="U309">
        <v>2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1</v>
      </c>
      <c r="AN309">
        <v>2</v>
      </c>
      <c r="AO309">
        <v>1</v>
      </c>
      <c r="AP309">
        <v>0</v>
      </c>
      <c r="AQ309">
        <v>0</v>
      </c>
      <c r="AR309">
        <v>1</v>
      </c>
      <c r="AS309">
        <v>1</v>
      </c>
      <c r="AT309">
        <v>1</v>
      </c>
      <c r="AU309">
        <v>0</v>
      </c>
      <c r="AV309">
        <v>0</v>
      </c>
      <c r="AW309">
        <v>2</v>
      </c>
      <c r="AX309">
        <f t="shared" si="4"/>
        <v>56.666666666666664</v>
      </c>
      <c r="AY309" t="s">
        <v>87</v>
      </c>
      <c r="AZ309" t="s">
        <v>57</v>
      </c>
      <c r="BA309">
        <v>17</v>
      </c>
      <c r="BB309">
        <v>30</v>
      </c>
    </row>
    <row r="310" spans="1:54" x14ac:dyDescent="0.45">
      <c r="A310">
        <v>0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0</v>
      </c>
      <c r="R310">
        <v>0</v>
      </c>
      <c r="S310">
        <v>0</v>
      </c>
      <c r="T310">
        <v>3</v>
      </c>
      <c r="U310">
        <v>2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3</v>
      </c>
      <c r="AO310">
        <v>4</v>
      </c>
      <c r="AP310">
        <v>0</v>
      </c>
      <c r="AQ310">
        <v>0</v>
      </c>
      <c r="AR310">
        <v>0</v>
      </c>
      <c r="AS310">
        <v>1</v>
      </c>
      <c r="AT310">
        <v>1</v>
      </c>
      <c r="AU310">
        <v>0</v>
      </c>
      <c r="AV310">
        <v>0</v>
      </c>
      <c r="AW310">
        <v>1</v>
      </c>
      <c r="AX310">
        <f t="shared" si="4"/>
        <v>90</v>
      </c>
      <c r="AY310" t="s">
        <v>87</v>
      </c>
      <c r="AZ310" t="s">
        <v>51</v>
      </c>
      <c r="BA310">
        <v>27</v>
      </c>
      <c r="BB310">
        <v>30</v>
      </c>
    </row>
    <row r="311" spans="1:54" x14ac:dyDescent="0.45">
      <c r="A311">
        <v>1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0</v>
      </c>
      <c r="R311">
        <v>0</v>
      </c>
      <c r="S311">
        <v>0</v>
      </c>
      <c r="T311">
        <v>3</v>
      </c>
      <c r="U311">
        <v>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3</v>
      </c>
      <c r="AO311">
        <v>2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1</v>
      </c>
      <c r="AV311">
        <v>0</v>
      </c>
      <c r="AW311">
        <v>2</v>
      </c>
      <c r="AX311">
        <f t="shared" si="4"/>
        <v>56.666666666666664</v>
      </c>
      <c r="AY311" t="s">
        <v>87</v>
      </c>
      <c r="AZ311" t="s">
        <v>50</v>
      </c>
      <c r="BA311">
        <v>17</v>
      </c>
      <c r="BB311">
        <v>30</v>
      </c>
    </row>
    <row r="312" spans="1:54" x14ac:dyDescent="0.45">
      <c r="A312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3</v>
      </c>
      <c r="U312">
        <v>2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3</v>
      </c>
      <c r="AO312">
        <v>3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f t="shared" si="4"/>
        <v>93.333333333333329</v>
      </c>
      <c r="AY312" t="s">
        <v>87</v>
      </c>
      <c r="AZ312" t="s">
        <v>47</v>
      </c>
      <c r="BA312">
        <v>28</v>
      </c>
      <c r="BB312">
        <v>30</v>
      </c>
    </row>
    <row r="313" spans="1:54" x14ac:dyDescent="0.45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</v>
      </c>
      <c r="L313">
        <v>1</v>
      </c>
      <c r="M313">
        <v>0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3</v>
      </c>
      <c r="U313">
        <v>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3</v>
      </c>
      <c r="AO313">
        <v>3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f t="shared" si="4"/>
        <v>90</v>
      </c>
      <c r="AY313" t="s">
        <v>87</v>
      </c>
      <c r="AZ313">
        <v>24</v>
      </c>
      <c r="BA313">
        <v>27</v>
      </c>
      <c r="BB313">
        <v>30</v>
      </c>
    </row>
    <row r="314" spans="1:54" x14ac:dyDescent="0.45">
      <c r="A314">
        <v>1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1</v>
      </c>
      <c r="O314">
        <v>1</v>
      </c>
      <c r="P314">
        <v>1</v>
      </c>
      <c r="Q314">
        <v>0</v>
      </c>
      <c r="R314">
        <v>0</v>
      </c>
      <c r="S314">
        <v>0</v>
      </c>
      <c r="U314">
        <v>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N314">
        <v>4</v>
      </c>
      <c r="AO314">
        <v>3</v>
      </c>
      <c r="AP314">
        <v>0</v>
      </c>
      <c r="AQ314">
        <v>1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1</v>
      </c>
      <c r="AX314">
        <f t="shared" si="4"/>
        <v>80</v>
      </c>
      <c r="AY314" t="s">
        <v>87</v>
      </c>
      <c r="AZ314" t="s">
        <v>53</v>
      </c>
      <c r="BA314">
        <v>24</v>
      </c>
      <c r="BB314">
        <v>30</v>
      </c>
    </row>
    <row r="315" spans="1:54" x14ac:dyDescent="0.45">
      <c r="A315">
        <v>1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0</v>
      </c>
      <c r="S315">
        <v>0</v>
      </c>
      <c r="T315">
        <v>3</v>
      </c>
      <c r="U315">
        <v>1</v>
      </c>
      <c r="V315">
        <v>1</v>
      </c>
      <c r="W315">
        <v>3</v>
      </c>
      <c r="X315">
        <v>1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3</v>
      </c>
      <c r="AO315">
        <v>3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1</v>
      </c>
      <c r="AX315">
        <f t="shared" si="4"/>
        <v>93.333333333333329</v>
      </c>
      <c r="AY315" t="s">
        <v>87</v>
      </c>
      <c r="AZ315" t="s">
        <v>48</v>
      </c>
      <c r="BA315">
        <v>28</v>
      </c>
      <c r="BB315">
        <v>30</v>
      </c>
    </row>
    <row r="316" spans="1:54" x14ac:dyDescent="0.45">
      <c r="A316">
        <v>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3</v>
      </c>
      <c r="U316">
        <v>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4</v>
      </c>
      <c r="AO316">
        <v>4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2</v>
      </c>
      <c r="AY316" t="s">
        <v>87</v>
      </c>
      <c r="AZ316" t="s">
        <v>53</v>
      </c>
      <c r="BB316">
        <v>30</v>
      </c>
    </row>
    <row r="317" spans="1:54" x14ac:dyDescent="0.45">
      <c r="A317">
        <v>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3</v>
      </c>
      <c r="U317">
        <v>1</v>
      </c>
      <c r="V317">
        <v>2</v>
      </c>
      <c r="W317">
        <v>3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3</v>
      </c>
      <c r="AO317">
        <v>3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Y317" t="s">
        <v>87</v>
      </c>
      <c r="BB317">
        <v>30</v>
      </c>
    </row>
    <row r="318" spans="1:54" x14ac:dyDescent="0.45">
      <c r="A318">
        <v>0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3</v>
      </c>
      <c r="U318">
        <v>1</v>
      </c>
      <c r="V318">
        <v>1</v>
      </c>
      <c r="W318">
        <v>2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1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3</v>
      </c>
      <c r="AO318">
        <v>3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f t="shared" si="4"/>
        <v>80</v>
      </c>
      <c r="AY318" t="s">
        <v>87</v>
      </c>
      <c r="AZ318" t="s">
        <v>47</v>
      </c>
      <c r="BA318">
        <v>24</v>
      </c>
      <c r="BB318">
        <v>30</v>
      </c>
    </row>
    <row r="319" spans="1:54" x14ac:dyDescent="0.45">
      <c r="A319">
        <v>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1</v>
      </c>
      <c r="O319">
        <v>1</v>
      </c>
      <c r="P319">
        <v>1</v>
      </c>
      <c r="Q319">
        <v>0</v>
      </c>
      <c r="R319">
        <v>0</v>
      </c>
      <c r="S319">
        <v>0</v>
      </c>
      <c r="T319">
        <v>3</v>
      </c>
      <c r="U319">
        <v>1</v>
      </c>
      <c r="V319">
        <v>2</v>
      </c>
      <c r="W319">
        <v>2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4</v>
      </c>
      <c r="AO319">
        <v>4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f t="shared" si="4"/>
        <v>100</v>
      </c>
      <c r="AY319" t="s">
        <v>87</v>
      </c>
      <c r="AZ319" t="s">
        <v>51</v>
      </c>
      <c r="BA319">
        <v>30</v>
      </c>
      <c r="BB319">
        <v>30</v>
      </c>
    </row>
    <row r="320" spans="1:54" x14ac:dyDescent="0.45">
      <c r="A320">
        <v>1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1</v>
      </c>
      <c r="M320">
        <v>0</v>
      </c>
      <c r="N320">
        <v>1</v>
      </c>
      <c r="O320">
        <v>1</v>
      </c>
      <c r="P320">
        <v>1</v>
      </c>
      <c r="Q320">
        <v>0</v>
      </c>
      <c r="R320">
        <v>0</v>
      </c>
      <c r="S320">
        <v>0</v>
      </c>
      <c r="T320">
        <v>3</v>
      </c>
      <c r="U320">
        <v>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3</v>
      </c>
      <c r="AO320">
        <v>3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f t="shared" si="4"/>
        <v>83.333333333333329</v>
      </c>
      <c r="AY320" t="s">
        <v>87</v>
      </c>
      <c r="AZ320" t="s">
        <v>51</v>
      </c>
      <c r="BA320">
        <v>25</v>
      </c>
      <c r="BB320">
        <v>30</v>
      </c>
    </row>
    <row r="321" spans="1:54" x14ac:dyDescent="0.45">
      <c r="A321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0</v>
      </c>
      <c r="T321">
        <v>2</v>
      </c>
      <c r="U321">
        <v>2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1</v>
      </c>
      <c r="AN321">
        <v>3</v>
      </c>
      <c r="AO321">
        <v>3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0</v>
      </c>
      <c r="AV321">
        <v>0</v>
      </c>
      <c r="AW321">
        <v>2</v>
      </c>
      <c r="AX321">
        <f t="shared" si="4"/>
        <v>76.666666666666671</v>
      </c>
      <c r="AY321" t="s">
        <v>87</v>
      </c>
      <c r="AZ321" t="s">
        <v>47</v>
      </c>
      <c r="BA321">
        <v>23</v>
      </c>
      <c r="BB321">
        <v>30</v>
      </c>
    </row>
    <row r="322" spans="1:54" x14ac:dyDescent="0.45">
      <c r="A322">
        <v>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0</v>
      </c>
      <c r="S322">
        <v>0</v>
      </c>
      <c r="T322">
        <v>3</v>
      </c>
      <c r="U322">
        <v>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1</v>
      </c>
      <c r="AL322">
        <v>0</v>
      </c>
      <c r="AM322">
        <v>1</v>
      </c>
      <c r="AN322">
        <v>4</v>
      </c>
      <c r="AO322">
        <v>4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f t="shared" si="4"/>
        <v>93.333333333333329</v>
      </c>
      <c r="AY322" t="s">
        <v>87</v>
      </c>
      <c r="AZ322" t="s">
        <v>49</v>
      </c>
      <c r="BA322">
        <v>28</v>
      </c>
      <c r="BB322">
        <v>30</v>
      </c>
    </row>
    <row r="323" spans="1:54" x14ac:dyDescent="0.45">
      <c r="A323">
        <v>1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2</v>
      </c>
      <c r="U323">
        <v>1</v>
      </c>
      <c r="V323">
        <v>1</v>
      </c>
      <c r="W323">
        <v>1</v>
      </c>
      <c r="X323">
        <v>1</v>
      </c>
      <c r="Y323">
        <v>0</v>
      </c>
      <c r="Z323">
        <v>0</v>
      </c>
      <c r="AA323">
        <v>0</v>
      </c>
      <c r="AB323">
        <v>1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4</v>
      </c>
      <c r="AO323">
        <v>4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1</v>
      </c>
      <c r="AX323">
        <f t="shared" ref="AX323:AX386" si="5">100*BA323/BB323</f>
        <v>80</v>
      </c>
      <c r="AY323" t="s">
        <v>87</v>
      </c>
      <c r="AZ323" t="s">
        <v>51</v>
      </c>
      <c r="BA323">
        <v>24</v>
      </c>
      <c r="BB323">
        <v>30</v>
      </c>
    </row>
    <row r="324" spans="1:54" x14ac:dyDescent="0.45">
      <c r="A324">
        <v>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2</v>
      </c>
      <c r="U324">
        <v>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1</v>
      </c>
      <c r="AI324">
        <v>0</v>
      </c>
      <c r="AJ324">
        <v>0</v>
      </c>
      <c r="AK324">
        <v>1</v>
      </c>
      <c r="AL324">
        <v>0</v>
      </c>
      <c r="AM324">
        <v>2</v>
      </c>
      <c r="AN324">
        <v>4</v>
      </c>
      <c r="AO324">
        <v>3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1</v>
      </c>
      <c r="AX324">
        <f t="shared" si="5"/>
        <v>83.333333333333329</v>
      </c>
      <c r="AY324" t="s">
        <v>87</v>
      </c>
      <c r="AZ324">
        <v>23</v>
      </c>
      <c r="BA324">
        <v>25</v>
      </c>
      <c r="BB324">
        <v>30</v>
      </c>
    </row>
    <row r="325" spans="1:54" x14ac:dyDescent="0.45">
      <c r="A325">
        <v>1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3</v>
      </c>
      <c r="U325">
        <v>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2</v>
      </c>
      <c r="AN325">
        <v>3</v>
      </c>
      <c r="AO325">
        <v>3</v>
      </c>
      <c r="AP325">
        <v>1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f t="shared" si="5"/>
        <v>83.333333333333329</v>
      </c>
      <c r="AY325" t="s">
        <v>87</v>
      </c>
      <c r="AZ325" t="s">
        <v>50</v>
      </c>
      <c r="BA325">
        <v>25</v>
      </c>
      <c r="BB325">
        <v>30</v>
      </c>
    </row>
    <row r="326" spans="1:54" x14ac:dyDescent="0.45">
      <c r="A326">
        <v>1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1</v>
      </c>
      <c r="U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1</v>
      </c>
      <c r="AN326">
        <v>2</v>
      </c>
      <c r="AO326">
        <v>3</v>
      </c>
      <c r="AP326">
        <v>0</v>
      </c>
      <c r="AQ326">
        <v>0</v>
      </c>
      <c r="AR326">
        <v>1</v>
      </c>
      <c r="AS326">
        <v>0</v>
      </c>
      <c r="AT326">
        <v>1</v>
      </c>
      <c r="AU326">
        <v>0</v>
      </c>
      <c r="AV326">
        <v>1</v>
      </c>
      <c r="AW326">
        <v>2</v>
      </c>
      <c r="AX326">
        <f t="shared" si="5"/>
        <v>60</v>
      </c>
      <c r="AY326" t="s">
        <v>87</v>
      </c>
      <c r="AZ326">
        <v>32</v>
      </c>
      <c r="BA326">
        <v>18</v>
      </c>
      <c r="BB326">
        <v>30</v>
      </c>
    </row>
    <row r="327" spans="1:54" x14ac:dyDescent="0.45">
      <c r="A327">
        <v>1</v>
      </c>
      <c r="B327">
        <v>1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2</v>
      </c>
      <c r="U327">
        <v>1</v>
      </c>
      <c r="V327">
        <v>1</v>
      </c>
      <c r="W327">
        <v>3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4</v>
      </c>
      <c r="AO327">
        <v>4</v>
      </c>
      <c r="AP327">
        <v>0</v>
      </c>
      <c r="AQ327">
        <v>0</v>
      </c>
      <c r="AR327">
        <v>1</v>
      </c>
      <c r="AS327">
        <v>1</v>
      </c>
      <c r="AT327">
        <v>1</v>
      </c>
      <c r="AU327">
        <v>0</v>
      </c>
      <c r="AV327">
        <v>0</v>
      </c>
      <c r="AW327">
        <v>1</v>
      </c>
      <c r="AX327">
        <f t="shared" si="5"/>
        <v>90</v>
      </c>
      <c r="AY327" t="s">
        <v>87</v>
      </c>
      <c r="AZ327" t="s">
        <v>51</v>
      </c>
      <c r="BA327">
        <v>27</v>
      </c>
      <c r="BB327">
        <v>30</v>
      </c>
    </row>
    <row r="328" spans="1:54" x14ac:dyDescent="0.45">
      <c r="A328">
        <v>1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3</v>
      </c>
      <c r="U328">
        <v>2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1</v>
      </c>
      <c r="AL328">
        <v>0</v>
      </c>
      <c r="AN328">
        <v>2</v>
      </c>
      <c r="AO328">
        <v>3</v>
      </c>
      <c r="AP328">
        <v>1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f t="shared" si="5"/>
        <v>73.333333333333329</v>
      </c>
      <c r="AY328" t="s">
        <v>87</v>
      </c>
      <c r="AZ328" t="s">
        <v>55</v>
      </c>
      <c r="BA328">
        <v>22</v>
      </c>
      <c r="BB328">
        <v>30</v>
      </c>
    </row>
    <row r="329" spans="1:54" x14ac:dyDescent="0.45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3</v>
      </c>
      <c r="U329">
        <v>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</v>
      </c>
      <c r="AN329">
        <v>4</v>
      </c>
      <c r="AO329">
        <v>3</v>
      </c>
      <c r="AP329">
        <v>0</v>
      </c>
      <c r="AQ329">
        <v>0</v>
      </c>
      <c r="AR329">
        <v>1</v>
      </c>
      <c r="AS329">
        <v>1</v>
      </c>
      <c r="AT329">
        <v>0</v>
      </c>
      <c r="AU329">
        <v>0</v>
      </c>
      <c r="AV329">
        <v>0</v>
      </c>
      <c r="AW329">
        <v>1</v>
      </c>
      <c r="AX329">
        <f t="shared" si="5"/>
        <v>60</v>
      </c>
      <c r="AY329" t="s">
        <v>87</v>
      </c>
      <c r="AZ329" t="s">
        <v>55</v>
      </c>
      <c r="BA329">
        <v>18</v>
      </c>
      <c r="BB329">
        <v>30</v>
      </c>
    </row>
    <row r="330" spans="1:54" x14ac:dyDescent="0.45">
      <c r="A330">
        <v>1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3</v>
      </c>
      <c r="U330">
        <v>1</v>
      </c>
      <c r="V330">
        <v>1</v>
      </c>
      <c r="W330">
        <v>3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4</v>
      </c>
      <c r="AO330">
        <v>4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2</v>
      </c>
      <c r="AX330">
        <f t="shared" si="5"/>
        <v>93.333333333333329</v>
      </c>
      <c r="AY330" t="s">
        <v>87</v>
      </c>
      <c r="AZ330" t="s">
        <v>51</v>
      </c>
      <c r="BA330">
        <v>28</v>
      </c>
      <c r="BB330">
        <v>30</v>
      </c>
    </row>
    <row r="331" spans="1:54" x14ac:dyDescent="0.45">
      <c r="A331">
        <v>1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0</v>
      </c>
      <c r="R331">
        <v>0</v>
      </c>
      <c r="S331">
        <v>0</v>
      </c>
      <c r="T331">
        <v>3</v>
      </c>
      <c r="U331">
        <v>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1</v>
      </c>
      <c r="AN331">
        <v>4</v>
      </c>
      <c r="AO331">
        <v>3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0</v>
      </c>
      <c r="AW331">
        <v>1</v>
      </c>
      <c r="AX331">
        <f t="shared" si="5"/>
        <v>93.333333333333329</v>
      </c>
      <c r="AY331" t="s">
        <v>87</v>
      </c>
      <c r="AZ331" t="s">
        <v>57</v>
      </c>
      <c r="BA331">
        <v>28</v>
      </c>
      <c r="BB331">
        <v>30</v>
      </c>
    </row>
    <row r="332" spans="1:54" x14ac:dyDescent="0.45">
      <c r="A332">
        <v>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3</v>
      </c>
      <c r="U332">
        <v>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1</v>
      </c>
      <c r="AN332">
        <v>4</v>
      </c>
      <c r="AO332">
        <v>3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f t="shared" si="5"/>
        <v>93.333333333333329</v>
      </c>
      <c r="AY332" t="s">
        <v>87</v>
      </c>
      <c r="AZ332" t="s">
        <v>47</v>
      </c>
      <c r="BA332">
        <v>28</v>
      </c>
      <c r="BB332">
        <v>30</v>
      </c>
    </row>
    <row r="333" spans="1:54" x14ac:dyDescent="0.45">
      <c r="A333">
        <v>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1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3</v>
      </c>
      <c r="U333">
        <v>1</v>
      </c>
      <c r="V333">
        <v>1</v>
      </c>
      <c r="W333">
        <v>3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3</v>
      </c>
      <c r="AO333">
        <v>3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f t="shared" si="5"/>
        <v>56.666666666666664</v>
      </c>
      <c r="AY333" t="s">
        <v>87</v>
      </c>
      <c r="AZ333" t="s">
        <v>61</v>
      </c>
      <c r="BA333">
        <v>17</v>
      </c>
      <c r="BB333">
        <v>30</v>
      </c>
    </row>
    <row r="334" spans="1:54" x14ac:dyDescent="0.45">
      <c r="A334">
        <v>1</v>
      </c>
      <c r="B334">
        <v>1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3</v>
      </c>
      <c r="U334">
        <v>1</v>
      </c>
      <c r="V334">
        <v>2</v>
      </c>
      <c r="W334">
        <v>2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f t="shared" si="5"/>
        <v>53.333333333333336</v>
      </c>
      <c r="AY334" t="s">
        <v>87</v>
      </c>
      <c r="AZ334" t="s">
        <v>47</v>
      </c>
      <c r="BA334">
        <v>16</v>
      </c>
      <c r="BB334">
        <v>30</v>
      </c>
    </row>
    <row r="335" spans="1:54" x14ac:dyDescent="0.45">
      <c r="A335">
        <v>1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3</v>
      </c>
      <c r="U335">
        <v>1</v>
      </c>
      <c r="V335">
        <v>2</v>
      </c>
      <c r="W335">
        <v>2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2</v>
      </c>
      <c r="AN335">
        <v>3</v>
      </c>
      <c r="AO335">
        <v>3</v>
      </c>
      <c r="AP335">
        <v>0</v>
      </c>
      <c r="AQ335">
        <v>0</v>
      </c>
      <c r="AR335">
        <v>1</v>
      </c>
      <c r="AS335">
        <v>0</v>
      </c>
      <c r="AT335">
        <v>1</v>
      </c>
      <c r="AU335">
        <v>0</v>
      </c>
      <c r="AV335">
        <v>0</v>
      </c>
      <c r="AW335">
        <v>1</v>
      </c>
      <c r="AY335" t="s">
        <v>87</v>
      </c>
      <c r="AZ335">
        <v>99</v>
      </c>
      <c r="BB335">
        <v>30</v>
      </c>
    </row>
    <row r="336" spans="1:54" x14ac:dyDescent="0.45">
      <c r="A336">
        <v>1</v>
      </c>
      <c r="B336">
        <v>1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3</v>
      </c>
      <c r="U336">
        <v>1</v>
      </c>
      <c r="V336">
        <v>1</v>
      </c>
      <c r="W336">
        <v>2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2</v>
      </c>
      <c r="AO336">
        <v>1</v>
      </c>
      <c r="AP336">
        <v>0</v>
      </c>
      <c r="AQ336">
        <v>0</v>
      </c>
      <c r="AR336">
        <v>1</v>
      </c>
      <c r="AS336">
        <v>1</v>
      </c>
      <c r="AT336">
        <v>1</v>
      </c>
      <c r="AU336">
        <v>0</v>
      </c>
      <c r="AV336">
        <v>0</v>
      </c>
      <c r="AW336">
        <v>1</v>
      </c>
      <c r="AX336">
        <f t="shared" si="5"/>
        <v>56.666666666666664</v>
      </c>
      <c r="AY336" t="s">
        <v>87</v>
      </c>
      <c r="AZ336" t="s">
        <v>47</v>
      </c>
      <c r="BA336">
        <v>17</v>
      </c>
      <c r="BB336">
        <v>30</v>
      </c>
    </row>
    <row r="337" spans="1:54" x14ac:dyDescent="0.45">
      <c r="A337">
        <v>1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0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3</v>
      </c>
      <c r="U337">
        <v>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1</v>
      </c>
      <c r="AN337">
        <v>3</v>
      </c>
      <c r="AO337">
        <v>1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0</v>
      </c>
      <c r="AV337">
        <v>0</v>
      </c>
      <c r="AW337">
        <v>2</v>
      </c>
      <c r="AX337">
        <f t="shared" si="5"/>
        <v>80</v>
      </c>
      <c r="AY337" t="s">
        <v>87</v>
      </c>
      <c r="AZ337" t="s">
        <v>50</v>
      </c>
      <c r="BA337">
        <v>24</v>
      </c>
      <c r="BB337">
        <v>30</v>
      </c>
    </row>
    <row r="338" spans="1:54" x14ac:dyDescent="0.45">
      <c r="A338">
        <v>1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0</v>
      </c>
      <c r="R338">
        <v>1</v>
      </c>
      <c r="S338">
        <v>0</v>
      </c>
      <c r="U338">
        <v>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1</v>
      </c>
      <c r="AN338">
        <v>3</v>
      </c>
      <c r="AO338">
        <v>3</v>
      </c>
      <c r="AP338">
        <v>1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1</v>
      </c>
      <c r="AX338">
        <f t="shared" si="5"/>
        <v>90</v>
      </c>
      <c r="AY338" t="s">
        <v>87</v>
      </c>
      <c r="AZ338" t="s">
        <v>47</v>
      </c>
      <c r="BA338">
        <v>27</v>
      </c>
      <c r="BB338">
        <v>30</v>
      </c>
    </row>
    <row r="339" spans="1:54" x14ac:dyDescent="0.45">
      <c r="A339">
        <v>1</v>
      </c>
      <c r="B339">
        <v>1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  <c r="T339">
        <v>3</v>
      </c>
      <c r="U339">
        <v>1</v>
      </c>
      <c r="V339">
        <v>1</v>
      </c>
      <c r="W339">
        <v>2</v>
      </c>
      <c r="X339">
        <v>1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3</v>
      </c>
      <c r="AO339">
        <v>3</v>
      </c>
      <c r="AP339">
        <v>0</v>
      </c>
      <c r="AQ339">
        <v>0</v>
      </c>
      <c r="AR339">
        <v>1</v>
      </c>
      <c r="AS339">
        <v>1</v>
      </c>
      <c r="AT339">
        <v>0</v>
      </c>
      <c r="AU339">
        <v>0</v>
      </c>
      <c r="AV339">
        <v>0</v>
      </c>
      <c r="AW339">
        <v>1</v>
      </c>
      <c r="AX339">
        <f t="shared" si="5"/>
        <v>60</v>
      </c>
      <c r="AY339" t="s">
        <v>87</v>
      </c>
      <c r="AZ339" t="s">
        <v>51</v>
      </c>
      <c r="BA339">
        <v>18</v>
      </c>
      <c r="BB339">
        <v>30</v>
      </c>
    </row>
    <row r="340" spans="1:54" x14ac:dyDescent="0.45">
      <c r="A340">
        <v>1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3</v>
      </c>
      <c r="U340">
        <v>1</v>
      </c>
      <c r="V340">
        <v>1</v>
      </c>
      <c r="W340">
        <v>2</v>
      </c>
      <c r="X340">
        <v>0</v>
      </c>
      <c r="Y340">
        <v>1</v>
      </c>
      <c r="Z340">
        <v>1</v>
      </c>
      <c r="AA340">
        <v>0</v>
      </c>
      <c r="AB340">
        <v>0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3</v>
      </c>
      <c r="AO340">
        <v>3</v>
      </c>
      <c r="AP340">
        <v>0</v>
      </c>
      <c r="AQ340">
        <v>0</v>
      </c>
      <c r="AR340">
        <v>1</v>
      </c>
      <c r="AS340">
        <v>1</v>
      </c>
      <c r="AT340">
        <v>0</v>
      </c>
      <c r="AU340">
        <v>0</v>
      </c>
      <c r="AV340">
        <v>0</v>
      </c>
      <c r="AW340">
        <v>1</v>
      </c>
      <c r="AX340">
        <f t="shared" si="5"/>
        <v>76.666666666666671</v>
      </c>
      <c r="AY340" t="s">
        <v>87</v>
      </c>
      <c r="AZ340" t="s">
        <v>52</v>
      </c>
      <c r="BA340">
        <v>23</v>
      </c>
      <c r="BB340">
        <v>30</v>
      </c>
    </row>
    <row r="341" spans="1:54" x14ac:dyDescent="0.45">
      <c r="A341">
        <v>1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0</v>
      </c>
      <c r="Q341">
        <v>1</v>
      </c>
      <c r="R341">
        <v>1</v>
      </c>
      <c r="S341">
        <v>0</v>
      </c>
      <c r="T341">
        <v>3</v>
      </c>
      <c r="U341">
        <v>1</v>
      </c>
      <c r="V341">
        <v>1</v>
      </c>
      <c r="W341">
        <v>2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3</v>
      </c>
      <c r="AO341">
        <v>4</v>
      </c>
      <c r="AP341">
        <v>0</v>
      </c>
      <c r="AQ341">
        <v>0</v>
      </c>
      <c r="AR341">
        <v>1</v>
      </c>
      <c r="AS341">
        <v>1</v>
      </c>
      <c r="AT341">
        <v>0</v>
      </c>
      <c r="AU341">
        <v>1</v>
      </c>
      <c r="AV341">
        <v>0</v>
      </c>
      <c r="AW341">
        <v>1</v>
      </c>
      <c r="AX341">
        <f t="shared" si="5"/>
        <v>76.666666666666671</v>
      </c>
      <c r="AY341" t="s">
        <v>87</v>
      </c>
      <c r="AZ341" t="s">
        <v>47</v>
      </c>
      <c r="BA341">
        <v>23</v>
      </c>
      <c r="BB341">
        <v>30</v>
      </c>
    </row>
    <row r="342" spans="1:54" x14ac:dyDescent="0.45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3</v>
      </c>
      <c r="U342">
        <v>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N342">
        <v>3</v>
      </c>
      <c r="AO342">
        <v>2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2</v>
      </c>
      <c r="AX342">
        <f t="shared" si="5"/>
        <v>73.333333333333329</v>
      </c>
      <c r="AY342" t="s">
        <v>87</v>
      </c>
      <c r="AZ342">
        <v>29</v>
      </c>
      <c r="BA342">
        <v>22</v>
      </c>
      <c r="BB342">
        <v>30</v>
      </c>
    </row>
    <row r="343" spans="1:54" x14ac:dyDescent="0.45">
      <c r="A343">
        <v>1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1</v>
      </c>
      <c r="I343">
        <v>0</v>
      </c>
      <c r="K343">
        <v>1</v>
      </c>
      <c r="L343">
        <v>1</v>
      </c>
      <c r="M343">
        <v>0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  <c r="T343">
        <v>3</v>
      </c>
      <c r="U343">
        <v>1</v>
      </c>
      <c r="V343">
        <v>1</v>
      </c>
      <c r="W343">
        <v>2</v>
      </c>
      <c r="X343">
        <v>0</v>
      </c>
      <c r="Y343">
        <v>1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3</v>
      </c>
      <c r="AO343">
        <v>3</v>
      </c>
      <c r="AP343">
        <v>0</v>
      </c>
      <c r="AQ343">
        <v>0</v>
      </c>
      <c r="AR343">
        <v>1</v>
      </c>
      <c r="AS343">
        <v>1</v>
      </c>
      <c r="AT343">
        <v>1</v>
      </c>
      <c r="AU343">
        <v>0</v>
      </c>
      <c r="AV343">
        <v>0</v>
      </c>
      <c r="AW343">
        <v>1</v>
      </c>
      <c r="AX343">
        <f t="shared" si="5"/>
        <v>76.666666666666671</v>
      </c>
      <c r="AY343" t="s">
        <v>87</v>
      </c>
      <c r="AZ343" t="s">
        <v>47</v>
      </c>
      <c r="BA343">
        <v>23</v>
      </c>
      <c r="BB343">
        <v>30</v>
      </c>
    </row>
    <row r="344" spans="1:54" x14ac:dyDescent="0.45">
      <c r="A344">
        <v>1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3</v>
      </c>
      <c r="U344">
        <v>1</v>
      </c>
      <c r="V344">
        <v>1</v>
      </c>
      <c r="W344">
        <v>3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</v>
      </c>
      <c r="AO344">
        <v>3</v>
      </c>
      <c r="AP344">
        <v>0</v>
      </c>
      <c r="AQ344">
        <v>0</v>
      </c>
      <c r="AR344">
        <v>1</v>
      </c>
      <c r="AS344">
        <v>1</v>
      </c>
      <c r="AT344">
        <v>1</v>
      </c>
      <c r="AU344">
        <v>0</v>
      </c>
      <c r="AV344">
        <v>0</v>
      </c>
      <c r="AW344">
        <v>1</v>
      </c>
      <c r="AX344">
        <f t="shared" si="5"/>
        <v>93.333333333333329</v>
      </c>
      <c r="AY344" t="s">
        <v>87</v>
      </c>
      <c r="AZ344" t="s">
        <v>47</v>
      </c>
      <c r="BA344">
        <v>28</v>
      </c>
      <c r="BB344">
        <v>30</v>
      </c>
    </row>
    <row r="345" spans="1:54" x14ac:dyDescent="0.45">
      <c r="A345">
        <v>1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1</v>
      </c>
      <c r="W345">
        <v>1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2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2</v>
      </c>
      <c r="AX345">
        <f t="shared" si="5"/>
        <v>56.666666666666664</v>
      </c>
      <c r="AY345" t="s">
        <v>87</v>
      </c>
      <c r="AZ345" t="s">
        <v>49</v>
      </c>
      <c r="BA345">
        <v>17</v>
      </c>
      <c r="BB345">
        <v>30</v>
      </c>
    </row>
    <row r="346" spans="1:54" x14ac:dyDescent="0.45">
      <c r="A346">
        <v>0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</v>
      </c>
      <c r="U346">
        <v>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P346">
        <v>0</v>
      </c>
      <c r="AQ346">
        <v>0</v>
      </c>
      <c r="AR346">
        <v>0</v>
      </c>
      <c r="AS346">
        <v>0</v>
      </c>
      <c r="AT346">
        <v>1</v>
      </c>
      <c r="AU346">
        <v>0</v>
      </c>
      <c r="AV346">
        <v>0</v>
      </c>
      <c r="AW346">
        <v>1</v>
      </c>
      <c r="AX346">
        <f t="shared" si="5"/>
        <v>80</v>
      </c>
      <c r="AY346" t="s">
        <v>87</v>
      </c>
      <c r="AZ346" t="s">
        <v>57</v>
      </c>
      <c r="BA346">
        <v>24</v>
      </c>
      <c r="BB346">
        <v>30</v>
      </c>
    </row>
    <row r="347" spans="1:54" x14ac:dyDescent="0.45">
      <c r="A347">
        <v>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</v>
      </c>
      <c r="U347">
        <v>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N347">
        <v>3</v>
      </c>
      <c r="AO347">
        <v>3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</v>
      </c>
      <c r="AX347">
        <f t="shared" si="5"/>
        <v>66.666666666666671</v>
      </c>
      <c r="AY347" t="s">
        <v>87</v>
      </c>
      <c r="BA347">
        <v>20</v>
      </c>
      <c r="BB347">
        <v>30</v>
      </c>
    </row>
    <row r="348" spans="1:54" x14ac:dyDescent="0.45">
      <c r="A348">
        <v>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2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3</v>
      </c>
      <c r="U348">
        <v>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3</v>
      </c>
      <c r="AO348">
        <v>3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2</v>
      </c>
      <c r="AY348" t="s">
        <v>87</v>
      </c>
      <c r="AZ348" t="s">
        <v>48</v>
      </c>
      <c r="BB348">
        <v>30</v>
      </c>
    </row>
    <row r="349" spans="1:54" x14ac:dyDescent="0.45">
      <c r="A349">
        <v>1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K349">
        <v>1</v>
      </c>
      <c r="L349">
        <v>0</v>
      </c>
      <c r="M349">
        <v>0</v>
      </c>
      <c r="N349">
        <v>1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2</v>
      </c>
      <c r="U349">
        <v>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5</v>
      </c>
      <c r="AO349">
        <v>4</v>
      </c>
      <c r="AP349">
        <v>0</v>
      </c>
      <c r="AQ349">
        <v>0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2</v>
      </c>
      <c r="AX349">
        <f t="shared" si="5"/>
        <v>73.333333333333329</v>
      </c>
      <c r="AY349" t="s">
        <v>87</v>
      </c>
      <c r="AZ349">
        <v>27</v>
      </c>
      <c r="BA349">
        <v>22</v>
      </c>
      <c r="BB349">
        <v>30</v>
      </c>
    </row>
    <row r="350" spans="1:54" x14ac:dyDescent="0.45">
      <c r="A350">
        <v>1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3</v>
      </c>
      <c r="U350">
        <v>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1</v>
      </c>
      <c r="AN350">
        <v>4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2</v>
      </c>
      <c r="AX350">
        <f t="shared" si="5"/>
        <v>76.666666666666671</v>
      </c>
      <c r="AY350" t="s">
        <v>87</v>
      </c>
      <c r="AZ350" t="s">
        <v>53</v>
      </c>
      <c r="BA350">
        <v>23</v>
      </c>
      <c r="BB350">
        <v>30</v>
      </c>
    </row>
    <row r="351" spans="1:54" x14ac:dyDescent="0.45">
      <c r="A351">
        <v>1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2</v>
      </c>
      <c r="U351">
        <v>1</v>
      </c>
      <c r="V351">
        <v>2</v>
      </c>
      <c r="W351">
        <v>1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3</v>
      </c>
      <c r="AO351">
        <v>3</v>
      </c>
      <c r="AP351">
        <v>0</v>
      </c>
      <c r="AQ351">
        <v>0</v>
      </c>
      <c r="AR351">
        <v>0</v>
      </c>
      <c r="AS351">
        <v>1</v>
      </c>
      <c r="AT351">
        <v>0</v>
      </c>
      <c r="AU351">
        <v>0</v>
      </c>
      <c r="AV351">
        <v>0</v>
      </c>
      <c r="AW351">
        <v>2</v>
      </c>
      <c r="AX351">
        <f t="shared" si="5"/>
        <v>86.666666666666671</v>
      </c>
      <c r="AY351" t="s">
        <v>87</v>
      </c>
      <c r="AZ351" t="s">
        <v>54</v>
      </c>
      <c r="BA351">
        <v>26</v>
      </c>
      <c r="BB351">
        <v>30</v>
      </c>
    </row>
    <row r="352" spans="1:54" x14ac:dyDescent="0.45">
      <c r="A352">
        <v>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2</v>
      </c>
      <c r="U352">
        <v>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3</v>
      </c>
      <c r="AO352">
        <v>3</v>
      </c>
      <c r="AP352">
        <v>0</v>
      </c>
      <c r="AQ352">
        <v>0</v>
      </c>
      <c r="AR352">
        <v>0</v>
      </c>
      <c r="AS352">
        <v>1</v>
      </c>
      <c r="AT352">
        <v>1</v>
      </c>
      <c r="AU352">
        <v>0</v>
      </c>
      <c r="AV352">
        <v>0</v>
      </c>
      <c r="AW352">
        <v>2</v>
      </c>
      <c r="AY352" t="s">
        <v>87</v>
      </c>
      <c r="AZ352">
        <v>27</v>
      </c>
      <c r="BB352">
        <v>30</v>
      </c>
    </row>
    <row r="353" spans="1:54" x14ac:dyDescent="0.45">
      <c r="A353">
        <v>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1</v>
      </c>
      <c r="M353">
        <v>0</v>
      </c>
      <c r="N353">
        <v>1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3</v>
      </c>
      <c r="U353">
        <v>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3</v>
      </c>
      <c r="AO353">
        <v>3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1</v>
      </c>
      <c r="AX353">
        <f t="shared" si="5"/>
        <v>86.666666666666671</v>
      </c>
      <c r="AY353" t="s">
        <v>87</v>
      </c>
      <c r="AZ353" t="s">
        <v>47</v>
      </c>
      <c r="BA353">
        <v>26</v>
      </c>
      <c r="BB353">
        <v>30</v>
      </c>
    </row>
    <row r="354" spans="1:54" x14ac:dyDescent="0.45">
      <c r="A354">
        <v>1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</v>
      </c>
      <c r="U354">
        <v>2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0</v>
      </c>
      <c r="AJ354">
        <v>0</v>
      </c>
      <c r="AK354">
        <v>0</v>
      </c>
      <c r="AL354">
        <v>1</v>
      </c>
      <c r="AM354">
        <v>1</v>
      </c>
      <c r="AN354">
        <v>4</v>
      </c>
      <c r="AO354">
        <v>4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f t="shared" si="5"/>
        <v>83.333333333333329</v>
      </c>
      <c r="AY354" t="s">
        <v>87</v>
      </c>
      <c r="AZ354" t="s">
        <v>47</v>
      </c>
      <c r="BA354">
        <v>25</v>
      </c>
      <c r="BB354">
        <v>30</v>
      </c>
    </row>
    <row r="355" spans="1:54" x14ac:dyDescent="0.45">
      <c r="A355">
        <v>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3</v>
      </c>
      <c r="U355">
        <v>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N355">
        <v>3</v>
      </c>
      <c r="AO355">
        <v>3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f t="shared" si="5"/>
        <v>73.333333333333329</v>
      </c>
      <c r="AY355" t="s">
        <v>87</v>
      </c>
      <c r="AZ355" t="s">
        <v>51</v>
      </c>
      <c r="BA355">
        <v>22</v>
      </c>
      <c r="BB355">
        <v>30</v>
      </c>
    </row>
    <row r="356" spans="1:54" x14ac:dyDescent="0.45">
      <c r="A356">
        <v>1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3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X356">
        <f t="shared" si="5"/>
        <v>70</v>
      </c>
      <c r="AY356" t="s">
        <v>87</v>
      </c>
      <c r="BA356">
        <v>21</v>
      </c>
      <c r="BB356">
        <v>30</v>
      </c>
    </row>
    <row r="357" spans="1:54" x14ac:dyDescent="0.45">
      <c r="A357">
        <v>1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4</v>
      </c>
      <c r="AO357">
        <v>3</v>
      </c>
      <c r="AP357">
        <v>1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1</v>
      </c>
      <c r="AX357">
        <f t="shared" si="5"/>
        <v>86.666666666666671</v>
      </c>
      <c r="AY357" t="s">
        <v>87</v>
      </c>
      <c r="AZ357" t="s">
        <v>50</v>
      </c>
      <c r="BA357">
        <v>26</v>
      </c>
      <c r="BB357">
        <v>30</v>
      </c>
    </row>
    <row r="358" spans="1:54" x14ac:dyDescent="0.45">
      <c r="A358">
        <v>1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1</v>
      </c>
      <c r="L358">
        <v>1</v>
      </c>
      <c r="M358">
        <v>0</v>
      </c>
      <c r="N358">
        <v>1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3</v>
      </c>
      <c r="U358">
        <v>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</v>
      </c>
      <c r="AN358">
        <v>3</v>
      </c>
      <c r="AO358">
        <v>3</v>
      </c>
      <c r="AP358">
        <v>0</v>
      </c>
      <c r="AQ358">
        <v>0</v>
      </c>
      <c r="AR358">
        <v>0</v>
      </c>
      <c r="AS358">
        <v>1</v>
      </c>
      <c r="AT358">
        <v>1</v>
      </c>
      <c r="AU358">
        <v>0</v>
      </c>
      <c r="AV358">
        <v>0</v>
      </c>
      <c r="AW358">
        <v>1</v>
      </c>
      <c r="AX358">
        <f t="shared" si="5"/>
        <v>73.333333333333329</v>
      </c>
      <c r="AY358" t="s">
        <v>87</v>
      </c>
      <c r="AZ358" t="s">
        <v>48</v>
      </c>
      <c r="BA358">
        <v>22</v>
      </c>
      <c r="BB358">
        <v>30</v>
      </c>
    </row>
    <row r="359" spans="1:54" x14ac:dyDescent="0.45">
      <c r="A359">
        <v>1</v>
      </c>
      <c r="B359">
        <v>1</v>
      </c>
      <c r="C359">
        <v>0</v>
      </c>
      <c r="D359">
        <v>0</v>
      </c>
      <c r="E359">
        <v>1</v>
      </c>
      <c r="F359">
        <v>0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2</v>
      </c>
      <c r="U359">
        <v>1</v>
      </c>
      <c r="V359">
        <v>1</v>
      </c>
      <c r="W359">
        <v>3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1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3</v>
      </c>
      <c r="AO359">
        <v>4</v>
      </c>
      <c r="AP359">
        <v>0</v>
      </c>
      <c r="AQ359">
        <v>0</v>
      </c>
      <c r="AR359">
        <v>0</v>
      </c>
      <c r="AS359">
        <v>1</v>
      </c>
      <c r="AT359">
        <v>1</v>
      </c>
      <c r="AU359">
        <v>0</v>
      </c>
      <c r="AV359">
        <v>0</v>
      </c>
      <c r="AW359">
        <v>1</v>
      </c>
      <c r="AX359">
        <f t="shared" si="5"/>
        <v>76.666666666666671</v>
      </c>
      <c r="AY359" t="s">
        <v>87</v>
      </c>
      <c r="AZ359" t="s">
        <v>50</v>
      </c>
      <c r="BA359">
        <v>23</v>
      </c>
      <c r="BB359">
        <v>30</v>
      </c>
    </row>
    <row r="360" spans="1:54" x14ac:dyDescent="0.45">
      <c r="A360">
        <v>1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3</v>
      </c>
      <c r="U360">
        <v>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1</v>
      </c>
      <c r="AN360">
        <v>4</v>
      </c>
      <c r="AO360">
        <v>3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2</v>
      </c>
      <c r="AX360">
        <f t="shared" si="5"/>
        <v>63.333333333333336</v>
      </c>
      <c r="AY360" t="s">
        <v>87</v>
      </c>
      <c r="AZ360" t="s">
        <v>51</v>
      </c>
      <c r="BA360">
        <v>19</v>
      </c>
      <c r="BB360">
        <v>30</v>
      </c>
    </row>
    <row r="361" spans="1:54" x14ac:dyDescent="0.45">
      <c r="A361">
        <v>1</v>
      </c>
      <c r="B361">
        <v>1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0</v>
      </c>
      <c r="T361">
        <v>2</v>
      </c>
      <c r="U361">
        <v>2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1</v>
      </c>
      <c r="AN361">
        <v>3</v>
      </c>
      <c r="AO361">
        <v>3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f t="shared" si="5"/>
        <v>83.333333333333329</v>
      </c>
      <c r="AY361" t="s">
        <v>87</v>
      </c>
      <c r="AZ361">
        <v>23</v>
      </c>
      <c r="BA361">
        <v>25</v>
      </c>
      <c r="BB361">
        <v>30</v>
      </c>
    </row>
    <row r="362" spans="1:54" x14ac:dyDescent="0.45">
      <c r="A362">
        <v>1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3</v>
      </c>
      <c r="U362">
        <v>1</v>
      </c>
      <c r="V362">
        <v>2</v>
      </c>
      <c r="W362">
        <v>3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4</v>
      </c>
      <c r="AO362">
        <v>4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1</v>
      </c>
      <c r="AX362">
        <f t="shared" si="5"/>
        <v>90</v>
      </c>
      <c r="AY362" t="s">
        <v>87</v>
      </c>
      <c r="AZ362" t="s">
        <v>47</v>
      </c>
      <c r="BA362">
        <v>27</v>
      </c>
      <c r="BB362">
        <v>30</v>
      </c>
    </row>
    <row r="363" spans="1:54" x14ac:dyDescent="0.45">
      <c r="A363">
        <v>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2</v>
      </c>
      <c r="U363">
        <v>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1</v>
      </c>
      <c r="AN363">
        <v>3</v>
      </c>
      <c r="AO363">
        <v>3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2</v>
      </c>
      <c r="AX363">
        <f t="shared" si="5"/>
        <v>66.666666666666671</v>
      </c>
      <c r="AY363" t="s">
        <v>87</v>
      </c>
      <c r="AZ363" t="s">
        <v>56</v>
      </c>
      <c r="BA363">
        <v>20</v>
      </c>
      <c r="BB363">
        <v>30</v>
      </c>
    </row>
    <row r="364" spans="1:54" x14ac:dyDescent="0.45">
      <c r="A364">
        <v>1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3</v>
      </c>
      <c r="U364">
        <v>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N364">
        <v>4</v>
      </c>
      <c r="AO364">
        <v>4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2</v>
      </c>
      <c r="AX364">
        <f t="shared" si="5"/>
        <v>93.333333333333329</v>
      </c>
      <c r="AY364" t="s">
        <v>87</v>
      </c>
      <c r="AZ364">
        <v>30</v>
      </c>
      <c r="BA364">
        <v>28</v>
      </c>
      <c r="BB364">
        <v>30</v>
      </c>
    </row>
    <row r="365" spans="1:54" x14ac:dyDescent="0.45">
      <c r="A365">
        <v>0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1</v>
      </c>
      <c r="M365">
        <v>1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3</v>
      </c>
      <c r="AO365">
        <v>3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f t="shared" si="5"/>
        <v>93.333333333333329</v>
      </c>
      <c r="AY365" t="s">
        <v>87</v>
      </c>
      <c r="AZ365" t="s">
        <v>50</v>
      </c>
      <c r="BA365">
        <v>28</v>
      </c>
      <c r="BB365">
        <v>30</v>
      </c>
    </row>
    <row r="366" spans="1:54" x14ac:dyDescent="0.45">
      <c r="A366">
        <v>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1</v>
      </c>
      <c r="U366">
        <v>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1</v>
      </c>
      <c r="AN366">
        <v>3</v>
      </c>
      <c r="AO366">
        <v>4</v>
      </c>
      <c r="AP366">
        <v>0</v>
      </c>
      <c r="AQ366">
        <v>0</v>
      </c>
      <c r="AR366">
        <v>0</v>
      </c>
      <c r="AS366">
        <v>1</v>
      </c>
      <c r="AT366">
        <v>0</v>
      </c>
      <c r="AU366">
        <v>1</v>
      </c>
      <c r="AV366">
        <v>0</v>
      </c>
      <c r="AW366">
        <v>2</v>
      </c>
      <c r="AX366">
        <f t="shared" si="5"/>
        <v>63.333333333333336</v>
      </c>
      <c r="AY366" t="s">
        <v>87</v>
      </c>
      <c r="AZ366">
        <v>26</v>
      </c>
      <c r="BA366">
        <v>19</v>
      </c>
      <c r="BB366">
        <v>30</v>
      </c>
    </row>
    <row r="367" spans="1:54" x14ac:dyDescent="0.45">
      <c r="A367">
        <v>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2</v>
      </c>
      <c r="U367">
        <v>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N367">
        <v>3</v>
      </c>
      <c r="AO367">
        <v>3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</v>
      </c>
      <c r="AX367">
        <f t="shared" si="5"/>
        <v>56.666666666666664</v>
      </c>
      <c r="AY367" t="s">
        <v>87</v>
      </c>
      <c r="AZ367" t="s">
        <v>49</v>
      </c>
      <c r="BA367">
        <v>17</v>
      </c>
      <c r="BB367">
        <v>30</v>
      </c>
    </row>
    <row r="368" spans="1:54" x14ac:dyDescent="0.45">
      <c r="A368">
        <v>1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0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0</v>
      </c>
      <c r="T368">
        <v>3</v>
      </c>
      <c r="U368">
        <v>1</v>
      </c>
      <c r="V368">
        <v>1</v>
      </c>
      <c r="W368">
        <v>2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</v>
      </c>
      <c r="AN368">
        <v>4</v>
      </c>
      <c r="AO368">
        <v>4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1</v>
      </c>
      <c r="AX368">
        <f t="shared" si="5"/>
        <v>66.666666666666671</v>
      </c>
      <c r="AY368" t="s">
        <v>87</v>
      </c>
      <c r="AZ368" t="s">
        <v>47</v>
      </c>
      <c r="BA368">
        <v>20</v>
      </c>
      <c r="BB368">
        <v>30</v>
      </c>
    </row>
    <row r="369" spans="1:54" x14ac:dyDescent="0.45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3</v>
      </c>
      <c r="U369">
        <v>1</v>
      </c>
      <c r="V369">
        <v>1</v>
      </c>
      <c r="W369">
        <v>3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3</v>
      </c>
      <c r="AO369">
        <v>2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0</v>
      </c>
      <c r="AW369">
        <v>1</v>
      </c>
      <c r="AX369">
        <f t="shared" si="5"/>
        <v>63.333333333333336</v>
      </c>
      <c r="AY369" t="s">
        <v>87</v>
      </c>
      <c r="AZ369" t="s">
        <v>47</v>
      </c>
      <c r="BA369">
        <v>19</v>
      </c>
      <c r="BB369">
        <v>30</v>
      </c>
    </row>
    <row r="370" spans="1:54" x14ac:dyDescent="0.45">
      <c r="A370">
        <v>1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3</v>
      </c>
      <c r="U370">
        <v>1</v>
      </c>
      <c r="V370">
        <v>1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</v>
      </c>
      <c r="AX370">
        <f t="shared" si="5"/>
        <v>66.666666666666671</v>
      </c>
      <c r="AY370" t="s">
        <v>87</v>
      </c>
      <c r="AZ370">
        <v>23</v>
      </c>
      <c r="BA370">
        <v>20</v>
      </c>
      <c r="BB370">
        <v>30</v>
      </c>
    </row>
    <row r="371" spans="1:54" x14ac:dyDescent="0.45">
      <c r="A371">
        <v>1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3</v>
      </c>
      <c r="U371">
        <v>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4</v>
      </c>
      <c r="AO371">
        <v>4</v>
      </c>
      <c r="AP371">
        <v>0</v>
      </c>
      <c r="AQ371">
        <v>0</v>
      </c>
      <c r="AR371">
        <v>1</v>
      </c>
      <c r="AS371">
        <v>1</v>
      </c>
      <c r="AT371">
        <v>0</v>
      </c>
      <c r="AU371">
        <v>0</v>
      </c>
      <c r="AV371">
        <v>0</v>
      </c>
      <c r="AW371">
        <v>1</v>
      </c>
      <c r="AX371">
        <f t="shared" si="5"/>
        <v>86.666666666666671</v>
      </c>
      <c r="AY371" t="s">
        <v>87</v>
      </c>
      <c r="AZ371" t="s">
        <v>47</v>
      </c>
      <c r="BA371">
        <v>26</v>
      </c>
      <c r="BB371">
        <v>30</v>
      </c>
    </row>
    <row r="372" spans="1:54" x14ac:dyDescent="0.45">
      <c r="A372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3</v>
      </c>
      <c r="U372">
        <v>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</v>
      </c>
      <c r="AN372">
        <v>1</v>
      </c>
      <c r="AO372">
        <v>1</v>
      </c>
      <c r="AP372">
        <v>0</v>
      </c>
      <c r="AQ372">
        <v>1</v>
      </c>
      <c r="AR372">
        <v>0</v>
      </c>
      <c r="AS372">
        <v>1</v>
      </c>
      <c r="AT372">
        <v>0</v>
      </c>
      <c r="AU372">
        <v>0</v>
      </c>
      <c r="AV372">
        <v>0</v>
      </c>
      <c r="AW372">
        <v>1</v>
      </c>
      <c r="AX372">
        <f t="shared" si="5"/>
        <v>83.333333333333329</v>
      </c>
      <c r="AY372" t="s">
        <v>87</v>
      </c>
      <c r="AZ372" t="s">
        <v>50</v>
      </c>
      <c r="BA372">
        <v>25</v>
      </c>
      <c r="BB372">
        <v>30</v>
      </c>
    </row>
    <row r="373" spans="1:54" x14ac:dyDescent="0.45">
      <c r="A373">
        <v>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2</v>
      </c>
      <c r="U373">
        <v>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3</v>
      </c>
      <c r="AO373">
        <v>3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2</v>
      </c>
      <c r="AX373">
        <f t="shared" si="5"/>
        <v>76.666666666666671</v>
      </c>
      <c r="AY373" t="s">
        <v>87</v>
      </c>
      <c r="AZ373" t="s">
        <v>47</v>
      </c>
      <c r="BA373">
        <v>23</v>
      </c>
      <c r="BB373">
        <v>30</v>
      </c>
    </row>
    <row r="374" spans="1:54" x14ac:dyDescent="0.45">
      <c r="A374">
        <v>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3</v>
      </c>
      <c r="U374">
        <v>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3</v>
      </c>
      <c r="AO374">
        <v>3</v>
      </c>
      <c r="AP374">
        <v>1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2</v>
      </c>
      <c r="AX374">
        <f t="shared" si="5"/>
        <v>63.333333333333336</v>
      </c>
      <c r="AY374" t="s">
        <v>87</v>
      </c>
      <c r="AZ374" t="s">
        <v>47</v>
      </c>
      <c r="BA374">
        <v>19</v>
      </c>
      <c r="BB374">
        <v>30</v>
      </c>
    </row>
    <row r="375" spans="1:54" x14ac:dyDescent="0.45">
      <c r="A375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3</v>
      </c>
      <c r="U375">
        <v>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1</v>
      </c>
      <c r="AM375">
        <v>1</v>
      </c>
      <c r="AN375">
        <v>3</v>
      </c>
      <c r="AO375">
        <v>3</v>
      </c>
      <c r="AP375">
        <v>0</v>
      </c>
      <c r="AQ375">
        <v>0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1</v>
      </c>
      <c r="AX375">
        <f t="shared" si="5"/>
        <v>86.666666666666671</v>
      </c>
      <c r="AY375" t="s">
        <v>87</v>
      </c>
      <c r="AZ375" t="s">
        <v>65</v>
      </c>
      <c r="BA375">
        <v>26</v>
      </c>
      <c r="BB375">
        <v>30</v>
      </c>
    </row>
    <row r="376" spans="1:54" x14ac:dyDescent="0.45">
      <c r="A376">
        <v>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3</v>
      </c>
      <c r="U376">
        <v>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f t="shared" si="5"/>
        <v>72.5</v>
      </c>
      <c r="AY376" t="s">
        <v>88</v>
      </c>
      <c r="AZ376" t="s">
        <v>51</v>
      </c>
      <c r="BA376">
        <v>29</v>
      </c>
      <c r="BB376">
        <v>40</v>
      </c>
    </row>
    <row r="377" spans="1:54" x14ac:dyDescent="0.45">
      <c r="A377">
        <v>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1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3</v>
      </c>
      <c r="U377">
        <v>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1</v>
      </c>
      <c r="AV377">
        <v>0</v>
      </c>
      <c r="AW377">
        <v>1</v>
      </c>
      <c r="AX377">
        <f t="shared" si="5"/>
        <v>82.5</v>
      </c>
      <c r="AY377" t="s">
        <v>88</v>
      </c>
      <c r="AZ377" t="s">
        <v>50</v>
      </c>
      <c r="BA377">
        <v>33</v>
      </c>
      <c r="BB377">
        <v>40</v>
      </c>
    </row>
    <row r="378" spans="1:54" x14ac:dyDescent="0.45">
      <c r="A378">
        <v>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2</v>
      </c>
      <c r="K378">
        <v>1</v>
      </c>
      <c r="L378">
        <v>0</v>
      </c>
      <c r="M378">
        <v>1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3</v>
      </c>
      <c r="U378">
        <v>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2</v>
      </c>
      <c r="AO378">
        <v>2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1</v>
      </c>
      <c r="AX378">
        <f t="shared" si="5"/>
        <v>90</v>
      </c>
      <c r="AY378" t="s">
        <v>88</v>
      </c>
      <c r="AZ378" t="s">
        <v>47</v>
      </c>
      <c r="BA378">
        <v>36</v>
      </c>
      <c r="BB378">
        <v>40</v>
      </c>
    </row>
    <row r="379" spans="1:54" x14ac:dyDescent="0.45">
      <c r="A379">
        <v>1</v>
      </c>
      <c r="B379">
        <v>1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1</v>
      </c>
      <c r="I379">
        <v>0</v>
      </c>
      <c r="J379">
        <v>1</v>
      </c>
      <c r="K379">
        <v>1</v>
      </c>
      <c r="L379">
        <v>1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2</v>
      </c>
      <c r="U379">
        <v>1</v>
      </c>
      <c r="V379">
        <v>2</v>
      </c>
      <c r="W379">
        <v>3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3</v>
      </c>
      <c r="AO379">
        <v>3</v>
      </c>
      <c r="AP379">
        <v>0</v>
      </c>
      <c r="AQ379">
        <v>0</v>
      </c>
      <c r="AR379">
        <v>1</v>
      </c>
      <c r="AS379">
        <v>1</v>
      </c>
      <c r="AT379">
        <v>0</v>
      </c>
      <c r="AU379">
        <v>1</v>
      </c>
      <c r="AV379">
        <v>0</v>
      </c>
      <c r="AW379">
        <v>2</v>
      </c>
      <c r="AX379">
        <f t="shared" si="5"/>
        <v>82.5</v>
      </c>
      <c r="AY379" t="s">
        <v>88</v>
      </c>
      <c r="AZ379" t="s">
        <v>57</v>
      </c>
      <c r="BA379">
        <v>33</v>
      </c>
      <c r="BB379">
        <v>40</v>
      </c>
    </row>
    <row r="380" spans="1:54" x14ac:dyDescent="0.45">
      <c r="A380">
        <v>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0</v>
      </c>
      <c r="AJ380">
        <v>0</v>
      </c>
      <c r="AK380">
        <v>0</v>
      </c>
      <c r="AL380">
        <v>0</v>
      </c>
      <c r="AN380">
        <v>2</v>
      </c>
      <c r="AO380">
        <v>2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2</v>
      </c>
      <c r="AX380">
        <f t="shared" si="5"/>
        <v>92.5</v>
      </c>
      <c r="AY380" t="s">
        <v>88</v>
      </c>
      <c r="AZ380" t="s">
        <v>51</v>
      </c>
      <c r="BA380">
        <v>37</v>
      </c>
      <c r="BB380">
        <v>40</v>
      </c>
    </row>
    <row r="381" spans="1:54" x14ac:dyDescent="0.45">
      <c r="A381">
        <v>1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1</v>
      </c>
      <c r="I381">
        <v>0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0</v>
      </c>
      <c r="S381">
        <v>0</v>
      </c>
      <c r="U381">
        <v>1</v>
      </c>
      <c r="V381">
        <v>1</v>
      </c>
      <c r="W381">
        <v>2</v>
      </c>
      <c r="X381">
        <v>1</v>
      </c>
      <c r="Y381">
        <v>1</v>
      </c>
      <c r="Z381">
        <v>0</v>
      </c>
      <c r="AA381">
        <v>0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3</v>
      </c>
      <c r="AO381">
        <v>2</v>
      </c>
      <c r="AP381">
        <v>0</v>
      </c>
      <c r="AQ381">
        <v>0</v>
      </c>
      <c r="AR381">
        <v>1</v>
      </c>
      <c r="AS381">
        <v>1</v>
      </c>
      <c r="AT381">
        <v>1</v>
      </c>
      <c r="AU381">
        <v>0</v>
      </c>
      <c r="AV381">
        <v>0</v>
      </c>
      <c r="AW381">
        <v>1</v>
      </c>
      <c r="AX381">
        <f t="shared" si="5"/>
        <v>75</v>
      </c>
      <c r="AY381" t="s">
        <v>88</v>
      </c>
      <c r="AZ381" t="s">
        <v>47</v>
      </c>
      <c r="BA381">
        <v>30</v>
      </c>
      <c r="BB381">
        <v>40</v>
      </c>
    </row>
    <row r="382" spans="1:54" x14ac:dyDescent="0.45">
      <c r="A382">
        <v>1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1</v>
      </c>
      <c r="I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2</v>
      </c>
      <c r="U382">
        <v>2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1</v>
      </c>
      <c r="AN382">
        <v>4</v>
      </c>
      <c r="AO382">
        <v>4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2</v>
      </c>
      <c r="AX382">
        <f t="shared" si="5"/>
        <v>92.5</v>
      </c>
      <c r="AY382" t="s">
        <v>88</v>
      </c>
      <c r="AZ382" t="s">
        <v>47</v>
      </c>
      <c r="BA382">
        <v>37</v>
      </c>
      <c r="BB382">
        <v>40</v>
      </c>
    </row>
    <row r="383" spans="1:54" x14ac:dyDescent="0.45">
      <c r="A383">
        <v>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  <c r="T383">
        <v>3</v>
      </c>
      <c r="U383">
        <v>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3</v>
      </c>
      <c r="AO383">
        <v>3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1</v>
      </c>
      <c r="AV383">
        <v>0</v>
      </c>
      <c r="AW383">
        <v>1</v>
      </c>
      <c r="AX383">
        <f t="shared" si="5"/>
        <v>80</v>
      </c>
      <c r="AY383" t="s">
        <v>88</v>
      </c>
      <c r="AZ383" t="s">
        <v>47</v>
      </c>
      <c r="BA383">
        <v>32</v>
      </c>
      <c r="BB383">
        <v>40</v>
      </c>
    </row>
    <row r="384" spans="1:54" x14ac:dyDescent="0.45">
      <c r="A384">
        <v>0</v>
      </c>
      <c r="B384">
        <v>1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1</v>
      </c>
      <c r="I384">
        <v>0</v>
      </c>
      <c r="J384">
        <v>2</v>
      </c>
      <c r="K384">
        <v>1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  <c r="T384">
        <v>3</v>
      </c>
      <c r="U384">
        <v>1</v>
      </c>
      <c r="V384">
        <v>2</v>
      </c>
      <c r="W384">
        <v>2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3</v>
      </c>
      <c r="AO384">
        <v>2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2</v>
      </c>
      <c r="AX384">
        <f t="shared" si="5"/>
        <v>70</v>
      </c>
      <c r="AY384" t="s">
        <v>88</v>
      </c>
      <c r="AZ384" t="s">
        <v>57</v>
      </c>
      <c r="BA384">
        <v>28</v>
      </c>
      <c r="BB384">
        <v>40</v>
      </c>
    </row>
    <row r="385" spans="1:54" x14ac:dyDescent="0.45">
      <c r="A385">
        <v>1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1</v>
      </c>
      <c r="S385">
        <v>0</v>
      </c>
      <c r="T385">
        <v>1</v>
      </c>
      <c r="U385">
        <v>1</v>
      </c>
      <c r="V385">
        <v>2</v>
      </c>
      <c r="W385">
        <v>3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3</v>
      </c>
      <c r="AO385">
        <v>3</v>
      </c>
      <c r="AP385">
        <v>0</v>
      </c>
      <c r="AQ385">
        <v>0</v>
      </c>
      <c r="AR385">
        <v>0</v>
      </c>
      <c r="AS385">
        <v>1</v>
      </c>
      <c r="AT385">
        <v>0</v>
      </c>
      <c r="AU385">
        <v>0</v>
      </c>
      <c r="AV385">
        <v>0</v>
      </c>
      <c r="AW385">
        <v>1</v>
      </c>
      <c r="AX385">
        <f t="shared" si="5"/>
        <v>82.5</v>
      </c>
      <c r="AY385" t="s">
        <v>88</v>
      </c>
      <c r="AZ385" t="s">
        <v>51</v>
      </c>
      <c r="BA385">
        <v>33</v>
      </c>
      <c r="BB385">
        <v>40</v>
      </c>
    </row>
    <row r="386" spans="1:54" x14ac:dyDescent="0.45">
      <c r="A386">
        <v>1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3</v>
      </c>
      <c r="U386">
        <v>2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</v>
      </c>
      <c r="AN386">
        <v>4</v>
      </c>
      <c r="AO386">
        <v>3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2</v>
      </c>
      <c r="AX386">
        <f t="shared" si="5"/>
        <v>85</v>
      </c>
      <c r="AY386" t="s">
        <v>88</v>
      </c>
      <c r="AZ386" t="s">
        <v>47</v>
      </c>
      <c r="BA386">
        <v>34</v>
      </c>
      <c r="BB386">
        <v>40</v>
      </c>
    </row>
    <row r="387" spans="1:54" x14ac:dyDescent="0.45">
      <c r="A387">
        <v>1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1</v>
      </c>
      <c r="O387">
        <v>1</v>
      </c>
      <c r="P387">
        <v>1</v>
      </c>
      <c r="Q387">
        <v>1</v>
      </c>
      <c r="R387">
        <v>0</v>
      </c>
      <c r="S387">
        <v>0</v>
      </c>
      <c r="T387">
        <v>3</v>
      </c>
      <c r="U387">
        <v>1</v>
      </c>
      <c r="V387">
        <v>1</v>
      </c>
      <c r="W387">
        <v>1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2</v>
      </c>
      <c r="AO387">
        <v>2</v>
      </c>
      <c r="AP387">
        <v>0</v>
      </c>
      <c r="AQ387">
        <v>0</v>
      </c>
      <c r="AR387">
        <v>0</v>
      </c>
      <c r="AS387">
        <v>1</v>
      </c>
      <c r="AT387">
        <v>1</v>
      </c>
      <c r="AU387">
        <v>0</v>
      </c>
      <c r="AV387">
        <v>1</v>
      </c>
      <c r="AW387">
        <v>1</v>
      </c>
      <c r="AX387">
        <f t="shared" ref="AX387:AX450" si="6">100*BA387/BB387</f>
        <v>70</v>
      </c>
      <c r="AY387" t="s">
        <v>88</v>
      </c>
      <c r="AZ387" t="s">
        <v>57</v>
      </c>
      <c r="BA387">
        <v>28</v>
      </c>
      <c r="BB387">
        <v>40</v>
      </c>
    </row>
    <row r="388" spans="1:54" x14ac:dyDescent="0.45">
      <c r="A388">
        <v>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1</v>
      </c>
      <c r="O388">
        <v>1</v>
      </c>
      <c r="P388">
        <v>1</v>
      </c>
      <c r="Q388">
        <v>0</v>
      </c>
      <c r="R388">
        <v>0</v>
      </c>
      <c r="S388">
        <v>0</v>
      </c>
      <c r="T388">
        <v>2</v>
      </c>
      <c r="U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5</v>
      </c>
      <c r="AO388">
        <v>4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2</v>
      </c>
      <c r="AX388">
        <f t="shared" si="6"/>
        <v>67.5</v>
      </c>
      <c r="AY388" t="s">
        <v>88</v>
      </c>
      <c r="AZ388">
        <v>21</v>
      </c>
      <c r="BA388">
        <v>27</v>
      </c>
      <c r="BB388">
        <v>40</v>
      </c>
    </row>
    <row r="389" spans="1:54" x14ac:dyDescent="0.45">
      <c r="A389">
        <v>1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1</v>
      </c>
      <c r="U389">
        <v>1</v>
      </c>
      <c r="V389">
        <v>2</v>
      </c>
      <c r="W389">
        <v>1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4</v>
      </c>
      <c r="AO389">
        <v>2</v>
      </c>
      <c r="AP389">
        <v>0</v>
      </c>
      <c r="AQ389">
        <v>1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1</v>
      </c>
      <c r="AX389">
        <f t="shared" si="6"/>
        <v>57.5</v>
      </c>
      <c r="AY389" t="s">
        <v>88</v>
      </c>
      <c r="AZ389" t="s">
        <v>57</v>
      </c>
      <c r="BA389">
        <v>23</v>
      </c>
      <c r="BB389">
        <v>40</v>
      </c>
    </row>
    <row r="390" spans="1:54" x14ac:dyDescent="0.45">
      <c r="A390">
        <v>1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1</v>
      </c>
      <c r="S390">
        <v>0</v>
      </c>
      <c r="T390">
        <v>3</v>
      </c>
      <c r="U390">
        <v>2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1</v>
      </c>
      <c r="AI390">
        <v>0</v>
      </c>
      <c r="AJ390">
        <v>0</v>
      </c>
      <c r="AK390">
        <v>1</v>
      </c>
      <c r="AL390">
        <v>0</v>
      </c>
      <c r="AM390">
        <v>1</v>
      </c>
      <c r="AN390">
        <v>4</v>
      </c>
      <c r="AO390">
        <v>3</v>
      </c>
      <c r="AP390">
        <v>0</v>
      </c>
      <c r="AQ390">
        <v>0</v>
      </c>
      <c r="AR390">
        <v>1</v>
      </c>
      <c r="AS390">
        <v>1</v>
      </c>
      <c r="AT390">
        <v>0</v>
      </c>
      <c r="AU390">
        <v>0</v>
      </c>
      <c r="AV390">
        <v>0</v>
      </c>
      <c r="AW390">
        <v>2</v>
      </c>
      <c r="AX390">
        <f t="shared" si="6"/>
        <v>82.5</v>
      </c>
      <c r="AY390" t="s">
        <v>88</v>
      </c>
      <c r="AZ390" t="s">
        <v>47</v>
      </c>
      <c r="BA390">
        <v>33</v>
      </c>
      <c r="BB390">
        <v>40</v>
      </c>
    </row>
    <row r="391" spans="1:54" x14ac:dyDescent="0.45">
      <c r="A391">
        <v>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3</v>
      </c>
      <c r="U391">
        <v>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N391">
        <v>3</v>
      </c>
      <c r="AO391">
        <v>2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2</v>
      </c>
      <c r="AX391">
        <f t="shared" si="6"/>
        <v>60</v>
      </c>
      <c r="AY391" t="s">
        <v>88</v>
      </c>
      <c r="AZ391" t="s">
        <v>52</v>
      </c>
      <c r="BA391">
        <v>24</v>
      </c>
      <c r="BB391">
        <v>40</v>
      </c>
    </row>
    <row r="392" spans="1:54" x14ac:dyDescent="0.45">
      <c r="A392">
        <v>1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1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1</v>
      </c>
      <c r="T392">
        <v>3</v>
      </c>
      <c r="U392">
        <v>1</v>
      </c>
      <c r="V392">
        <v>1</v>
      </c>
      <c r="W392">
        <v>2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3</v>
      </c>
      <c r="AO392">
        <v>3</v>
      </c>
      <c r="AP392">
        <v>0</v>
      </c>
      <c r="AQ392">
        <v>0</v>
      </c>
      <c r="AR392">
        <v>0</v>
      </c>
      <c r="AS392">
        <v>1</v>
      </c>
      <c r="AT392">
        <v>1</v>
      </c>
      <c r="AU392">
        <v>0</v>
      </c>
      <c r="AV392">
        <v>0</v>
      </c>
      <c r="AW392">
        <v>2</v>
      </c>
      <c r="AX392">
        <f t="shared" si="6"/>
        <v>85</v>
      </c>
      <c r="AY392" t="s">
        <v>88</v>
      </c>
      <c r="AZ392" t="s">
        <v>47</v>
      </c>
      <c r="BA392">
        <v>34</v>
      </c>
      <c r="BB392">
        <v>40</v>
      </c>
    </row>
    <row r="393" spans="1:54" x14ac:dyDescent="0.45">
      <c r="A393">
        <v>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1</v>
      </c>
      <c r="O393">
        <v>1</v>
      </c>
      <c r="P393">
        <v>1</v>
      </c>
      <c r="Q393">
        <v>1</v>
      </c>
      <c r="R393">
        <v>0</v>
      </c>
      <c r="S393">
        <v>0</v>
      </c>
      <c r="T393">
        <v>3</v>
      </c>
      <c r="U393">
        <v>1</v>
      </c>
      <c r="V393">
        <v>1</v>
      </c>
      <c r="W393">
        <v>2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3</v>
      </c>
      <c r="AO393">
        <v>3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1</v>
      </c>
      <c r="AX393">
        <f t="shared" si="6"/>
        <v>82.5</v>
      </c>
      <c r="AY393" t="s">
        <v>88</v>
      </c>
      <c r="AZ393" t="s">
        <v>47</v>
      </c>
      <c r="BA393">
        <v>33</v>
      </c>
      <c r="BB393">
        <v>40</v>
      </c>
    </row>
    <row r="394" spans="1:54" x14ac:dyDescent="0.45">
      <c r="A394">
        <v>1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1</v>
      </c>
      <c r="Q394">
        <v>0</v>
      </c>
      <c r="R394">
        <v>0</v>
      </c>
      <c r="S394">
        <v>0</v>
      </c>
      <c r="T394">
        <v>2</v>
      </c>
      <c r="U394">
        <v>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4</v>
      </c>
      <c r="AO394">
        <v>4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2</v>
      </c>
      <c r="AX394">
        <f t="shared" si="6"/>
        <v>90</v>
      </c>
      <c r="AY394" t="s">
        <v>88</v>
      </c>
      <c r="AZ394" t="s">
        <v>47</v>
      </c>
      <c r="BA394">
        <v>36</v>
      </c>
      <c r="BB394">
        <v>40</v>
      </c>
    </row>
    <row r="395" spans="1:54" x14ac:dyDescent="0.45">
      <c r="A395">
        <v>1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0</v>
      </c>
      <c r="T395">
        <v>3</v>
      </c>
      <c r="U395">
        <v>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1</v>
      </c>
      <c r="AM395">
        <v>1</v>
      </c>
      <c r="AN395">
        <v>4</v>
      </c>
      <c r="AO395">
        <v>3</v>
      </c>
      <c r="AP395">
        <v>0</v>
      </c>
      <c r="AQ395">
        <v>0</v>
      </c>
      <c r="AR395">
        <v>0</v>
      </c>
      <c r="AS395">
        <v>0</v>
      </c>
      <c r="AT395">
        <v>1</v>
      </c>
      <c r="AU395">
        <v>0</v>
      </c>
      <c r="AV395">
        <v>0</v>
      </c>
      <c r="AW395">
        <v>1</v>
      </c>
      <c r="AX395">
        <f t="shared" si="6"/>
        <v>92.5</v>
      </c>
      <c r="AY395" t="s">
        <v>88</v>
      </c>
      <c r="AZ395" t="s">
        <v>47</v>
      </c>
      <c r="BA395">
        <v>37</v>
      </c>
      <c r="BB395">
        <v>40</v>
      </c>
    </row>
    <row r="396" spans="1:54" x14ac:dyDescent="0.45">
      <c r="A396">
        <v>1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3</v>
      </c>
      <c r="U396">
        <v>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  <c r="AJ396">
        <v>0</v>
      </c>
      <c r="AK396">
        <v>1</v>
      </c>
      <c r="AL396">
        <v>0</v>
      </c>
      <c r="AM396">
        <v>2</v>
      </c>
      <c r="AN396">
        <v>3</v>
      </c>
      <c r="AO396">
        <v>3</v>
      </c>
      <c r="AP396">
        <v>0</v>
      </c>
      <c r="AQ396">
        <v>0</v>
      </c>
      <c r="AR396">
        <v>0</v>
      </c>
      <c r="AS396">
        <v>1</v>
      </c>
      <c r="AT396">
        <v>1</v>
      </c>
      <c r="AU396">
        <v>0</v>
      </c>
      <c r="AV396">
        <v>0</v>
      </c>
      <c r="AW396">
        <v>1</v>
      </c>
      <c r="AX396">
        <f t="shared" si="6"/>
        <v>82.5</v>
      </c>
      <c r="AY396" t="s">
        <v>88</v>
      </c>
      <c r="AZ396" t="s">
        <v>57</v>
      </c>
      <c r="BA396">
        <v>33</v>
      </c>
      <c r="BB396">
        <v>40</v>
      </c>
    </row>
    <row r="397" spans="1:54" x14ac:dyDescent="0.45">
      <c r="A397">
        <v>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3</v>
      </c>
      <c r="U397">
        <v>1</v>
      </c>
      <c r="V397">
        <v>2</v>
      </c>
      <c r="W397">
        <v>2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2</v>
      </c>
      <c r="AN397">
        <v>4</v>
      </c>
      <c r="AO397">
        <v>4</v>
      </c>
      <c r="AP397">
        <v>0</v>
      </c>
      <c r="AQ397">
        <v>0</v>
      </c>
      <c r="AR397">
        <v>1</v>
      </c>
      <c r="AS397">
        <v>1</v>
      </c>
      <c r="AT397">
        <v>1</v>
      </c>
      <c r="AU397">
        <v>0</v>
      </c>
      <c r="AV397">
        <v>0</v>
      </c>
      <c r="AW397">
        <v>1</v>
      </c>
      <c r="AX397">
        <f t="shared" si="6"/>
        <v>85</v>
      </c>
      <c r="AY397" t="s">
        <v>88</v>
      </c>
      <c r="AZ397" t="s">
        <v>47</v>
      </c>
      <c r="BA397">
        <v>34</v>
      </c>
      <c r="BB397">
        <v>40</v>
      </c>
    </row>
    <row r="398" spans="1:54" x14ac:dyDescent="0.45">
      <c r="A398">
        <v>1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3</v>
      </c>
      <c r="U398">
        <v>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1</v>
      </c>
      <c r="AI398">
        <v>0</v>
      </c>
      <c r="AJ398">
        <v>0</v>
      </c>
      <c r="AK398">
        <v>1</v>
      </c>
      <c r="AL398">
        <v>0</v>
      </c>
      <c r="AM398">
        <v>1</v>
      </c>
      <c r="AN398">
        <v>3</v>
      </c>
      <c r="AO398">
        <v>2</v>
      </c>
      <c r="AP398">
        <v>0</v>
      </c>
      <c r="AQ398">
        <v>0</v>
      </c>
      <c r="AR398">
        <v>1</v>
      </c>
      <c r="AS398">
        <v>1</v>
      </c>
      <c r="AT398">
        <v>0</v>
      </c>
      <c r="AU398">
        <v>0</v>
      </c>
      <c r="AV398">
        <v>0</v>
      </c>
      <c r="AW398">
        <v>2</v>
      </c>
      <c r="AX398">
        <f t="shared" si="6"/>
        <v>80</v>
      </c>
      <c r="AY398" t="s">
        <v>88</v>
      </c>
      <c r="AZ398" t="s">
        <v>51</v>
      </c>
      <c r="BA398">
        <v>32</v>
      </c>
      <c r="BB398">
        <v>40</v>
      </c>
    </row>
    <row r="399" spans="1:54" x14ac:dyDescent="0.45">
      <c r="A399">
        <v>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3</v>
      </c>
      <c r="U399">
        <v>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3</v>
      </c>
      <c r="AO399">
        <v>3</v>
      </c>
      <c r="AP399">
        <v>0</v>
      </c>
      <c r="AQ399">
        <v>0</v>
      </c>
      <c r="AR399">
        <v>0</v>
      </c>
      <c r="AS399">
        <v>1</v>
      </c>
      <c r="AT399">
        <v>1</v>
      </c>
      <c r="AU399">
        <v>0</v>
      </c>
      <c r="AV399">
        <v>0</v>
      </c>
      <c r="AW399">
        <v>1</v>
      </c>
      <c r="AX399">
        <f t="shared" si="6"/>
        <v>90</v>
      </c>
      <c r="AY399" t="s">
        <v>88</v>
      </c>
      <c r="AZ399" t="s">
        <v>47</v>
      </c>
      <c r="BA399">
        <v>36</v>
      </c>
      <c r="BB399">
        <v>40</v>
      </c>
    </row>
    <row r="400" spans="1:54" x14ac:dyDescent="0.45">
      <c r="A400">
        <v>1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2</v>
      </c>
      <c r="U400">
        <v>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1</v>
      </c>
      <c r="AN400">
        <v>4</v>
      </c>
      <c r="AO400">
        <v>4</v>
      </c>
      <c r="AP400">
        <v>0</v>
      </c>
      <c r="AQ400">
        <v>0</v>
      </c>
      <c r="AR400">
        <v>1</v>
      </c>
      <c r="AS400">
        <v>1</v>
      </c>
      <c r="AT400">
        <v>0</v>
      </c>
      <c r="AU400">
        <v>1</v>
      </c>
      <c r="AV400">
        <v>0</v>
      </c>
      <c r="AW400">
        <v>2</v>
      </c>
      <c r="AX400">
        <f t="shared" si="6"/>
        <v>87.5</v>
      </c>
      <c r="AY400" t="s">
        <v>88</v>
      </c>
      <c r="AZ400" t="s">
        <v>47</v>
      </c>
      <c r="BA400">
        <v>35</v>
      </c>
      <c r="BB400">
        <v>40</v>
      </c>
    </row>
    <row r="401" spans="1:54" x14ac:dyDescent="0.45">
      <c r="A401">
        <v>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  <c r="T401">
        <v>3</v>
      </c>
      <c r="U401">
        <v>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1</v>
      </c>
      <c r="AS401">
        <v>1</v>
      </c>
      <c r="AT401">
        <v>1</v>
      </c>
      <c r="AU401">
        <v>0</v>
      </c>
      <c r="AV401">
        <v>0</v>
      </c>
      <c r="AW401">
        <v>1</v>
      </c>
      <c r="AX401">
        <f t="shared" si="6"/>
        <v>60</v>
      </c>
      <c r="AY401" t="s">
        <v>88</v>
      </c>
      <c r="AZ401" t="s">
        <v>47</v>
      </c>
      <c r="BA401">
        <v>24</v>
      </c>
      <c r="BB401">
        <v>40</v>
      </c>
    </row>
    <row r="402" spans="1:54" x14ac:dyDescent="0.45">
      <c r="A402">
        <v>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3</v>
      </c>
      <c r="U402">
        <v>2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3</v>
      </c>
      <c r="AO402">
        <v>3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f t="shared" si="6"/>
        <v>92.5</v>
      </c>
      <c r="AY402" t="s">
        <v>88</v>
      </c>
      <c r="AZ402" t="s">
        <v>47</v>
      </c>
      <c r="BA402">
        <v>37</v>
      </c>
      <c r="BB402">
        <v>40</v>
      </c>
    </row>
    <row r="403" spans="1:54" x14ac:dyDescent="0.45">
      <c r="A403">
        <v>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1</v>
      </c>
      <c r="O403">
        <v>1</v>
      </c>
      <c r="P403">
        <v>1</v>
      </c>
      <c r="Q403">
        <v>0</v>
      </c>
      <c r="R403">
        <v>0</v>
      </c>
      <c r="S403">
        <v>0</v>
      </c>
      <c r="T403">
        <v>1</v>
      </c>
      <c r="U403">
        <v>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3</v>
      </c>
      <c r="AO403">
        <v>3</v>
      </c>
      <c r="AP403">
        <v>1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f t="shared" si="6"/>
        <v>82.5</v>
      </c>
      <c r="AY403" t="s">
        <v>88</v>
      </c>
      <c r="AZ403" t="s">
        <v>47</v>
      </c>
      <c r="BA403">
        <v>33</v>
      </c>
      <c r="BB403">
        <v>40</v>
      </c>
    </row>
    <row r="404" spans="1:54" x14ac:dyDescent="0.45">
      <c r="A404">
        <v>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2</v>
      </c>
      <c r="K404">
        <v>1</v>
      </c>
      <c r="L404">
        <v>1</v>
      </c>
      <c r="M404">
        <v>1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2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3</v>
      </c>
      <c r="AO404">
        <v>3</v>
      </c>
      <c r="AP404">
        <v>0</v>
      </c>
      <c r="AQ404">
        <v>0</v>
      </c>
      <c r="AR404">
        <v>1</v>
      </c>
      <c r="AS404">
        <v>0</v>
      </c>
      <c r="AT404">
        <v>0</v>
      </c>
      <c r="AU404">
        <v>1</v>
      </c>
      <c r="AV404">
        <v>1</v>
      </c>
      <c r="AW404">
        <v>1</v>
      </c>
      <c r="AX404">
        <f t="shared" si="6"/>
        <v>82.5</v>
      </c>
      <c r="AY404" t="s">
        <v>88</v>
      </c>
      <c r="AZ404" t="s">
        <v>53</v>
      </c>
      <c r="BA404">
        <v>33</v>
      </c>
      <c r="BB404">
        <v>40</v>
      </c>
    </row>
    <row r="405" spans="1:54" x14ac:dyDescent="0.45">
      <c r="A405">
        <v>1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1</v>
      </c>
      <c r="U405">
        <v>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1</v>
      </c>
      <c r="AM405">
        <v>1</v>
      </c>
      <c r="AN405">
        <v>4</v>
      </c>
      <c r="AO405">
        <v>3</v>
      </c>
      <c r="AP405">
        <v>1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2</v>
      </c>
      <c r="AX405">
        <f t="shared" si="6"/>
        <v>90</v>
      </c>
      <c r="AY405" t="s">
        <v>88</v>
      </c>
      <c r="AZ405" t="s">
        <v>51</v>
      </c>
      <c r="BA405">
        <v>36</v>
      </c>
      <c r="BB405">
        <v>40</v>
      </c>
    </row>
    <row r="406" spans="1:54" x14ac:dyDescent="0.45">
      <c r="A406">
        <v>1</v>
      </c>
      <c r="B406">
        <v>0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3</v>
      </c>
      <c r="U406">
        <v>1</v>
      </c>
      <c r="V406">
        <v>2</v>
      </c>
      <c r="W406">
        <v>1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N406">
        <v>5</v>
      </c>
      <c r="AO406">
        <v>4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2</v>
      </c>
      <c r="AX406">
        <f t="shared" si="6"/>
        <v>80</v>
      </c>
      <c r="AY406" t="s">
        <v>88</v>
      </c>
      <c r="AZ406" t="s">
        <v>48</v>
      </c>
      <c r="BA406">
        <v>32</v>
      </c>
      <c r="BB406">
        <v>40</v>
      </c>
    </row>
    <row r="407" spans="1:54" x14ac:dyDescent="0.45">
      <c r="A407">
        <v>1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0</v>
      </c>
      <c r="T407">
        <v>2</v>
      </c>
      <c r="U407">
        <v>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1</v>
      </c>
      <c r="AI407">
        <v>1</v>
      </c>
      <c r="AJ407">
        <v>0</v>
      </c>
      <c r="AK407">
        <v>1</v>
      </c>
      <c r="AL407">
        <v>1</v>
      </c>
      <c r="AM407">
        <v>1</v>
      </c>
      <c r="AN407">
        <v>4</v>
      </c>
      <c r="AO407">
        <v>4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</v>
      </c>
      <c r="AX407">
        <f t="shared" si="6"/>
        <v>65</v>
      </c>
      <c r="AY407" t="s">
        <v>88</v>
      </c>
      <c r="AZ407" t="s">
        <v>51</v>
      </c>
      <c r="BA407">
        <v>26</v>
      </c>
      <c r="BB407">
        <v>40</v>
      </c>
    </row>
    <row r="408" spans="1:54" x14ac:dyDescent="0.45">
      <c r="A408">
        <v>1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1</v>
      </c>
      <c r="U408">
        <v>1</v>
      </c>
      <c r="V408">
        <v>1</v>
      </c>
      <c r="W408">
        <v>1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3</v>
      </c>
      <c r="AO408">
        <v>2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f t="shared" si="6"/>
        <v>82.5</v>
      </c>
      <c r="AY408" t="s">
        <v>88</v>
      </c>
      <c r="AZ408" t="s">
        <v>57</v>
      </c>
      <c r="BA408">
        <v>33</v>
      </c>
      <c r="BB408">
        <v>40</v>
      </c>
    </row>
    <row r="409" spans="1:54" x14ac:dyDescent="0.45">
      <c r="A409">
        <v>1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1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3</v>
      </c>
      <c r="U409">
        <v>1</v>
      </c>
      <c r="V409">
        <v>1</v>
      </c>
      <c r="W409">
        <v>3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4</v>
      </c>
      <c r="AO409">
        <v>3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2</v>
      </c>
      <c r="AX409">
        <f t="shared" si="6"/>
        <v>80</v>
      </c>
      <c r="AY409" t="s">
        <v>88</v>
      </c>
      <c r="AZ409" t="s">
        <v>57</v>
      </c>
      <c r="BA409">
        <v>32</v>
      </c>
      <c r="BB409">
        <v>40</v>
      </c>
    </row>
    <row r="410" spans="1:54" x14ac:dyDescent="0.45">
      <c r="A410">
        <v>1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1</v>
      </c>
      <c r="S410">
        <v>0</v>
      </c>
      <c r="T410">
        <v>3</v>
      </c>
      <c r="U410">
        <v>1</v>
      </c>
      <c r="V410">
        <v>1</v>
      </c>
      <c r="W410">
        <v>2</v>
      </c>
      <c r="X410">
        <v>0</v>
      </c>
      <c r="Y410">
        <v>1</v>
      </c>
      <c r="Z410">
        <v>1</v>
      </c>
      <c r="AA410">
        <v>0</v>
      </c>
      <c r="AB410">
        <v>0</v>
      </c>
      <c r="AC410">
        <v>1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3</v>
      </c>
      <c r="AO410">
        <v>3</v>
      </c>
      <c r="AP410">
        <v>0</v>
      </c>
      <c r="AQ410">
        <v>0</v>
      </c>
      <c r="AR410">
        <v>1</v>
      </c>
      <c r="AS410">
        <v>1</v>
      </c>
      <c r="AT410">
        <v>0</v>
      </c>
      <c r="AU410">
        <v>1</v>
      </c>
      <c r="AV410">
        <v>0</v>
      </c>
      <c r="AW410">
        <v>2</v>
      </c>
      <c r="AX410">
        <f t="shared" si="6"/>
        <v>67.5</v>
      </c>
      <c r="AY410" t="s">
        <v>88</v>
      </c>
      <c r="AZ410" t="s">
        <v>47</v>
      </c>
      <c r="BA410">
        <v>27</v>
      </c>
      <c r="BB410">
        <v>40</v>
      </c>
    </row>
    <row r="411" spans="1:54" x14ac:dyDescent="0.45">
      <c r="A411">
        <v>1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1</v>
      </c>
      <c r="U411">
        <v>1</v>
      </c>
      <c r="V411">
        <v>1</v>
      </c>
      <c r="W411">
        <v>2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</v>
      </c>
      <c r="AN411">
        <v>3</v>
      </c>
      <c r="AO411">
        <v>3</v>
      </c>
      <c r="AP411">
        <v>0</v>
      </c>
      <c r="AQ411">
        <v>0</v>
      </c>
      <c r="AR411">
        <v>1</v>
      </c>
      <c r="AS411">
        <v>1</v>
      </c>
      <c r="AT411">
        <v>1</v>
      </c>
      <c r="AU411">
        <v>0</v>
      </c>
      <c r="AV411">
        <v>0</v>
      </c>
      <c r="AW411">
        <v>2</v>
      </c>
      <c r="AX411">
        <f t="shared" si="6"/>
        <v>85</v>
      </c>
      <c r="AY411" t="s">
        <v>88</v>
      </c>
      <c r="AZ411" t="s">
        <v>47</v>
      </c>
      <c r="BA411">
        <v>34</v>
      </c>
      <c r="BB411">
        <v>40</v>
      </c>
    </row>
    <row r="412" spans="1:54" x14ac:dyDescent="0.45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3</v>
      </c>
      <c r="AO412">
        <v>3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1</v>
      </c>
      <c r="AX412">
        <f t="shared" si="6"/>
        <v>85</v>
      </c>
      <c r="AY412" t="s">
        <v>88</v>
      </c>
      <c r="AZ412" t="s">
        <v>47</v>
      </c>
      <c r="BA412">
        <v>34</v>
      </c>
      <c r="BB412">
        <v>40</v>
      </c>
    </row>
    <row r="413" spans="1:54" x14ac:dyDescent="0.45">
      <c r="A413">
        <v>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1</v>
      </c>
      <c r="U413">
        <v>1</v>
      </c>
      <c r="V413">
        <v>1</v>
      </c>
      <c r="W413">
        <v>1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1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</v>
      </c>
      <c r="AN413">
        <v>3</v>
      </c>
      <c r="AP413">
        <v>0</v>
      </c>
      <c r="AQ413">
        <v>0</v>
      </c>
      <c r="AR413">
        <v>0</v>
      </c>
      <c r="AS413">
        <v>1</v>
      </c>
      <c r="AT413">
        <v>0</v>
      </c>
      <c r="AU413">
        <v>1</v>
      </c>
      <c r="AV413">
        <v>0</v>
      </c>
      <c r="AW413">
        <v>1</v>
      </c>
      <c r="AX413">
        <f t="shared" si="6"/>
        <v>67.5</v>
      </c>
      <c r="AY413" t="s">
        <v>88</v>
      </c>
      <c r="AZ413" t="s">
        <v>47</v>
      </c>
      <c r="BA413">
        <v>27</v>
      </c>
      <c r="BB413">
        <v>40</v>
      </c>
    </row>
    <row r="414" spans="1:54" x14ac:dyDescent="0.45">
      <c r="A414">
        <v>1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0</v>
      </c>
      <c r="S414">
        <v>0</v>
      </c>
      <c r="T414">
        <v>3</v>
      </c>
      <c r="U414">
        <v>1</v>
      </c>
      <c r="V414">
        <v>1</v>
      </c>
      <c r="W414">
        <v>1</v>
      </c>
      <c r="X414">
        <v>0</v>
      </c>
      <c r="Y414">
        <v>1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3</v>
      </c>
      <c r="AO414">
        <v>3</v>
      </c>
      <c r="AP414">
        <v>0</v>
      </c>
      <c r="AQ414">
        <v>0</v>
      </c>
      <c r="AR414">
        <v>0</v>
      </c>
      <c r="AS414">
        <v>1</v>
      </c>
      <c r="AT414">
        <v>1</v>
      </c>
      <c r="AU414">
        <v>0</v>
      </c>
      <c r="AV414">
        <v>0</v>
      </c>
      <c r="AW414">
        <v>1</v>
      </c>
      <c r="AX414">
        <f t="shared" si="6"/>
        <v>95</v>
      </c>
      <c r="AY414" t="s">
        <v>88</v>
      </c>
      <c r="AZ414" t="s">
        <v>47</v>
      </c>
      <c r="BA414">
        <v>38</v>
      </c>
      <c r="BB414">
        <v>40</v>
      </c>
    </row>
    <row r="415" spans="1:54" x14ac:dyDescent="0.45">
      <c r="A415">
        <v>0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3</v>
      </c>
      <c r="U415">
        <v>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</v>
      </c>
      <c r="AN415">
        <v>3</v>
      </c>
      <c r="AO415">
        <v>3</v>
      </c>
      <c r="AP415">
        <v>0</v>
      </c>
      <c r="AQ415">
        <v>0</v>
      </c>
      <c r="AR415">
        <v>1</v>
      </c>
      <c r="AS415">
        <v>1</v>
      </c>
      <c r="AT415">
        <v>0</v>
      </c>
      <c r="AU415">
        <v>0</v>
      </c>
      <c r="AV415">
        <v>0</v>
      </c>
      <c r="AW415">
        <v>1</v>
      </c>
      <c r="AX415">
        <f t="shared" si="6"/>
        <v>70</v>
      </c>
      <c r="AY415" t="s">
        <v>88</v>
      </c>
      <c r="AZ415" t="s">
        <v>66</v>
      </c>
      <c r="BA415">
        <v>28</v>
      </c>
      <c r="BB415">
        <v>40</v>
      </c>
    </row>
    <row r="416" spans="1:54" x14ac:dyDescent="0.45">
      <c r="A416">
        <v>1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  <c r="T416">
        <v>3</v>
      </c>
      <c r="U416">
        <v>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3</v>
      </c>
      <c r="AO416">
        <v>4</v>
      </c>
      <c r="AP416">
        <v>0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1</v>
      </c>
      <c r="AX416">
        <f t="shared" si="6"/>
        <v>87.5</v>
      </c>
      <c r="AY416" t="s">
        <v>88</v>
      </c>
      <c r="AZ416" t="s">
        <v>57</v>
      </c>
      <c r="BA416">
        <v>35</v>
      </c>
      <c r="BB416">
        <v>40</v>
      </c>
    </row>
    <row r="417" spans="1:54" x14ac:dyDescent="0.45">
      <c r="A417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1</v>
      </c>
      <c r="U417">
        <v>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2</v>
      </c>
      <c r="AO417">
        <v>2</v>
      </c>
      <c r="AP417">
        <v>0</v>
      </c>
      <c r="AQ417">
        <v>1</v>
      </c>
      <c r="AR417">
        <v>0</v>
      </c>
      <c r="AS417">
        <v>1</v>
      </c>
      <c r="AT417">
        <v>1</v>
      </c>
      <c r="AU417">
        <v>0</v>
      </c>
      <c r="AV417">
        <v>0</v>
      </c>
      <c r="AW417">
        <v>1</v>
      </c>
      <c r="AX417">
        <f t="shared" si="6"/>
        <v>87.5</v>
      </c>
      <c r="AY417" t="s">
        <v>88</v>
      </c>
      <c r="AZ417" t="s">
        <v>47</v>
      </c>
      <c r="BA417">
        <v>35</v>
      </c>
      <c r="BB417">
        <v>40</v>
      </c>
    </row>
    <row r="418" spans="1:54" x14ac:dyDescent="0.45">
      <c r="A418">
        <v>1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0</v>
      </c>
      <c r="T418">
        <v>3</v>
      </c>
      <c r="U418">
        <v>1</v>
      </c>
      <c r="V418">
        <v>1</v>
      </c>
      <c r="W418">
        <v>1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4</v>
      </c>
      <c r="AO418">
        <v>4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1</v>
      </c>
      <c r="AV418">
        <v>1</v>
      </c>
      <c r="AW418">
        <v>1</v>
      </c>
      <c r="AX418">
        <f t="shared" si="6"/>
        <v>90</v>
      </c>
      <c r="AY418" t="s">
        <v>88</v>
      </c>
      <c r="AZ418" t="s">
        <v>47</v>
      </c>
      <c r="BA418">
        <v>36</v>
      </c>
      <c r="BB418">
        <v>40</v>
      </c>
    </row>
    <row r="419" spans="1:54" x14ac:dyDescent="0.45">
      <c r="A419">
        <v>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3</v>
      </c>
      <c r="U419">
        <v>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4</v>
      </c>
      <c r="AO419">
        <v>3</v>
      </c>
      <c r="AP419">
        <v>0</v>
      </c>
      <c r="AQ419">
        <v>0</v>
      </c>
      <c r="AR419">
        <v>1</v>
      </c>
      <c r="AS419">
        <v>1</v>
      </c>
      <c r="AT419">
        <v>0</v>
      </c>
      <c r="AU419">
        <v>0</v>
      </c>
      <c r="AV419">
        <v>0</v>
      </c>
      <c r="AW419">
        <v>2</v>
      </c>
      <c r="AX419">
        <f t="shared" si="6"/>
        <v>85</v>
      </c>
      <c r="AY419" t="s">
        <v>88</v>
      </c>
      <c r="AZ419" t="s">
        <v>47</v>
      </c>
      <c r="BA419">
        <v>34</v>
      </c>
      <c r="BB419">
        <v>40</v>
      </c>
    </row>
    <row r="420" spans="1:54" x14ac:dyDescent="0.45">
      <c r="A420">
        <v>1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N420">
        <v>3</v>
      </c>
      <c r="AO420">
        <v>2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2</v>
      </c>
      <c r="AY420" t="s">
        <v>88</v>
      </c>
      <c r="AZ420" t="s">
        <v>47</v>
      </c>
      <c r="BB420">
        <v>40</v>
      </c>
    </row>
    <row r="421" spans="1:54" x14ac:dyDescent="0.45">
      <c r="A421">
        <v>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2</v>
      </c>
      <c r="U421">
        <v>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4</v>
      </c>
      <c r="AO421">
        <v>3</v>
      </c>
      <c r="AP421">
        <v>0</v>
      </c>
      <c r="AQ421">
        <v>0</v>
      </c>
      <c r="AR421">
        <v>0</v>
      </c>
      <c r="AS421">
        <v>1</v>
      </c>
      <c r="AT421">
        <v>1</v>
      </c>
      <c r="AU421">
        <v>0</v>
      </c>
      <c r="AV421">
        <v>0</v>
      </c>
      <c r="AW421">
        <v>2</v>
      </c>
      <c r="AX421">
        <f t="shared" si="6"/>
        <v>92.5</v>
      </c>
      <c r="AY421" t="s">
        <v>88</v>
      </c>
      <c r="AZ421" t="s">
        <v>47</v>
      </c>
      <c r="BA421">
        <v>37</v>
      </c>
      <c r="BB421">
        <v>40</v>
      </c>
    </row>
    <row r="422" spans="1:54" x14ac:dyDescent="0.45">
      <c r="A422">
        <v>0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0</v>
      </c>
      <c r="T422">
        <v>2</v>
      </c>
      <c r="U422">
        <v>1</v>
      </c>
      <c r="V422">
        <v>1</v>
      </c>
      <c r="W422">
        <v>2</v>
      </c>
      <c r="X422">
        <v>1</v>
      </c>
      <c r="Y422">
        <v>1</v>
      </c>
      <c r="Z422">
        <v>1</v>
      </c>
      <c r="AA422">
        <v>0</v>
      </c>
      <c r="AB422">
        <v>0</v>
      </c>
      <c r="AC422">
        <v>0</v>
      </c>
      <c r="AD422">
        <v>1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</v>
      </c>
      <c r="AN422">
        <v>3</v>
      </c>
      <c r="AO422">
        <v>5</v>
      </c>
      <c r="AP422">
        <v>0</v>
      </c>
      <c r="AQ422">
        <v>0</v>
      </c>
      <c r="AR422">
        <v>0</v>
      </c>
      <c r="AS422">
        <v>1</v>
      </c>
      <c r="AT422">
        <v>1</v>
      </c>
      <c r="AU422">
        <v>0</v>
      </c>
      <c r="AV422">
        <v>0</v>
      </c>
      <c r="AW422">
        <v>1</v>
      </c>
      <c r="AY422" t="s">
        <v>88</v>
      </c>
      <c r="AZ422" t="s">
        <v>51</v>
      </c>
      <c r="BB422">
        <v>40</v>
      </c>
    </row>
    <row r="423" spans="1:54" x14ac:dyDescent="0.45">
      <c r="A423">
        <v>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3</v>
      </c>
      <c r="U423">
        <v>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1</v>
      </c>
      <c r="AJ423">
        <v>0</v>
      </c>
      <c r="AK423">
        <v>0</v>
      </c>
      <c r="AL423">
        <v>0</v>
      </c>
      <c r="AN423">
        <v>3</v>
      </c>
      <c r="AO423">
        <v>3</v>
      </c>
      <c r="AP423">
        <v>0</v>
      </c>
      <c r="AQ423">
        <v>0</v>
      </c>
      <c r="AR423">
        <v>0</v>
      </c>
      <c r="AS423">
        <v>1</v>
      </c>
      <c r="AT423">
        <v>1</v>
      </c>
      <c r="AU423">
        <v>0</v>
      </c>
      <c r="AV423">
        <v>0</v>
      </c>
      <c r="AW423">
        <v>1</v>
      </c>
      <c r="AX423">
        <f t="shared" si="6"/>
        <v>82.5</v>
      </c>
      <c r="AY423" t="s">
        <v>88</v>
      </c>
      <c r="AZ423" t="s">
        <v>51</v>
      </c>
      <c r="BA423">
        <v>33</v>
      </c>
      <c r="BB423">
        <v>40</v>
      </c>
    </row>
    <row r="424" spans="1:54" x14ac:dyDescent="0.45">
      <c r="A424">
        <v>1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2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  <c r="T424">
        <v>2</v>
      </c>
      <c r="U424">
        <v>1</v>
      </c>
      <c r="V424">
        <v>2</v>
      </c>
      <c r="W424">
        <v>1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3</v>
      </c>
      <c r="AO424">
        <v>1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2</v>
      </c>
      <c r="AX424">
        <f t="shared" si="6"/>
        <v>75</v>
      </c>
      <c r="AY424" t="s">
        <v>88</v>
      </c>
      <c r="AZ424" t="s">
        <v>47</v>
      </c>
      <c r="BA424">
        <v>30</v>
      </c>
      <c r="BB424">
        <v>40</v>
      </c>
    </row>
    <row r="425" spans="1:54" x14ac:dyDescent="0.45">
      <c r="A425">
        <v>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3</v>
      </c>
      <c r="AO425">
        <v>3</v>
      </c>
      <c r="AP425">
        <v>0</v>
      </c>
      <c r="AQ425">
        <v>0</v>
      </c>
      <c r="AR425">
        <v>1</v>
      </c>
      <c r="AS425">
        <v>1</v>
      </c>
      <c r="AT425">
        <v>0</v>
      </c>
      <c r="AU425">
        <v>0</v>
      </c>
      <c r="AV425">
        <v>0</v>
      </c>
      <c r="AW425">
        <v>2</v>
      </c>
      <c r="AX425">
        <f t="shared" si="6"/>
        <v>80</v>
      </c>
      <c r="AY425" t="s">
        <v>88</v>
      </c>
      <c r="AZ425" t="s">
        <v>53</v>
      </c>
      <c r="BA425">
        <v>32</v>
      </c>
      <c r="BB425">
        <v>40</v>
      </c>
    </row>
    <row r="426" spans="1:54" x14ac:dyDescent="0.45">
      <c r="A426">
        <v>1</v>
      </c>
      <c r="B426">
        <v>1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</v>
      </c>
      <c r="Q426">
        <v>0</v>
      </c>
      <c r="R426">
        <v>1</v>
      </c>
      <c r="S426">
        <v>0</v>
      </c>
      <c r="T426">
        <v>3</v>
      </c>
      <c r="U426">
        <v>1</v>
      </c>
      <c r="V426">
        <v>1</v>
      </c>
      <c r="W426">
        <v>2</v>
      </c>
      <c r="X426">
        <v>0</v>
      </c>
      <c r="Y426">
        <v>1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3</v>
      </c>
      <c r="AO426">
        <v>3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2</v>
      </c>
      <c r="AX426">
        <f t="shared" si="6"/>
        <v>80</v>
      </c>
      <c r="AY426" t="s">
        <v>88</v>
      </c>
      <c r="AZ426" t="s">
        <v>47</v>
      </c>
      <c r="BA426">
        <v>32</v>
      </c>
      <c r="BB426">
        <v>40</v>
      </c>
    </row>
    <row r="427" spans="1:54" x14ac:dyDescent="0.45">
      <c r="A427">
        <v>1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3</v>
      </c>
      <c r="U427">
        <v>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4</v>
      </c>
      <c r="AO427">
        <v>2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</v>
      </c>
      <c r="AX427">
        <f t="shared" si="6"/>
        <v>70</v>
      </c>
      <c r="AY427" t="s">
        <v>88</v>
      </c>
      <c r="AZ427" t="s">
        <v>47</v>
      </c>
      <c r="BA427">
        <v>28</v>
      </c>
      <c r="BB427">
        <v>40</v>
      </c>
    </row>
    <row r="428" spans="1:54" x14ac:dyDescent="0.45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</v>
      </c>
      <c r="U428">
        <v>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2</v>
      </c>
      <c r="AO428">
        <v>2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2</v>
      </c>
      <c r="AX428">
        <f t="shared" si="6"/>
        <v>87.5</v>
      </c>
      <c r="AY428" t="s">
        <v>88</v>
      </c>
      <c r="AZ428">
        <v>21</v>
      </c>
      <c r="BA428">
        <v>35</v>
      </c>
      <c r="BB428">
        <v>40</v>
      </c>
    </row>
    <row r="429" spans="1:54" x14ac:dyDescent="0.45">
      <c r="A429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2</v>
      </c>
      <c r="AN429">
        <v>4</v>
      </c>
      <c r="AO429">
        <v>3</v>
      </c>
      <c r="AP429">
        <v>0</v>
      </c>
      <c r="AQ429">
        <v>0</v>
      </c>
      <c r="AR429">
        <v>1</v>
      </c>
      <c r="AS429">
        <v>1</v>
      </c>
      <c r="AT429">
        <v>0</v>
      </c>
      <c r="AU429">
        <v>0</v>
      </c>
      <c r="AV429">
        <v>0</v>
      </c>
      <c r="AW429">
        <v>1</v>
      </c>
      <c r="AX429">
        <f t="shared" si="6"/>
        <v>85</v>
      </c>
      <c r="AY429" t="s">
        <v>88</v>
      </c>
      <c r="AZ429" t="s">
        <v>56</v>
      </c>
      <c r="BA429">
        <v>34</v>
      </c>
      <c r="BB429">
        <v>40</v>
      </c>
    </row>
    <row r="430" spans="1:54" x14ac:dyDescent="0.45">
      <c r="A430">
        <v>1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1</v>
      </c>
      <c r="S430">
        <v>0</v>
      </c>
      <c r="T430">
        <v>3</v>
      </c>
      <c r="U430">
        <v>1</v>
      </c>
      <c r="V430">
        <v>1</v>
      </c>
      <c r="W430">
        <v>1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1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3</v>
      </c>
      <c r="AO430">
        <v>3</v>
      </c>
      <c r="AP430">
        <v>0</v>
      </c>
      <c r="AQ430">
        <v>1</v>
      </c>
      <c r="AR430">
        <v>0</v>
      </c>
      <c r="AS430">
        <v>1</v>
      </c>
      <c r="AT430">
        <v>1</v>
      </c>
      <c r="AU430">
        <v>0</v>
      </c>
      <c r="AV430">
        <v>0</v>
      </c>
      <c r="AW430">
        <v>2</v>
      </c>
      <c r="AX430">
        <f t="shared" si="6"/>
        <v>90</v>
      </c>
      <c r="AY430" t="s">
        <v>88</v>
      </c>
      <c r="AZ430" t="s">
        <v>47</v>
      </c>
      <c r="BA430">
        <v>36</v>
      </c>
      <c r="BB430">
        <v>40</v>
      </c>
    </row>
    <row r="431" spans="1:54" x14ac:dyDescent="0.45">
      <c r="A431">
        <v>1</v>
      </c>
      <c r="B431">
        <v>0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1</v>
      </c>
      <c r="V431">
        <v>2</v>
      </c>
      <c r="W431">
        <v>3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3</v>
      </c>
      <c r="AO431">
        <v>3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f t="shared" si="6"/>
        <v>70</v>
      </c>
      <c r="AY431" t="s">
        <v>88</v>
      </c>
      <c r="AZ431" t="s">
        <v>50</v>
      </c>
      <c r="BA431">
        <v>28</v>
      </c>
      <c r="BB431">
        <v>40</v>
      </c>
    </row>
    <row r="432" spans="1:54" x14ac:dyDescent="0.45">
      <c r="A432">
        <v>1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1</v>
      </c>
      <c r="S432">
        <v>0</v>
      </c>
      <c r="T432">
        <v>3</v>
      </c>
      <c r="U432">
        <v>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0</v>
      </c>
      <c r="AM432">
        <v>1</v>
      </c>
      <c r="AN432">
        <v>3</v>
      </c>
      <c r="AO432">
        <v>3</v>
      </c>
      <c r="AP432">
        <v>1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2</v>
      </c>
      <c r="AX432">
        <f t="shared" si="6"/>
        <v>92.5</v>
      </c>
      <c r="AY432" t="s">
        <v>88</v>
      </c>
      <c r="AZ432" t="s">
        <v>47</v>
      </c>
      <c r="BA432">
        <v>37</v>
      </c>
      <c r="BB432">
        <v>40</v>
      </c>
    </row>
    <row r="433" spans="1:54" x14ac:dyDescent="0.45">
      <c r="A433">
        <v>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3</v>
      </c>
      <c r="U433">
        <v>1</v>
      </c>
      <c r="V433">
        <v>1</v>
      </c>
      <c r="W433">
        <v>1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4</v>
      </c>
      <c r="AO433">
        <v>3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</v>
      </c>
      <c r="AX433">
        <f t="shared" si="6"/>
        <v>50</v>
      </c>
      <c r="AY433" t="s">
        <v>88</v>
      </c>
      <c r="AZ433" t="s">
        <v>47</v>
      </c>
      <c r="BA433">
        <v>20</v>
      </c>
      <c r="BB433">
        <v>40</v>
      </c>
    </row>
    <row r="434" spans="1:54" x14ac:dyDescent="0.45">
      <c r="A434">
        <v>1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1</v>
      </c>
      <c r="I434">
        <v>0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2</v>
      </c>
      <c r="U434">
        <v>1</v>
      </c>
      <c r="V434">
        <v>2</v>
      </c>
      <c r="W434">
        <v>1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3</v>
      </c>
      <c r="AO434">
        <v>3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1</v>
      </c>
      <c r="AX434">
        <f t="shared" si="6"/>
        <v>77.5</v>
      </c>
      <c r="AY434" t="s">
        <v>88</v>
      </c>
      <c r="AZ434" t="s">
        <v>47</v>
      </c>
      <c r="BA434">
        <v>31</v>
      </c>
      <c r="BB434">
        <v>40</v>
      </c>
    </row>
    <row r="435" spans="1:54" x14ac:dyDescent="0.45">
      <c r="A435">
        <v>0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1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2</v>
      </c>
      <c r="U435">
        <v>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5</v>
      </c>
      <c r="AO435">
        <v>4</v>
      </c>
      <c r="AP435">
        <v>0</v>
      </c>
      <c r="AQ435">
        <v>0</v>
      </c>
      <c r="AR435">
        <v>1</v>
      </c>
      <c r="AS435">
        <v>1</v>
      </c>
      <c r="AT435">
        <v>0</v>
      </c>
      <c r="AU435">
        <v>0</v>
      </c>
      <c r="AV435">
        <v>0</v>
      </c>
      <c r="AW435">
        <v>2</v>
      </c>
      <c r="AX435">
        <f t="shared" si="6"/>
        <v>92.5</v>
      </c>
      <c r="AY435" t="s">
        <v>88</v>
      </c>
      <c r="AZ435" t="s">
        <v>47</v>
      </c>
      <c r="BA435">
        <v>37</v>
      </c>
      <c r="BB435">
        <v>40</v>
      </c>
    </row>
    <row r="436" spans="1:54" x14ac:dyDescent="0.45">
      <c r="A436">
        <v>1</v>
      </c>
      <c r="B436">
        <v>1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1</v>
      </c>
      <c r="P436">
        <v>1</v>
      </c>
      <c r="Q436">
        <v>1</v>
      </c>
      <c r="R436">
        <v>0</v>
      </c>
      <c r="S436">
        <v>0</v>
      </c>
      <c r="T436">
        <v>1</v>
      </c>
      <c r="V436">
        <v>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3</v>
      </c>
      <c r="AO436">
        <v>3</v>
      </c>
      <c r="AP436">
        <v>0</v>
      </c>
      <c r="AQ436">
        <v>0</v>
      </c>
      <c r="AR436">
        <v>1</v>
      </c>
      <c r="AS436">
        <v>1</v>
      </c>
      <c r="AT436">
        <v>0</v>
      </c>
      <c r="AU436">
        <v>0</v>
      </c>
      <c r="AV436">
        <v>0</v>
      </c>
      <c r="AW436">
        <v>1</v>
      </c>
      <c r="AX436">
        <f t="shared" si="6"/>
        <v>62.5</v>
      </c>
      <c r="AY436" t="s">
        <v>88</v>
      </c>
      <c r="AZ436" t="s">
        <v>47</v>
      </c>
      <c r="BA436">
        <v>25</v>
      </c>
      <c r="BB436">
        <v>40</v>
      </c>
    </row>
    <row r="437" spans="1:54" x14ac:dyDescent="0.45">
      <c r="A437">
        <v>1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0</v>
      </c>
      <c r="S437">
        <v>0</v>
      </c>
      <c r="T437">
        <v>3</v>
      </c>
      <c r="U437">
        <v>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3</v>
      </c>
      <c r="AO437">
        <v>2</v>
      </c>
      <c r="AP437">
        <v>0</v>
      </c>
      <c r="AQ437">
        <v>1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1</v>
      </c>
      <c r="AX437">
        <f t="shared" si="6"/>
        <v>60</v>
      </c>
      <c r="AY437" t="s">
        <v>88</v>
      </c>
      <c r="AZ437" t="s">
        <v>55</v>
      </c>
      <c r="BA437">
        <v>24</v>
      </c>
      <c r="BB437">
        <v>40</v>
      </c>
    </row>
    <row r="438" spans="1:54" x14ac:dyDescent="0.45">
      <c r="A438">
        <v>1</v>
      </c>
      <c r="B438">
        <v>1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3</v>
      </c>
      <c r="U438">
        <v>1</v>
      </c>
      <c r="V438">
        <v>2</v>
      </c>
      <c r="W438">
        <v>2</v>
      </c>
      <c r="X438">
        <v>0</v>
      </c>
      <c r="Y438">
        <v>1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3</v>
      </c>
      <c r="AO438">
        <v>3</v>
      </c>
      <c r="AP438">
        <v>0</v>
      </c>
      <c r="AQ438">
        <v>1</v>
      </c>
      <c r="AR438">
        <v>0</v>
      </c>
      <c r="AS438">
        <v>1</v>
      </c>
      <c r="AT438">
        <v>0</v>
      </c>
      <c r="AU438">
        <v>1</v>
      </c>
      <c r="AV438">
        <v>0</v>
      </c>
      <c r="AW438">
        <v>2</v>
      </c>
      <c r="AX438">
        <f t="shared" si="6"/>
        <v>77.5</v>
      </c>
      <c r="AY438" t="s">
        <v>88</v>
      </c>
      <c r="AZ438" t="s">
        <v>55</v>
      </c>
      <c r="BA438">
        <v>31</v>
      </c>
      <c r="BB438">
        <v>40</v>
      </c>
    </row>
    <row r="439" spans="1:54" x14ac:dyDescent="0.45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1</v>
      </c>
      <c r="L439">
        <v>1</v>
      </c>
      <c r="M439">
        <v>0</v>
      </c>
      <c r="N439">
        <v>1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3</v>
      </c>
      <c r="U439">
        <v>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3</v>
      </c>
      <c r="AO439">
        <v>3</v>
      </c>
      <c r="AP439">
        <v>0</v>
      </c>
      <c r="AQ439">
        <v>0</v>
      </c>
      <c r="AR439">
        <v>0</v>
      </c>
      <c r="AS439">
        <v>1</v>
      </c>
      <c r="AT439">
        <v>1</v>
      </c>
      <c r="AU439">
        <v>0</v>
      </c>
      <c r="AV439">
        <v>0</v>
      </c>
      <c r="AW439">
        <v>1</v>
      </c>
      <c r="AX439">
        <f t="shared" si="6"/>
        <v>95</v>
      </c>
      <c r="AY439" t="s">
        <v>88</v>
      </c>
      <c r="AZ439" t="s">
        <v>47</v>
      </c>
      <c r="BA439">
        <v>38</v>
      </c>
      <c r="BB439">
        <v>40</v>
      </c>
    </row>
    <row r="440" spans="1:54" x14ac:dyDescent="0.45">
      <c r="A440">
        <v>0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1</v>
      </c>
      <c r="U440">
        <v>1</v>
      </c>
      <c r="V440">
        <v>1</v>
      </c>
      <c r="W440">
        <v>2</v>
      </c>
      <c r="X440">
        <v>0</v>
      </c>
      <c r="Y440">
        <v>1</v>
      </c>
      <c r="Z440">
        <v>1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3</v>
      </c>
      <c r="AO440">
        <v>2</v>
      </c>
      <c r="AP440">
        <v>0</v>
      </c>
      <c r="AQ440">
        <v>0</v>
      </c>
      <c r="AR440">
        <v>0</v>
      </c>
      <c r="AS440">
        <v>1</v>
      </c>
      <c r="AT440">
        <v>0</v>
      </c>
      <c r="AU440">
        <v>0</v>
      </c>
      <c r="AV440">
        <v>0</v>
      </c>
      <c r="AW440">
        <v>1</v>
      </c>
      <c r="AY440" t="s">
        <v>88</v>
      </c>
      <c r="AZ440" t="s">
        <v>67</v>
      </c>
      <c r="BB440">
        <v>40</v>
      </c>
    </row>
    <row r="441" spans="1:54" x14ac:dyDescent="0.45">
      <c r="A441">
        <v>1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3</v>
      </c>
      <c r="U441">
        <v>1</v>
      </c>
      <c r="V441">
        <v>1</v>
      </c>
      <c r="W441">
        <v>1</v>
      </c>
      <c r="X441">
        <v>0</v>
      </c>
      <c r="Y441">
        <v>1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3</v>
      </c>
      <c r="AO441">
        <v>2</v>
      </c>
      <c r="AP441">
        <v>1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</v>
      </c>
      <c r="AX441">
        <f t="shared" si="6"/>
        <v>65</v>
      </c>
      <c r="AY441" t="s">
        <v>88</v>
      </c>
      <c r="AZ441" t="s">
        <v>47</v>
      </c>
      <c r="BA441">
        <v>26</v>
      </c>
      <c r="BB441">
        <v>40</v>
      </c>
    </row>
    <row r="442" spans="1:54" x14ac:dyDescent="0.45">
      <c r="A442">
        <v>1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3</v>
      </c>
      <c r="U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1</v>
      </c>
      <c r="AM442">
        <v>1</v>
      </c>
      <c r="AN442">
        <v>5</v>
      </c>
      <c r="AO442">
        <v>4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1</v>
      </c>
      <c r="AV442">
        <v>0</v>
      </c>
      <c r="AW442">
        <v>2</v>
      </c>
      <c r="AX442">
        <f t="shared" si="6"/>
        <v>92.5</v>
      </c>
      <c r="AY442" t="s">
        <v>88</v>
      </c>
      <c r="AZ442" t="s">
        <v>68</v>
      </c>
      <c r="BA442">
        <v>37</v>
      </c>
      <c r="BB442">
        <v>40</v>
      </c>
    </row>
    <row r="443" spans="1:54" x14ac:dyDescent="0.45">
      <c r="A443">
        <v>1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3</v>
      </c>
      <c r="U443">
        <v>1</v>
      </c>
      <c r="V443">
        <v>1</v>
      </c>
      <c r="W443">
        <v>1</v>
      </c>
      <c r="X443">
        <v>0</v>
      </c>
      <c r="Y443">
        <v>1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3</v>
      </c>
      <c r="AO443">
        <v>2</v>
      </c>
      <c r="AP443">
        <v>1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f t="shared" si="6"/>
        <v>90</v>
      </c>
      <c r="AY443" t="s">
        <v>88</v>
      </c>
      <c r="AZ443" t="s">
        <v>57</v>
      </c>
      <c r="BA443">
        <v>36</v>
      </c>
      <c r="BB443">
        <v>40</v>
      </c>
    </row>
    <row r="444" spans="1:54" x14ac:dyDescent="0.45">
      <c r="A444">
        <v>1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1</v>
      </c>
      <c r="U444">
        <v>1</v>
      </c>
      <c r="V444">
        <v>1</v>
      </c>
      <c r="W444">
        <v>2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1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3</v>
      </c>
      <c r="AO444">
        <v>2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</v>
      </c>
      <c r="AY444" t="s">
        <v>88</v>
      </c>
      <c r="AZ444">
        <v>99</v>
      </c>
      <c r="BB444">
        <v>40</v>
      </c>
    </row>
    <row r="445" spans="1:54" x14ac:dyDescent="0.45">
      <c r="A445">
        <v>1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1</v>
      </c>
      <c r="U445">
        <v>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1</v>
      </c>
      <c r="AO445">
        <v>3</v>
      </c>
      <c r="AP445">
        <v>0</v>
      </c>
      <c r="AQ445">
        <v>1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2</v>
      </c>
      <c r="AX445">
        <f t="shared" si="6"/>
        <v>67.5</v>
      </c>
      <c r="AY445" t="s">
        <v>88</v>
      </c>
      <c r="AZ445" t="s">
        <v>61</v>
      </c>
      <c r="BA445">
        <v>27</v>
      </c>
      <c r="BB445">
        <v>40</v>
      </c>
    </row>
    <row r="446" spans="1:54" x14ac:dyDescent="0.45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  <c r="T446">
        <v>3</v>
      </c>
      <c r="U446">
        <v>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4</v>
      </c>
      <c r="AO446">
        <v>4</v>
      </c>
      <c r="AP446">
        <v>1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2</v>
      </c>
      <c r="AX446">
        <f t="shared" si="6"/>
        <v>87.5</v>
      </c>
      <c r="AY446" t="s">
        <v>88</v>
      </c>
      <c r="AZ446" t="s">
        <v>47</v>
      </c>
      <c r="BA446">
        <v>35</v>
      </c>
      <c r="BB446">
        <v>40</v>
      </c>
    </row>
    <row r="447" spans="1:54" x14ac:dyDescent="0.45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3</v>
      </c>
      <c r="U447">
        <v>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3</v>
      </c>
      <c r="AO447">
        <v>2</v>
      </c>
      <c r="AP447">
        <v>0</v>
      </c>
      <c r="AQ447">
        <v>1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1</v>
      </c>
      <c r="AX447">
        <f t="shared" si="6"/>
        <v>77.5</v>
      </c>
      <c r="AY447" t="s">
        <v>88</v>
      </c>
      <c r="AZ447" t="s">
        <v>47</v>
      </c>
      <c r="BA447">
        <v>31</v>
      </c>
      <c r="BB447">
        <v>40</v>
      </c>
    </row>
    <row r="448" spans="1:54" x14ac:dyDescent="0.45">
      <c r="A448">
        <v>1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3</v>
      </c>
      <c r="U448">
        <v>1</v>
      </c>
      <c r="V448">
        <v>1</v>
      </c>
      <c r="W448">
        <v>2</v>
      </c>
      <c r="X448">
        <v>1</v>
      </c>
      <c r="Y448">
        <v>1</v>
      </c>
      <c r="Z448">
        <v>1</v>
      </c>
      <c r="AA448">
        <v>0</v>
      </c>
      <c r="AB448">
        <v>1</v>
      </c>
      <c r="AC448">
        <v>1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2</v>
      </c>
      <c r="AO448">
        <v>2</v>
      </c>
      <c r="AP448">
        <v>0</v>
      </c>
      <c r="AQ448">
        <v>0</v>
      </c>
      <c r="AR448">
        <v>0</v>
      </c>
      <c r="AS448">
        <v>1</v>
      </c>
      <c r="AT448">
        <v>1</v>
      </c>
      <c r="AU448">
        <v>0</v>
      </c>
      <c r="AV448">
        <v>0</v>
      </c>
      <c r="AW448">
        <v>2</v>
      </c>
      <c r="AX448">
        <f t="shared" si="6"/>
        <v>57.5</v>
      </c>
      <c r="AY448" t="s">
        <v>88</v>
      </c>
      <c r="BA448">
        <v>23</v>
      </c>
      <c r="BB448">
        <v>40</v>
      </c>
    </row>
    <row r="449" spans="1:54" x14ac:dyDescent="0.45">
      <c r="A449">
        <v>1</v>
      </c>
      <c r="B449">
        <v>0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1</v>
      </c>
      <c r="O449">
        <v>1</v>
      </c>
      <c r="P449">
        <v>0</v>
      </c>
      <c r="Q449">
        <v>1</v>
      </c>
      <c r="R449">
        <v>1</v>
      </c>
      <c r="S449">
        <v>0</v>
      </c>
      <c r="T449">
        <v>2</v>
      </c>
      <c r="U449">
        <v>1</v>
      </c>
      <c r="V449">
        <v>1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1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4</v>
      </c>
      <c r="AO449">
        <v>4</v>
      </c>
      <c r="AP449">
        <v>1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2</v>
      </c>
      <c r="AX449">
        <f t="shared" si="6"/>
        <v>87.5</v>
      </c>
      <c r="AY449" t="s">
        <v>88</v>
      </c>
      <c r="AZ449" t="s">
        <v>52</v>
      </c>
      <c r="BA449">
        <v>35</v>
      </c>
      <c r="BB449">
        <v>40</v>
      </c>
    </row>
    <row r="450" spans="1:54" x14ac:dyDescent="0.45">
      <c r="A450">
        <v>1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1</v>
      </c>
      <c r="S450">
        <v>0</v>
      </c>
      <c r="T450">
        <v>1</v>
      </c>
      <c r="U450">
        <v>2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1</v>
      </c>
      <c r="AM450">
        <v>1</v>
      </c>
      <c r="AN450">
        <v>3</v>
      </c>
      <c r="AO450">
        <v>3</v>
      </c>
      <c r="AP450">
        <v>0</v>
      </c>
      <c r="AQ450">
        <v>0</v>
      </c>
      <c r="AR450">
        <v>1</v>
      </c>
      <c r="AS450">
        <v>1</v>
      </c>
      <c r="AT450">
        <v>1</v>
      </c>
      <c r="AU450">
        <v>0</v>
      </c>
      <c r="AV450">
        <v>0</v>
      </c>
      <c r="AW450">
        <v>1</v>
      </c>
      <c r="AX450">
        <f t="shared" si="6"/>
        <v>87.5</v>
      </c>
      <c r="AY450" t="s">
        <v>88</v>
      </c>
      <c r="AZ450" t="s">
        <v>51</v>
      </c>
      <c r="BA450">
        <v>35</v>
      </c>
      <c r="BB450">
        <v>40</v>
      </c>
    </row>
    <row r="451" spans="1:54" x14ac:dyDescent="0.45">
      <c r="A451">
        <v>1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1</v>
      </c>
      <c r="R451">
        <v>0</v>
      </c>
      <c r="S451">
        <v>0</v>
      </c>
      <c r="T451">
        <v>1</v>
      </c>
      <c r="U451">
        <v>1</v>
      </c>
      <c r="V451">
        <v>1</v>
      </c>
      <c r="W451">
        <v>2</v>
      </c>
      <c r="X451">
        <v>0</v>
      </c>
      <c r="Y451">
        <v>1</v>
      </c>
      <c r="Z451">
        <v>1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3</v>
      </c>
      <c r="AO451">
        <v>3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f t="shared" ref="AX451:AX514" si="7">100*BA451/BB451</f>
        <v>72.5</v>
      </c>
      <c r="AY451" t="s">
        <v>88</v>
      </c>
      <c r="AZ451" t="s">
        <v>51</v>
      </c>
      <c r="BA451">
        <v>29</v>
      </c>
      <c r="BB451">
        <v>40</v>
      </c>
    </row>
    <row r="452" spans="1:54" x14ac:dyDescent="0.45">
      <c r="A452">
        <v>0</v>
      </c>
      <c r="B452">
        <v>1</v>
      </c>
      <c r="C452">
        <v>0</v>
      </c>
      <c r="D452">
        <v>0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1</v>
      </c>
      <c r="R452">
        <v>0</v>
      </c>
      <c r="S452">
        <v>0</v>
      </c>
      <c r="T452">
        <v>3</v>
      </c>
      <c r="U452">
        <v>1</v>
      </c>
      <c r="V452">
        <v>1</v>
      </c>
      <c r="W452">
        <v>2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3</v>
      </c>
      <c r="AO452">
        <v>3</v>
      </c>
      <c r="AP452">
        <v>0</v>
      </c>
      <c r="AQ452">
        <v>0</v>
      </c>
      <c r="AR452">
        <v>0</v>
      </c>
      <c r="AS452">
        <v>0</v>
      </c>
      <c r="AT452">
        <v>1</v>
      </c>
      <c r="AU452">
        <v>0</v>
      </c>
      <c r="AV452">
        <v>0</v>
      </c>
      <c r="AW452">
        <v>1</v>
      </c>
      <c r="AX452">
        <f t="shared" si="7"/>
        <v>85</v>
      </c>
      <c r="AY452" t="s">
        <v>88</v>
      </c>
      <c r="AZ452" t="s">
        <v>57</v>
      </c>
      <c r="BA452">
        <v>34</v>
      </c>
      <c r="BB452">
        <v>40</v>
      </c>
    </row>
    <row r="453" spans="1:54" x14ac:dyDescent="0.45">
      <c r="A453">
        <v>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1</v>
      </c>
      <c r="I453">
        <v>0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3</v>
      </c>
      <c r="U453">
        <v>1</v>
      </c>
      <c r="V453">
        <v>1</v>
      </c>
      <c r="W453">
        <v>2</v>
      </c>
      <c r="X453">
        <v>1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3</v>
      </c>
      <c r="AO453">
        <v>3</v>
      </c>
      <c r="AP453">
        <v>0</v>
      </c>
      <c r="AQ453">
        <v>0</v>
      </c>
      <c r="AR453">
        <v>1</v>
      </c>
      <c r="AS453">
        <v>1</v>
      </c>
      <c r="AT453">
        <v>1</v>
      </c>
      <c r="AU453">
        <v>0</v>
      </c>
      <c r="AV453">
        <v>0</v>
      </c>
      <c r="AW453">
        <v>1</v>
      </c>
      <c r="AX453">
        <f t="shared" si="7"/>
        <v>77.5</v>
      </c>
      <c r="AY453" t="s">
        <v>88</v>
      </c>
      <c r="AZ453" t="s">
        <v>47</v>
      </c>
      <c r="BA453">
        <v>31</v>
      </c>
      <c r="BB453">
        <v>40</v>
      </c>
    </row>
    <row r="454" spans="1:54" x14ac:dyDescent="0.45">
      <c r="A454">
        <v>1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0</v>
      </c>
      <c r="T454">
        <v>2</v>
      </c>
      <c r="U454">
        <v>1</v>
      </c>
      <c r="V454">
        <v>1</v>
      </c>
      <c r="W454">
        <v>2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4</v>
      </c>
      <c r="AO454">
        <v>4</v>
      </c>
      <c r="AP454">
        <v>0</v>
      </c>
      <c r="AQ454">
        <v>0</v>
      </c>
      <c r="AR454">
        <v>0</v>
      </c>
      <c r="AS454">
        <v>1</v>
      </c>
      <c r="AT454">
        <v>0</v>
      </c>
      <c r="AU454">
        <v>0</v>
      </c>
      <c r="AV454">
        <v>0</v>
      </c>
      <c r="AW454">
        <v>1</v>
      </c>
      <c r="AX454">
        <f t="shared" si="7"/>
        <v>80</v>
      </c>
      <c r="AY454" t="s">
        <v>88</v>
      </c>
      <c r="AZ454" t="s">
        <v>47</v>
      </c>
      <c r="BA454">
        <v>32</v>
      </c>
      <c r="BB454">
        <v>40</v>
      </c>
    </row>
    <row r="455" spans="1:54" x14ac:dyDescent="0.45">
      <c r="A455">
        <v>1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0</v>
      </c>
      <c r="T455">
        <v>3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3</v>
      </c>
      <c r="AO455">
        <v>2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2</v>
      </c>
      <c r="AX455">
        <f t="shared" si="7"/>
        <v>72.5</v>
      </c>
      <c r="AY455" t="s">
        <v>88</v>
      </c>
      <c r="AZ455" t="s">
        <v>51</v>
      </c>
      <c r="BA455">
        <v>29</v>
      </c>
      <c r="BB455">
        <v>40</v>
      </c>
    </row>
    <row r="456" spans="1:54" x14ac:dyDescent="0.45">
      <c r="A456">
        <v>1</v>
      </c>
      <c r="B456">
        <v>1</v>
      </c>
      <c r="C456">
        <v>0</v>
      </c>
      <c r="D456">
        <v>0</v>
      </c>
      <c r="E456">
        <v>1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1</v>
      </c>
      <c r="R456">
        <v>1</v>
      </c>
      <c r="S456">
        <v>0</v>
      </c>
      <c r="T456">
        <v>3</v>
      </c>
      <c r="U456">
        <v>1</v>
      </c>
      <c r="V456">
        <v>1</v>
      </c>
      <c r="W456">
        <v>1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3</v>
      </c>
      <c r="AO456">
        <v>3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f t="shared" si="7"/>
        <v>35</v>
      </c>
      <c r="AY456" t="s">
        <v>88</v>
      </c>
      <c r="AZ456" t="s">
        <v>51</v>
      </c>
      <c r="BA456">
        <v>14</v>
      </c>
      <c r="BB456">
        <v>40</v>
      </c>
    </row>
    <row r="457" spans="1:54" x14ac:dyDescent="0.45">
      <c r="A457">
        <v>1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3</v>
      </c>
      <c r="U457">
        <v>1</v>
      </c>
      <c r="V457">
        <v>2</v>
      </c>
      <c r="W457">
        <v>1</v>
      </c>
      <c r="X457">
        <v>0</v>
      </c>
      <c r="Y457">
        <v>1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1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0</v>
      </c>
      <c r="AM457">
        <v>1</v>
      </c>
      <c r="AN457">
        <v>2</v>
      </c>
      <c r="AO457">
        <v>2</v>
      </c>
      <c r="AP457">
        <v>1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</v>
      </c>
      <c r="AX457">
        <f t="shared" si="7"/>
        <v>72.5</v>
      </c>
      <c r="AY457" t="s">
        <v>88</v>
      </c>
      <c r="AZ457" t="s">
        <v>53</v>
      </c>
      <c r="BA457">
        <v>29</v>
      </c>
      <c r="BB457">
        <v>40</v>
      </c>
    </row>
    <row r="458" spans="1:54" x14ac:dyDescent="0.45">
      <c r="A458">
        <v>0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2</v>
      </c>
      <c r="U458">
        <v>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3</v>
      </c>
      <c r="AO458">
        <v>2</v>
      </c>
      <c r="AP458">
        <v>0</v>
      </c>
      <c r="AQ458">
        <v>1</v>
      </c>
      <c r="AR458">
        <v>0</v>
      </c>
      <c r="AS458">
        <v>0</v>
      </c>
      <c r="AT458">
        <v>1</v>
      </c>
      <c r="AU458">
        <v>0</v>
      </c>
      <c r="AV458">
        <v>0</v>
      </c>
      <c r="AW458">
        <v>1</v>
      </c>
      <c r="AX458">
        <f t="shared" si="7"/>
        <v>67.5</v>
      </c>
      <c r="AY458" t="s">
        <v>88</v>
      </c>
      <c r="AZ458" t="s">
        <v>47</v>
      </c>
      <c r="BA458">
        <v>27</v>
      </c>
      <c r="BB458">
        <v>40</v>
      </c>
    </row>
    <row r="459" spans="1:54" x14ac:dyDescent="0.45">
      <c r="A459">
        <v>1</v>
      </c>
      <c r="B459">
        <v>0</v>
      </c>
      <c r="C459">
        <v>0</v>
      </c>
      <c r="D459">
        <v>0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0</v>
      </c>
      <c r="Q459">
        <v>1</v>
      </c>
      <c r="R459">
        <v>1</v>
      </c>
      <c r="S459">
        <v>0</v>
      </c>
      <c r="T459">
        <v>3</v>
      </c>
      <c r="U459">
        <v>1</v>
      </c>
      <c r="V459">
        <v>1</v>
      </c>
      <c r="W459">
        <v>1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4</v>
      </c>
      <c r="AO459">
        <v>3</v>
      </c>
      <c r="AP459">
        <v>0</v>
      </c>
      <c r="AQ459">
        <v>0</v>
      </c>
      <c r="AR459">
        <v>1</v>
      </c>
      <c r="AS459">
        <v>1</v>
      </c>
      <c r="AT459">
        <v>0</v>
      </c>
      <c r="AU459">
        <v>0</v>
      </c>
      <c r="AV459">
        <v>0</v>
      </c>
      <c r="AW459">
        <v>2</v>
      </c>
      <c r="AX459">
        <f t="shared" si="7"/>
        <v>77.5</v>
      </c>
      <c r="AY459" t="s">
        <v>88</v>
      </c>
      <c r="AZ459">
        <v>23</v>
      </c>
      <c r="BA459">
        <v>31</v>
      </c>
      <c r="BB459">
        <v>40</v>
      </c>
    </row>
    <row r="460" spans="1:54" x14ac:dyDescent="0.45">
      <c r="A460">
        <v>1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0</v>
      </c>
      <c r="T460">
        <v>3</v>
      </c>
      <c r="U460">
        <v>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1</v>
      </c>
      <c r="AN460">
        <v>3</v>
      </c>
      <c r="AO460">
        <v>4</v>
      </c>
      <c r="AP460">
        <v>0</v>
      </c>
      <c r="AQ460">
        <v>0</v>
      </c>
      <c r="AR460">
        <v>1</v>
      </c>
      <c r="AS460">
        <v>0</v>
      </c>
      <c r="AT460">
        <v>1</v>
      </c>
      <c r="AU460">
        <v>0</v>
      </c>
      <c r="AV460">
        <v>0</v>
      </c>
      <c r="AW460">
        <v>2</v>
      </c>
      <c r="AX460">
        <f t="shared" si="7"/>
        <v>87.5</v>
      </c>
      <c r="AY460" t="s">
        <v>88</v>
      </c>
      <c r="AZ460" t="s">
        <v>47</v>
      </c>
      <c r="BA460">
        <v>35</v>
      </c>
      <c r="BB460">
        <v>40</v>
      </c>
    </row>
    <row r="461" spans="1:54" x14ac:dyDescent="0.45">
      <c r="A461">
        <v>0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0</v>
      </c>
      <c r="H461">
        <v>1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0</v>
      </c>
      <c r="T461">
        <v>3</v>
      </c>
      <c r="U461">
        <v>1</v>
      </c>
      <c r="V461">
        <v>1</v>
      </c>
      <c r="W461">
        <v>1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1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3</v>
      </c>
      <c r="AO461">
        <v>3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f t="shared" si="7"/>
        <v>95</v>
      </c>
      <c r="AY461" t="s">
        <v>88</v>
      </c>
      <c r="AZ461" t="s">
        <v>51</v>
      </c>
      <c r="BA461">
        <v>38</v>
      </c>
      <c r="BB461">
        <v>40</v>
      </c>
    </row>
    <row r="462" spans="1:54" x14ac:dyDescent="0.45">
      <c r="A462">
        <v>1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3</v>
      </c>
      <c r="U462">
        <v>2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0</v>
      </c>
      <c r="AJ462">
        <v>0</v>
      </c>
      <c r="AK462">
        <v>1</v>
      </c>
      <c r="AL462">
        <v>1</v>
      </c>
      <c r="AM462">
        <v>1</v>
      </c>
      <c r="AN462">
        <v>3</v>
      </c>
      <c r="AO462">
        <v>3</v>
      </c>
      <c r="AP462">
        <v>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</v>
      </c>
      <c r="AX462">
        <f t="shared" si="7"/>
        <v>65</v>
      </c>
      <c r="AY462" t="s">
        <v>88</v>
      </c>
      <c r="AZ462" t="s">
        <v>57</v>
      </c>
      <c r="BA462">
        <v>26</v>
      </c>
      <c r="BB462">
        <v>40</v>
      </c>
    </row>
    <row r="463" spans="1:54" x14ac:dyDescent="0.45">
      <c r="A463">
        <v>0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3</v>
      </c>
      <c r="U463">
        <v>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1</v>
      </c>
      <c r="AN463">
        <v>3</v>
      </c>
      <c r="AO463">
        <v>3</v>
      </c>
      <c r="AP463">
        <v>0</v>
      </c>
      <c r="AQ463">
        <v>0</v>
      </c>
      <c r="AR463">
        <v>0</v>
      </c>
      <c r="AS463">
        <v>1</v>
      </c>
      <c r="AT463">
        <v>0</v>
      </c>
      <c r="AU463">
        <v>0</v>
      </c>
      <c r="AV463">
        <v>0</v>
      </c>
      <c r="AW463">
        <v>1</v>
      </c>
      <c r="AX463">
        <f t="shared" si="7"/>
        <v>62.5</v>
      </c>
      <c r="AY463" t="s">
        <v>88</v>
      </c>
      <c r="AZ463" t="s">
        <v>47</v>
      </c>
      <c r="BA463">
        <v>25</v>
      </c>
      <c r="BB463">
        <v>40</v>
      </c>
    </row>
    <row r="464" spans="1:54" x14ac:dyDescent="0.45">
      <c r="A464">
        <v>1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1</v>
      </c>
      <c r="AA464">
        <v>0</v>
      </c>
      <c r="AB464">
        <v>0</v>
      </c>
      <c r="AC464">
        <v>1</v>
      </c>
      <c r="AD464">
        <v>1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4</v>
      </c>
      <c r="AO464">
        <v>3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2</v>
      </c>
      <c r="AX464">
        <f t="shared" si="7"/>
        <v>77.5</v>
      </c>
      <c r="AY464" t="s">
        <v>88</v>
      </c>
      <c r="AZ464" t="s">
        <v>65</v>
      </c>
      <c r="BA464">
        <v>31</v>
      </c>
      <c r="BB464">
        <v>40</v>
      </c>
    </row>
    <row r="465" spans="1:54" x14ac:dyDescent="0.45">
      <c r="A465">
        <v>1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N465">
        <v>3</v>
      </c>
      <c r="AO465">
        <v>3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1</v>
      </c>
      <c r="AX465">
        <f t="shared" si="7"/>
        <v>45</v>
      </c>
      <c r="AY465" t="s">
        <v>88</v>
      </c>
      <c r="BA465">
        <v>18</v>
      </c>
      <c r="BB465">
        <v>40</v>
      </c>
    </row>
    <row r="466" spans="1:54" x14ac:dyDescent="0.45">
      <c r="A466">
        <v>1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0</v>
      </c>
      <c r="T466">
        <v>3</v>
      </c>
      <c r="U466">
        <v>1</v>
      </c>
      <c r="V466">
        <v>1</v>
      </c>
      <c r="W466">
        <v>1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4</v>
      </c>
      <c r="AO466">
        <v>3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2</v>
      </c>
      <c r="AX466">
        <f t="shared" si="7"/>
        <v>72.5</v>
      </c>
      <c r="AY466" t="s">
        <v>88</v>
      </c>
      <c r="AZ466" t="s">
        <v>47</v>
      </c>
      <c r="BA466">
        <v>29</v>
      </c>
      <c r="BB466">
        <v>40</v>
      </c>
    </row>
    <row r="467" spans="1:54" x14ac:dyDescent="0.45">
      <c r="A467">
        <v>1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2</v>
      </c>
      <c r="K467">
        <v>1</v>
      </c>
      <c r="L467">
        <v>1</v>
      </c>
      <c r="M467">
        <v>0</v>
      </c>
      <c r="N467">
        <v>1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3</v>
      </c>
      <c r="U467">
        <v>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4</v>
      </c>
      <c r="AO467">
        <v>3</v>
      </c>
      <c r="AP467">
        <v>0</v>
      </c>
      <c r="AQ467">
        <v>0</v>
      </c>
      <c r="AR467">
        <v>1</v>
      </c>
      <c r="AS467">
        <v>0</v>
      </c>
      <c r="AT467">
        <v>1</v>
      </c>
      <c r="AU467">
        <v>0</v>
      </c>
      <c r="AV467">
        <v>0</v>
      </c>
      <c r="AW467">
        <v>1</v>
      </c>
      <c r="AX467">
        <f t="shared" si="7"/>
        <v>80</v>
      </c>
      <c r="AY467" t="s">
        <v>88</v>
      </c>
      <c r="AZ467" t="s">
        <v>57</v>
      </c>
      <c r="BA467">
        <v>32</v>
      </c>
      <c r="BB467">
        <v>40</v>
      </c>
    </row>
    <row r="468" spans="1:54" x14ac:dyDescent="0.4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2</v>
      </c>
      <c r="K468">
        <v>0</v>
      </c>
      <c r="L468">
        <v>1</v>
      </c>
      <c r="M468">
        <v>1</v>
      </c>
      <c r="N468">
        <v>1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3</v>
      </c>
      <c r="U468">
        <v>2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N468">
        <v>3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f t="shared" si="7"/>
        <v>80</v>
      </c>
      <c r="AY468" t="s">
        <v>88</v>
      </c>
      <c r="AZ468" t="s">
        <v>47</v>
      </c>
      <c r="BA468">
        <v>32</v>
      </c>
      <c r="BB468">
        <v>40</v>
      </c>
    </row>
    <row r="469" spans="1:54" x14ac:dyDescent="0.45">
      <c r="A469">
        <v>0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2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4</v>
      </c>
      <c r="AO469">
        <v>4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1</v>
      </c>
      <c r="AX469">
        <f t="shared" si="7"/>
        <v>87.5</v>
      </c>
      <c r="AY469" t="s">
        <v>88</v>
      </c>
      <c r="AZ469" t="s">
        <v>57</v>
      </c>
      <c r="BA469">
        <v>35</v>
      </c>
      <c r="BB469">
        <v>40</v>
      </c>
    </row>
    <row r="470" spans="1:54" x14ac:dyDescent="0.45">
      <c r="A470">
        <v>1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1</v>
      </c>
      <c r="Q470">
        <v>1</v>
      </c>
      <c r="R470">
        <v>0</v>
      </c>
      <c r="S470">
        <v>0</v>
      </c>
      <c r="T470">
        <v>3</v>
      </c>
      <c r="U470">
        <v>1</v>
      </c>
      <c r="V470">
        <v>1</v>
      </c>
      <c r="W470">
        <v>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3</v>
      </c>
      <c r="AO470">
        <v>3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1</v>
      </c>
      <c r="AV470">
        <v>0</v>
      </c>
      <c r="AW470">
        <v>1</v>
      </c>
      <c r="AX470">
        <f t="shared" si="7"/>
        <v>82.5</v>
      </c>
      <c r="AY470" t="s">
        <v>88</v>
      </c>
      <c r="AZ470" t="s">
        <v>48</v>
      </c>
      <c r="BA470">
        <v>33</v>
      </c>
      <c r="BB470">
        <v>40</v>
      </c>
    </row>
    <row r="471" spans="1:54" x14ac:dyDescent="0.45">
      <c r="A471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1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3</v>
      </c>
      <c r="U471">
        <v>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4</v>
      </c>
      <c r="AO471">
        <v>4</v>
      </c>
      <c r="AP471">
        <v>1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f t="shared" si="7"/>
        <v>90</v>
      </c>
      <c r="AY471" t="s">
        <v>88</v>
      </c>
      <c r="AZ471" t="s">
        <v>47</v>
      </c>
      <c r="BA471">
        <v>36</v>
      </c>
      <c r="BB471">
        <v>40</v>
      </c>
    </row>
    <row r="472" spans="1:54" x14ac:dyDescent="0.45">
      <c r="A472">
        <v>1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1</v>
      </c>
      <c r="R472">
        <v>0</v>
      </c>
      <c r="S472">
        <v>0</v>
      </c>
      <c r="T472">
        <v>3</v>
      </c>
      <c r="U472">
        <v>1</v>
      </c>
      <c r="V472">
        <v>1</v>
      </c>
      <c r="W472">
        <v>2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</v>
      </c>
      <c r="AN472">
        <v>3</v>
      </c>
      <c r="AO472">
        <v>3</v>
      </c>
      <c r="AP472">
        <v>0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0</v>
      </c>
      <c r="AW472">
        <v>1</v>
      </c>
      <c r="AX472">
        <f t="shared" si="7"/>
        <v>75</v>
      </c>
      <c r="AY472" t="s">
        <v>88</v>
      </c>
      <c r="AZ472" t="s">
        <v>47</v>
      </c>
      <c r="BA472">
        <v>30</v>
      </c>
      <c r="BB472">
        <v>40</v>
      </c>
    </row>
    <row r="473" spans="1:54" x14ac:dyDescent="0.45">
      <c r="A473">
        <v>0</v>
      </c>
      <c r="B473">
        <v>1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1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3</v>
      </c>
      <c r="U473">
        <v>1</v>
      </c>
      <c r="V473">
        <v>1</v>
      </c>
      <c r="W473">
        <v>1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1</v>
      </c>
      <c r="AR473">
        <v>0</v>
      </c>
      <c r="AS473">
        <v>0</v>
      </c>
      <c r="AT473">
        <v>1</v>
      </c>
      <c r="AU473">
        <v>0</v>
      </c>
      <c r="AV473">
        <v>0</v>
      </c>
      <c r="AW473">
        <v>1</v>
      </c>
      <c r="AX473">
        <f t="shared" si="7"/>
        <v>75</v>
      </c>
      <c r="AY473" t="s">
        <v>88</v>
      </c>
      <c r="AZ473" t="s">
        <v>48</v>
      </c>
      <c r="BA473">
        <v>30</v>
      </c>
      <c r="BB473">
        <v>40</v>
      </c>
    </row>
    <row r="474" spans="1:54" x14ac:dyDescent="0.45">
      <c r="A474">
        <v>1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0</v>
      </c>
      <c r="T474">
        <v>1</v>
      </c>
      <c r="U474">
        <v>1</v>
      </c>
      <c r="V474">
        <v>1</v>
      </c>
      <c r="W474">
        <v>3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2</v>
      </c>
      <c r="AO474">
        <v>2</v>
      </c>
      <c r="AP474">
        <v>0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1</v>
      </c>
      <c r="AX474">
        <f t="shared" si="7"/>
        <v>77.5</v>
      </c>
      <c r="AY474" t="s">
        <v>88</v>
      </c>
      <c r="AZ474" t="s">
        <v>64</v>
      </c>
      <c r="BA474">
        <v>31</v>
      </c>
      <c r="BB474">
        <v>40</v>
      </c>
    </row>
    <row r="475" spans="1:54" x14ac:dyDescent="0.45">
      <c r="A475">
        <v>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</v>
      </c>
      <c r="U475">
        <v>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5</v>
      </c>
      <c r="AO475">
        <v>5</v>
      </c>
      <c r="AP475">
        <v>1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f t="shared" si="7"/>
        <v>97.5</v>
      </c>
      <c r="AY475" t="s">
        <v>88</v>
      </c>
      <c r="AZ475" t="s">
        <v>47</v>
      </c>
      <c r="BA475">
        <v>39</v>
      </c>
      <c r="BB475">
        <v>40</v>
      </c>
    </row>
    <row r="476" spans="1:54" x14ac:dyDescent="0.45">
      <c r="A476">
        <v>1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2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2</v>
      </c>
      <c r="AO476">
        <v>2</v>
      </c>
      <c r="AP476">
        <v>1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</v>
      </c>
      <c r="AX476">
        <f t="shared" si="7"/>
        <v>80</v>
      </c>
      <c r="AY476" t="s">
        <v>88</v>
      </c>
      <c r="AZ476" t="s">
        <v>47</v>
      </c>
      <c r="BA476">
        <v>32</v>
      </c>
      <c r="BB476">
        <v>40</v>
      </c>
    </row>
    <row r="477" spans="1:54" x14ac:dyDescent="0.45">
      <c r="A477">
        <v>1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  <c r="T477">
        <v>3</v>
      </c>
      <c r="U477">
        <v>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1</v>
      </c>
      <c r="AM477">
        <v>1</v>
      </c>
      <c r="AN477">
        <v>3</v>
      </c>
      <c r="AO477">
        <v>3</v>
      </c>
      <c r="AP477">
        <v>1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</v>
      </c>
      <c r="AX477">
        <f t="shared" si="7"/>
        <v>90</v>
      </c>
      <c r="AY477" t="s">
        <v>88</v>
      </c>
      <c r="AZ477" t="s">
        <v>47</v>
      </c>
      <c r="BA477">
        <v>36</v>
      </c>
      <c r="BB477">
        <v>40</v>
      </c>
    </row>
    <row r="478" spans="1:54" x14ac:dyDescent="0.45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3</v>
      </c>
      <c r="U478">
        <v>2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3</v>
      </c>
      <c r="AO478">
        <v>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2</v>
      </c>
      <c r="AX478">
        <f t="shared" si="7"/>
        <v>77.5</v>
      </c>
      <c r="AY478" t="s">
        <v>88</v>
      </c>
      <c r="AZ478" t="s">
        <v>47</v>
      </c>
      <c r="BA478">
        <v>31</v>
      </c>
      <c r="BB478">
        <v>40</v>
      </c>
    </row>
    <row r="479" spans="1:54" x14ac:dyDescent="0.45">
      <c r="A479">
        <v>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3</v>
      </c>
      <c r="U479">
        <v>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4</v>
      </c>
      <c r="AO479">
        <v>3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2</v>
      </c>
      <c r="AX479">
        <f t="shared" si="7"/>
        <v>75</v>
      </c>
      <c r="AY479" t="s">
        <v>88</v>
      </c>
      <c r="AZ479" t="s">
        <v>47</v>
      </c>
      <c r="BA479">
        <v>30</v>
      </c>
      <c r="BB479">
        <v>40</v>
      </c>
    </row>
    <row r="480" spans="1:54" x14ac:dyDescent="0.45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  <c r="T480">
        <v>3</v>
      </c>
      <c r="U480">
        <v>2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3</v>
      </c>
      <c r="AO480">
        <v>2</v>
      </c>
      <c r="AP480">
        <v>0</v>
      </c>
      <c r="AQ480">
        <v>0</v>
      </c>
      <c r="AR480">
        <v>1</v>
      </c>
      <c r="AS480">
        <v>1</v>
      </c>
      <c r="AT480">
        <v>1</v>
      </c>
      <c r="AU480">
        <v>0</v>
      </c>
      <c r="AV480">
        <v>0</v>
      </c>
      <c r="AW480">
        <v>1</v>
      </c>
      <c r="AX480">
        <f t="shared" si="7"/>
        <v>70</v>
      </c>
      <c r="AY480" t="s">
        <v>88</v>
      </c>
      <c r="AZ480" t="s">
        <v>47</v>
      </c>
      <c r="BA480">
        <v>28</v>
      </c>
      <c r="BB480">
        <v>40</v>
      </c>
    </row>
    <row r="481" spans="1:54" x14ac:dyDescent="0.45">
      <c r="A481">
        <v>1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3</v>
      </c>
      <c r="U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1</v>
      </c>
      <c r="AN481">
        <v>3</v>
      </c>
      <c r="AO481">
        <v>3</v>
      </c>
      <c r="AP481">
        <v>0</v>
      </c>
      <c r="AQ481">
        <v>0</v>
      </c>
      <c r="AR481">
        <v>0</v>
      </c>
      <c r="AS481">
        <v>1</v>
      </c>
      <c r="AT481">
        <v>0</v>
      </c>
      <c r="AU481">
        <v>0</v>
      </c>
      <c r="AV481">
        <v>0</v>
      </c>
      <c r="AW481">
        <v>2</v>
      </c>
      <c r="AX481">
        <f t="shared" si="7"/>
        <v>80</v>
      </c>
      <c r="AY481" t="s">
        <v>88</v>
      </c>
      <c r="AZ481" t="s">
        <v>47</v>
      </c>
      <c r="BA481">
        <v>32</v>
      </c>
      <c r="BB481">
        <v>40</v>
      </c>
    </row>
    <row r="482" spans="1:54" x14ac:dyDescent="0.45">
      <c r="A482">
        <v>1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1</v>
      </c>
      <c r="K482">
        <v>1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3</v>
      </c>
      <c r="U482">
        <v>1</v>
      </c>
      <c r="V482">
        <v>1</v>
      </c>
      <c r="W482">
        <v>2</v>
      </c>
      <c r="X482">
        <v>0</v>
      </c>
      <c r="Y482">
        <v>1</v>
      </c>
      <c r="Z482">
        <v>1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P482">
        <v>0</v>
      </c>
      <c r="AQ482">
        <v>0</v>
      </c>
      <c r="AR482">
        <v>0</v>
      </c>
      <c r="AS482">
        <v>1</v>
      </c>
      <c r="AT482">
        <v>1</v>
      </c>
      <c r="AU482">
        <v>0</v>
      </c>
      <c r="AV482">
        <v>0</v>
      </c>
      <c r="AW482">
        <v>1</v>
      </c>
      <c r="AX482">
        <f t="shared" si="7"/>
        <v>80</v>
      </c>
      <c r="AY482" t="s">
        <v>88</v>
      </c>
      <c r="AZ482" t="s">
        <v>57</v>
      </c>
      <c r="BA482">
        <v>32</v>
      </c>
      <c r="BB482">
        <v>40</v>
      </c>
    </row>
    <row r="483" spans="1:54" x14ac:dyDescent="0.45">
      <c r="A483">
        <v>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  <c r="T483">
        <v>3</v>
      </c>
      <c r="U483">
        <v>2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X483">
        <f t="shared" si="7"/>
        <v>55</v>
      </c>
      <c r="AY483" t="s">
        <v>88</v>
      </c>
      <c r="BA483">
        <v>22</v>
      </c>
      <c r="BB483">
        <v>40</v>
      </c>
    </row>
    <row r="484" spans="1:54" x14ac:dyDescent="0.45">
      <c r="A484">
        <v>1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1</v>
      </c>
      <c r="Q484">
        <v>1</v>
      </c>
      <c r="R484">
        <v>0</v>
      </c>
      <c r="S484">
        <v>0</v>
      </c>
      <c r="T484">
        <v>3</v>
      </c>
      <c r="U484">
        <v>1</v>
      </c>
      <c r="V484">
        <v>1</v>
      </c>
      <c r="W484">
        <v>1</v>
      </c>
      <c r="X484">
        <v>1</v>
      </c>
      <c r="Y484">
        <v>0</v>
      </c>
      <c r="Z484">
        <v>1</v>
      </c>
      <c r="AA484">
        <v>0</v>
      </c>
      <c r="AB484">
        <v>0</v>
      </c>
      <c r="AC484">
        <v>1</v>
      </c>
      <c r="AD484">
        <v>1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N484">
        <v>3</v>
      </c>
      <c r="AO484">
        <v>3</v>
      </c>
      <c r="AP484">
        <v>0</v>
      </c>
      <c r="AQ484">
        <v>0</v>
      </c>
      <c r="AR484">
        <v>1</v>
      </c>
      <c r="AS484">
        <v>0</v>
      </c>
      <c r="AT484">
        <v>1</v>
      </c>
      <c r="AU484">
        <v>0</v>
      </c>
      <c r="AV484">
        <v>0</v>
      </c>
      <c r="AW484">
        <v>1</v>
      </c>
      <c r="AX484">
        <f t="shared" si="7"/>
        <v>80</v>
      </c>
      <c r="AY484" t="s">
        <v>88</v>
      </c>
      <c r="AZ484" t="s">
        <v>47</v>
      </c>
      <c r="BA484">
        <v>32</v>
      </c>
      <c r="BB484">
        <v>40</v>
      </c>
    </row>
    <row r="485" spans="1:54" x14ac:dyDescent="0.45">
      <c r="A485">
        <v>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0</v>
      </c>
      <c r="S485">
        <v>0</v>
      </c>
      <c r="T485">
        <v>3</v>
      </c>
      <c r="U485">
        <v>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1</v>
      </c>
      <c r="AN485">
        <v>3</v>
      </c>
      <c r="AO485">
        <v>3</v>
      </c>
      <c r="AP485">
        <v>0</v>
      </c>
      <c r="AQ485">
        <v>0</v>
      </c>
      <c r="AR485">
        <v>0</v>
      </c>
      <c r="AS485">
        <v>1</v>
      </c>
      <c r="AT485">
        <v>0</v>
      </c>
      <c r="AU485">
        <v>1</v>
      </c>
      <c r="AV485">
        <v>0</v>
      </c>
      <c r="AW485">
        <v>1</v>
      </c>
      <c r="AX485">
        <f t="shared" si="7"/>
        <v>80</v>
      </c>
      <c r="AY485" t="s">
        <v>88</v>
      </c>
      <c r="AZ485" t="s">
        <v>47</v>
      </c>
      <c r="BA485">
        <v>32</v>
      </c>
      <c r="BB485">
        <v>40</v>
      </c>
    </row>
    <row r="486" spans="1:54" x14ac:dyDescent="0.45">
      <c r="A486">
        <v>1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3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  <c r="AM486">
        <v>1</v>
      </c>
      <c r="AN486">
        <v>4</v>
      </c>
      <c r="AO486">
        <v>4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2</v>
      </c>
      <c r="AX486">
        <f t="shared" si="7"/>
        <v>87.5</v>
      </c>
      <c r="AY486" t="s">
        <v>88</v>
      </c>
      <c r="AZ486" t="s">
        <v>51</v>
      </c>
      <c r="BA486">
        <v>35</v>
      </c>
      <c r="BB486">
        <v>40</v>
      </c>
    </row>
    <row r="487" spans="1:54" x14ac:dyDescent="0.45">
      <c r="A487">
        <v>1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1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</v>
      </c>
      <c r="U487">
        <v>1</v>
      </c>
      <c r="V487">
        <v>1</v>
      </c>
      <c r="W487">
        <v>2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4</v>
      </c>
      <c r="AO487">
        <v>3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2</v>
      </c>
      <c r="AX487">
        <f t="shared" si="7"/>
        <v>85</v>
      </c>
      <c r="AY487" t="s">
        <v>88</v>
      </c>
      <c r="AZ487" t="s">
        <v>57</v>
      </c>
      <c r="BA487">
        <v>34</v>
      </c>
      <c r="BB487">
        <v>40</v>
      </c>
    </row>
    <row r="488" spans="1:54" x14ac:dyDescent="0.45">
      <c r="A488">
        <v>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1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  <c r="T488">
        <v>3</v>
      </c>
      <c r="U488">
        <v>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1</v>
      </c>
      <c r="AN488">
        <v>3</v>
      </c>
      <c r="AO488">
        <v>3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</v>
      </c>
      <c r="AX488">
        <f t="shared" si="7"/>
        <v>60</v>
      </c>
      <c r="AY488" t="s">
        <v>88</v>
      </c>
      <c r="AZ488" t="s">
        <v>47</v>
      </c>
      <c r="BA488">
        <v>24</v>
      </c>
      <c r="BB488">
        <v>40</v>
      </c>
    </row>
    <row r="489" spans="1:54" x14ac:dyDescent="0.45">
      <c r="A489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3</v>
      </c>
      <c r="U489">
        <v>2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3</v>
      </c>
      <c r="AO489">
        <v>3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</v>
      </c>
      <c r="AX489">
        <f t="shared" si="7"/>
        <v>82.5</v>
      </c>
      <c r="AY489" t="s">
        <v>88</v>
      </c>
      <c r="AZ489">
        <v>22</v>
      </c>
      <c r="BA489">
        <v>33</v>
      </c>
      <c r="BB489">
        <v>40</v>
      </c>
    </row>
    <row r="490" spans="1:54" x14ac:dyDescent="0.45">
      <c r="A490">
        <v>0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2</v>
      </c>
      <c r="U490">
        <v>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3</v>
      </c>
      <c r="AO490">
        <v>3</v>
      </c>
      <c r="AP490">
        <v>0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2</v>
      </c>
      <c r="AX490">
        <f t="shared" si="7"/>
        <v>67.5</v>
      </c>
      <c r="AY490" t="s">
        <v>88</v>
      </c>
      <c r="AZ490" t="s">
        <v>48</v>
      </c>
      <c r="BA490">
        <v>27</v>
      </c>
      <c r="BB490">
        <v>40</v>
      </c>
    </row>
    <row r="491" spans="1:54" x14ac:dyDescent="0.45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1</v>
      </c>
      <c r="U491">
        <v>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3</v>
      </c>
      <c r="AO491">
        <v>3</v>
      </c>
      <c r="AP491">
        <v>0</v>
      </c>
      <c r="AQ491">
        <v>0</v>
      </c>
      <c r="AR491">
        <v>1</v>
      </c>
      <c r="AS491">
        <v>1</v>
      </c>
      <c r="AT491">
        <v>1</v>
      </c>
      <c r="AU491">
        <v>0</v>
      </c>
      <c r="AV491">
        <v>0</v>
      </c>
      <c r="AW491">
        <v>2</v>
      </c>
      <c r="AX491">
        <f t="shared" si="7"/>
        <v>72.5</v>
      </c>
      <c r="AY491" t="s">
        <v>88</v>
      </c>
      <c r="AZ491" t="s">
        <v>51</v>
      </c>
      <c r="BA491">
        <v>29</v>
      </c>
      <c r="BB491">
        <v>40</v>
      </c>
    </row>
    <row r="492" spans="1:54" x14ac:dyDescent="0.45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3</v>
      </c>
      <c r="U492">
        <v>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3</v>
      </c>
      <c r="AO492">
        <v>3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f t="shared" si="7"/>
        <v>80</v>
      </c>
      <c r="AY492" t="s">
        <v>88</v>
      </c>
      <c r="AZ492" t="s">
        <v>47</v>
      </c>
      <c r="BA492">
        <v>32</v>
      </c>
      <c r="BB492">
        <v>40</v>
      </c>
    </row>
    <row r="493" spans="1:54" x14ac:dyDescent="0.45">
      <c r="A493">
        <v>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0</v>
      </c>
      <c r="S493">
        <v>0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3</v>
      </c>
      <c r="AO493">
        <v>3</v>
      </c>
      <c r="AP493">
        <v>0</v>
      </c>
      <c r="AQ493">
        <v>0</v>
      </c>
      <c r="AR493">
        <v>1</v>
      </c>
      <c r="AS493">
        <v>1</v>
      </c>
      <c r="AT493">
        <v>0</v>
      </c>
      <c r="AU493">
        <v>1</v>
      </c>
      <c r="AV493">
        <v>0</v>
      </c>
      <c r="AW493">
        <v>1</v>
      </c>
      <c r="AX493">
        <f t="shared" si="7"/>
        <v>67.5</v>
      </c>
      <c r="AY493" t="s">
        <v>88</v>
      </c>
      <c r="AZ493" t="s">
        <v>51</v>
      </c>
      <c r="BA493">
        <v>27</v>
      </c>
      <c r="BB493">
        <v>40</v>
      </c>
    </row>
    <row r="494" spans="1:54" x14ac:dyDescent="0.45">
      <c r="A494">
        <v>1</v>
      </c>
      <c r="B494">
        <v>0</v>
      </c>
      <c r="C494">
        <v>0</v>
      </c>
      <c r="D494">
        <v>1</v>
      </c>
      <c r="E494">
        <v>1</v>
      </c>
      <c r="F494">
        <v>0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1</v>
      </c>
      <c r="P494">
        <v>1</v>
      </c>
      <c r="Q494">
        <v>1</v>
      </c>
      <c r="R494">
        <v>0</v>
      </c>
      <c r="S494">
        <v>0</v>
      </c>
      <c r="T494">
        <v>3</v>
      </c>
      <c r="U494">
        <v>1</v>
      </c>
      <c r="V494">
        <v>1</v>
      </c>
      <c r="W494">
        <v>1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3</v>
      </c>
      <c r="AO494">
        <v>2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2</v>
      </c>
      <c r="AX494">
        <f t="shared" si="7"/>
        <v>62.5</v>
      </c>
      <c r="AY494" t="s">
        <v>88</v>
      </c>
      <c r="AZ494" t="s">
        <v>49</v>
      </c>
      <c r="BA494">
        <v>25</v>
      </c>
      <c r="BB494">
        <v>40</v>
      </c>
    </row>
    <row r="495" spans="1:54" x14ac:dyDescent="0.45">
      <c r="A495">
        <v>1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2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  <c r="T495">
        <v>3</v>
      </c>
      <c r="U495">
        <v>1</v>
      </c>
      <c r="V495">
        <v>2</v>
      </c>
      <c r="W495">
        <v>3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2</v>
      </c>
      <c r="AN495">
        <v>2</v>
      </c>
      <c r="AO495">
        <v>1</v>
      </c>
      <c r="AP495">
        <v>0</v>
      </c>
      <c r="AQ495">
        <v>1</v>
      </c>
      <c r="AR495">
        <v>0</v>
      </c>
      <c r="AS495">
        <v>1</v>
      </c>
      <c r="AT495">
        <v>1</v>
      </c>
      <c r="AU495">
        <v>0</v>
      </c>
      <c r="AV495">
        <v>0</v>
      </c>
      <c r="AW495">
        <v>2</v>
      </c>
      <c r="AX495">
        <f t="shared" si="7"/>
        <v>70</v>
      </c>
      <c r="AY495" t="s">
        <v>88</v>
      </c>
      <c r="AZ495" t="s">
        <v>69</v>
      </c>
      <c r="BA495">
        <v>28</v>
      </c>
      <c r="BB495">
        <v>40</v>
      </c>
    </row>
    <row r="496" spans="1:54" x14ac:dyDescent="0.45">
      <c r="A496">
        <v>0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  <c r="T496">
        <v>3</v>
      </c>
      <c r="U496">
        <v>2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1</v>
      </c>
      <c r="AJ496">
        <v>0</v>
      </c>
      <c r="AK496">
        <v>0</v>
      </c>
      <c r="AL496">
        <v>0</v>
      </c>
      <c r="AN496">
        <v>3</v>
      </c>
      <c r="AO496">
        <v>3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1</v>
      </c>
      <c r="AX496">
        <f t="shared" si="7"/>
        <v>77.5</v>
      </c>
      <c r="AY496" t="s">
        <v>88</v>
      </c>
      <c r="AZ496" t="s">
        <v>47</v>
      </c>
      <c r="BA496">
        <v>31</v>
      </c>
      <c r="BB496">
        <v>40</v>
      </c>
    </row>
    <row r="497" spans="1:54" x14ac:dyDescent="0.45">
      <c r="A497">
        <v>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0</v>
      </c>
      <c r="J497">
        <v>1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3</v>
      </c>
      <c r="U497">
        <v>1</v>
      </c>
      <c r="V497">
        <v>1</v>
      </c>
      <c r="W497">
        <v>2</v>
      </c>
      <c r="X497">
        <v>0</v>
      </c>
      <c r="Y497">
        <v>1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</v>
      </c>
      <c r="AN497">
        <v>3</v>
      </c>
      <c r="AO497">
        <v>3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1</v>
      </c>
      <c r="AX497">
        <f t="shared" si="7"/>
        <v>67.5</v>
      </c>
      <c r="AY497" t="s">
        <v>88</v>
      </c>
      <c r="AZ497" t="s">
        <v>50</v>
      </c>
      <c r="BA497">
        <v>27</v>
      </c>
      <c r="BB497">
        <v>40</v>
      </c>
    </row>
    <row r="498" spans="1:54" x14ac:dyDescent="0.45">
      <c r="A498">
        <v>1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3</v>
      </c>
      <c r="U498">
        <v>2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2</v>
      </c>
      <c r="AO498">
        <v>4</v>
      </c>
      <c r="AP498">
        <v>0</v>
      </c>
      <c r="AQ498">
        <v>1</v>
      </c>
      <c r="AR498">
        <v>0</v>
      </c>
      <c r="AS498">
        <v>0</v>
      </c>
      <c r="AT498">
        <v>1</v>
      </c>
      <c r="AU498">
        <v>0</v>
      </c>
      <c r="AV498">
        <v>0</v>
      </c>
      <c r="AW498">
        <v>2</v>
      </c>
      <c r="AX498">
        <f t="shared" si="7"/>
        <v>65</v>
      </c>
      <c r="AY498" t="s">
        <v>88</v>
      </c>
      <c r="AZ498" t="s">
        <v>55</v>
      </c>
      <c r="BA498">
        <v>26</v>
      </c>
      <c r="BB498">
        <v>40</v>
      </c>
    </row>
    <row r="499" spans="1:54" x14ac:dyDescent="0.45">
      <c r="A499">
        <v>1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1</v>
      </c>
      <c r="O499">
        <v>1</v>
      </c>
      <c r="P499">
        <v>1</v>
      </c>
      <c r="Q499">
        <v>1</v>
      </c>
      <c r="R499">
        <v>0</v>
      </c>
      <c r="S499">
        <v>0</v>
      </c>
      <c r="T499">
        <v>3</v>
      </c>
      <c r="U499">
        <v>1</v>
      </c>
      <c r="V499">
        <v>1</v>
      </c>
      <c r="W499">
        <v>1</v>
      </c>
      <c r="X499">
        <v>0</v>
      </c>
      <c r="Y499">
        <v>1</v>
      </c>
      <c r="Z499">
        <v>1</v>
      </c>
      <c r="AA499">
        <v>0</v>
      </c>
      <c r="AB499">
        <v>0</v>
      </c>
      <c r="AC499">
        <v>1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3</v>
      </c>
      <c r="AO499">
        <v>3</v>
      </c>
      <c r="AP499">
        <v>0</v>
      </c>
      <c r="AQ499">
        <v>0</v>
      </c>
      <c r="AR499">
        <v>1</v>
      </c>
      <c r="AS499">
        <v>1</v>
      </c>
      <c r="AT499">
        <v>1</v>
      </c>
      <c r="AU499">
        <v>0</v>
      </c>
      <c r="AV499">
        <v>0</v>
      </c>
      <c r="AW499">
        <v>2</v>
      </c>
      <c r="AX499">
        <f t="shared" si="7"/>
        <v>87.5</v>
      </c>
      <c r="AY499" t="s">
        <v>88</v>
      </c>
      <c r="AZ499" t="s">
        <v>51</v>
      </c>
      <c r="BA499">
        <v>35</v>
      </c>
      <c r="BB499">
        <v>40</v>
      </c>
    </row>
    <row r="500" spans="1:54" x14ac:dyDescent="0.45">
      <c r="A500">
        <v>1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1</v>
      </c>
      <c r="I500">
        <v>0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2</v>
      </c>
      <c r="U500">
        <v>1</v>
      </c>
      <c r="V500">
        <v>1</v>
      </c>
      <c r="W500">
        <v>1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3</v>
      </c>
      <c r="AO500">
        <v>3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f t="shared" si="7"/>
        <v>85</v>
      </c>
      <c r="AY500" t="s">
        <v>88</v>
      </c>
      <c r="AZ500" t="s">
        <v>57</v>
      </c>
      <c r="BA500">
        <v>34</v>
      </c>
      <c r="BB500">
        <v>40</v>
      </c>
    </row>
    <row r="501" spans="1:54" x14ac:dyDescent="0.45">
      <c r="A501">
        <v>1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1</v>
      </c>
      <c r="U501">
        <v>1</v>
      </c>
      <c r="V501">
        <v>1</v>
      </c>
      <c r="W501">
        <v>2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</v>
      </c>
      <c r="AN501">
        <v>3</v>
      </c>
      <c r="AO501">
        <v>2</v>
      </c>
      <c r="AP501">
        <v>0</v>
      </c>
      <c r="AQ501">
        <v>0</v>
      </c>
      <c r="AR501">
        <v>0</v>
      </c>
      <c r="AS501">
        <v>1</v>
      </c>
      <c r="AT501">
        <v>0</v>
      </c>
      <c r="AU501">
        <v>0</v>
      </c>
      <c r="AV501">
        <v>1</v>
      </c>
      <c r="AW501">
        <v>1</v>
      </c>
      <c r="AX501">
        <f t="shared" si="7"/>
        <v>90</v>
      </c>
      <c r="AY501" t="s">
        <v>88</v>
      </c>
      <c r="AZ501" t="s">
        <v>49</v>
      </c>
      <c r="BA501">
        <v>36</v>
      </c>
      <c r="BB501">
        <v>40</v>
      </c>
    </row>
    <row r="502" spans="1:54" x14ac:dyDescent="0.45">
      <c r="A502">
        <v>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1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0</v>
      </c>
      <c r="R502">
        <v>0</v>
      </c>
      <c r="S502">
        <v>0</v>
      </c>
      <c r="T502">
        <v>3</v>
      </c>
      <c r="U502">
        <v>2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1</v>
      </c>
      <c r="AT502">
        <v>1</v>
      </c>
      <c r="AU502">
        <v>0</v>
      </c>
      <c r="AV502">
        <v>0</v>
      </c>
      <c r="AW502">
        <v>1</v>
      </c>
      <c r="AY502" t="s">
        <v>88</v>
      </c>
      <c r="AZ502" t="s">
        <v>48</v>
      </c>
      <c r="BB502">
        <v>40</v>
      </c>
    </row>
    <row r="503" spans="1:54" x14ac:dyDescent="0.45">
      <c r="A503">
        <v>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1</v>
      </c>
      <c r="P503">
        <v>1</v>
      </c>
      <c r="Q503">
        <v>1</v>
      </c>
      <c r="R503">
        <v>1</v>
      </c>
      <c r="S503">
        <v>0</v>
      </c>
      <c r="T503">
        <v>3</v>
      </c>
      <c r="U503">
        <v>1</v>
      </c>
      <c r="V503">
        <v>1</v>
      </c>
      <c r="W503">
        <v>1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3</v>
      </c>
      <c r="AO503">
        <v>3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</v>
      </c>
      <c r="AX503">
        <f t="shared" si="7"/>
        <v>82.5</v>
      </c>
      <c r="AY503" t="s">
        <v>88</v>
      </c>
      <c r="AZ503" t="s">
        <v>57</v>
      </c>
      <c r="BA503">
        <v>33</v>
      </c>
      <c r="BB503">
        <v>40</v>
      </c>
    </row>
    <row r="504" spans="1:54" x14ac:dyDescent="0.45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I504">
        <v>0</v>
      </c>
      <c r="J504">
        <v>1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</v>
      </c>
      <c r="U504">
        <v>2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2</v>
      </c>
      <c r="AO504">
        <v>2</v>
      </c>
      <c r="AP504">
        <v>0</v>
      </c>
      <c r="AQ504">
        <v>0</v>
      </c>
      <c r="AR504">
        <v>1</v>
      </c>
      <c r="AS504">
        <v>1</v>
      </c>
      <c r="AT504">
        <v>0</v>
      </c>
      <c r="AU504">
        <v>0</v>
      </c>
      <c r="AV504">
        <v>0</v>
      </c>
      <c r="AW504">
        <v>1</v>
      </c>
      <c r="AX504">
        <f t="shared" si="7"/>
        <v>65</v>
      </c>
      <c r="AY504" t="s">
        <v>88</v>
      </c>
      <c r="AZ504" t="s">
        <v>47</v>
      </c>
      <c r="BA504">
        <v>26</v>
      </c>
      <c r="BB504">
        <v>40</v>
      </c>
    </row>
    <row r="505" spans="1:54" x14ac:dyDescent="0.45">
      <c r="A505">
        <v>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1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3</v>
      </c>
      <c r="U505">
        <v>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1</v>
      </c>
      <c r="AM505">
        <v>1</v>
      </c>
      <c r="AN505">
        <v>3</v>
      </c>
      <c r="AO505">
        <v>3</v>
      </c>
      <c r="AP505">
        <v>0</v>
      </c>
      <c r="AQ505">
        <v>0</v>
      </c>
      <c r="AR505">
        <v>1</v>
      </c>
      <c r="AS505">
        <v>1</v>
      </c>
      <c r="AT505">
        <v>0</v>
      </c>
      <c r="AU505">
        <v>0</v>
      </c>
      <c r="AV505">
        <v>0</v>
      </c>
      <c r="AW505">
        <v>1</v>
      </c>
      <c r="AX505">
        <f t="shared" si="7"/>
        <v>95</v>
      </c>
      <c r="AY505" t="s">
        <v>88</v>
      </c>
      <c r="AZ505" t="s">
        <v>47</v>
      </c>
      <c r="BA505">
        <v>38</v>
      </c>
      <c r="BB505">
        <v>40</v>
      </c>
    </row>
    <row r="506" spans="1:54" x14ac:dyDescent="0.45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1</v>
      </c>
      <c r="L506">
        <v>1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3</v>
      </c>
      <c r="U506">
        <v>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1</v>
      </c>
      <c r="AN506">
        <v>3</v>
      </c>
      <c r="AO506">
        <v>2</v>
      </c>
      <c r="AP506">
        <v>0</v>
      </c>
      <c r="AQ506">
        <v>0</v>
      </c>
      <c r="AR506">
        <v>0</v>
      </c>
      <c r="AS506">
        <v>1</v>
      </c>
      <c r="AT506">
        <v>0</v>
      </c>
      <c r="AU506">
        <v>0</v>
      </c>
      <c r="AV506">
        <v>0</v>
      </c>
      <c r="AW506">
        <v>1</v>
      </c>
      <c r="AX506">
        <f t="shared" si="7"/>
        <v>57.5</v>
      </c>
      <c r="AY506" t="s">
        <v>88</v>
      </c>
      <c r="AZ506" t="s">
        <v>47</v>
      </c>
      <c r="BA506">
        <v>23</v>
      </c>
      <c r="BB506">
        <v>40</v>
      </c>
    </row>
    <row r="507" spans="1:54" x14ac:dyDescent="0.45">
      <c r="A507">
        <v>0</v>
      </c>
      <c r="B507">
        <v>1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2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2</v>
      </c>
      <c r="U507">
        <v>2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2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Y507" t="s">
        <v>88</v>
      </c>
      <c r="AZ507" t="s">
        <v>70</v>
      </c>
      <c r="BB507">
        <v>40</v>
      </c>
    </row>
    <row r="508" spans="1:54" x14ac:dyDescent="0.45">
      <c r="A508">
        <v>1</v>
      </c>
      <c r="B508">
        <v>0</v>
      </c>
      <c r="C508">
        <v>0</v>
      </c>
      <c r="D508">
        <v>0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1</v>
      </c>
      <c r="Q508">
        <v>1</v>
      </c>
      <c r="R508">
        <v>1</v>
      </c>
      <c r="S508">
        <v>0</v>
      </c>
      <c r="T508">
        <v>3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1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3</v>
      </c>
      <c r="AO508">
        <v>3</v>
      </c>
      <c r="AP508">
        <v>0</v>
      </c>
      <c r="AQ508">
        <v>0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f t="shared" si="7"/>
        <v>92.5</v>
      </c>
      <c r="AY508" t="s">
        <v>88</v>
      </c>
      <c r="AZ508" t="s">
        <v>47</v>
      </c>
      <c r="BA508">
        <v>37</v>
      </c>
      <c r="BB508">
        <v>40</v>
      </c>
    </row>
    <row r="509" spans="1:54" x14ac:dyDescent="0.45">
      <c r="A509">
        <v>1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  <c r="T509">
        <v>3</v>
      </c>
      <c r="U509">
        <v>2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3</v>
      </c>
      <c r="AO509">
        <v>3</v>
      </c>
      <c r="AP509">
        <v>0</v>
      </c>
      <c r="AQ509">
        <v>0</v>
      </c>
      <c r="AR509">
        <v>1</v>
      </c>
      <c r="AS509">
        <v>1</v>
      </c>
      <c r="AT509">
        <v>0</v>
      </c>
      <c r="AU509">
        <v>1</v>
      </c>
      <c r="AV509">
        <v>0</v>
      </c>
      <c r="AW509">
        <v>1</v>
      </c>
      <c r="AX509">
        <f t="shared" si="7"/>
        <v>65</v>
      </c>
      <c r="AY509" t="s">
        <v>88</v>
      </c>
      <c r="AZ509" t="s">
        <v>51</v>
      </c>
      <c r="BA509">
        <v>26</v>
      </c>
      <c r="BB509">
        <v>40</v>
      </c>
    </row>
    <row r="510" spans="1:54" x14ac:dyDescent="0.45">
      <c r="A510">
        <v>1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0</v>
      </c>
      <c r="M510">
        <v>1</v>
      </c>
      <c r="N510">
        <v>0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1</v>
      </c>
      <c r="U510">
        <v>2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P510">
        <v>0</v>
      </c>
      <c r="AQ510">
        <v>0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1</v>
      </c>
      <c r="AX510">
        <f t="shared" si="7"/>
        <v>90</v>
      </c>
      <c r="AY510" t="s">
        <v>88</v>
      </c>
      <c r="AZ510" t="s">
        <v>57</v>
      </c>
      <c r="BA510">
        <v>36</v>
      </c>
      <c r="BB510">
        <v>40</v>
      </c>
    </row>
    <row r="511" spans="1:54" x14ac:dyDescent="0.45">
      <c r="A511">
        <v>1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1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3</v>
      </c>
      <c r="U511">
        <v>2</v>
      </c>
      <c r="V511">
        <v>1</v>
      </c>
      <c r="W511">
        <v>3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1</v>
      </c>
      <c r="AL511">
        <v>0</v>
      </c>
      <c r="AM511">
        <v>1</v>
      </c>
      <c r="AN511">
        <v>3</v>
      </c>
      <c r="AO511">
        <v>3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1</v>
      </c>
      <c r="AX511">
        <f t="shared" si="7"/>
        <v>67.5</v>
      </c>
      <c r="AY511" t="s">
        <v>88</v>
      </c>
      <c r="AZ511" t="s">
        <v>47</v>
      </c>
      <c r="BA511">
        <v>27</v>
      </c>
      <c r="BB511">
        <v>40</v>
      </c>
    </row>
    <row r="512" spans="1:54" x14ac:dyDescent="0.45">
      <c r="A512">
        <v>1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3</v>
      </c>
      <c r="U512">
        <v>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3</v>
      </c>
      <c r="AO512">
        <v>2</v>
      </c>
      <c r="AP512">
        <v>0</v>
      </c>
      <c r="AQ512">
        <v>0</v>
      </c>
      <c r="AR512">
        <v>1</v>
      </c>
      <c r="AS512">
        <v>1</v>
      </c>
      <c r="AT512">
        <v>1</v>
      </c>
      <c r="AU512">
        <v>0</v>
      </c>
      <c r="AV512">
        <v>0</v>
      </c>
      <c r="AW512">
        <v>1</v>
      </c>
      <c r="AX512">
        <f t="shared" si="7"/>
        <v>90</v>
      </c>
      <c r="AY512" t="s">
        <v>88</v>
      </c>
      <c r="AZ512" t="s">
        <v>57</v>
      </c>
      <c r="BA512">
        <v>36</v>
      </c>
      <c r="BB512">
        <v>40</v>
      </c>
    </row>
    <row r="513" spans="1:54" x14ac:dyDescent="0.45">
      <c r="A513">
        <v>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1</v>
      </c>
      <c r="U513">
        <v>2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0</v>
      </c>
      <c r="AN513">
        <v>4</v>
      </c>
      <c r="AO513">
        <v>4</v>
      </c>
      <c r="AP513">
        <v>0</v>
      </c>
      <c r="AQ513">
        <v>0</v>
      </c>
      <c r="AR513">
        <v>1</v>
      </c>
      <c r="AS513">
        <v>0</v>
      </c>
      <c r="AT513">
        <v>1</v>
      </c>
      <c r="AU513">
        <v>0</v>
      </c>
      <c r="AV513">
        <v>0</v>
      </c>
      <c r="AW513">
        <v>1</v>
      </c>
      <c r="AX513">
        <f t="shared" si="7"/>
        <v>72.5</v>
      </c>
      <c r="AY513" t="s">
        <v>88</v>
      </c>
      <c r="AZ513" t="s">
        <v>51</v>
      </c>
      <c r="BA513">
        <v>29</v>
      </c>
      <c r="BB513">
        <v>40</v>
      </c>
    </row>
    <row r="514" spans="1:54" x14ac:dyDescent="0.45">
      <c r="A514">
        <v>0</v>
      </c>
      <c r="B514">
        <v>1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3</v>
      </c>
      <c r="U514">
        <v>1</v>
      </c>
      <c r="W514">
        <v>3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N514">
        <v>3</v>
      </c>
      <c r="AO514">
        <v>2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f t="shared" si="7"/>
        <v>55</v>
      </c>
      <c r="AY514" t="s">
        <v>88</v>
      </c>
      <c r="AZ514" t="s">
        <v>47</v>
      </c>
      <c r="BA514">
        <v>22</v>
      </c>
      <c r="BB514">
        <v>40</v>
      </c>
    </row>
    <row r="515" spans="1:54" x14ac:dyDescent="0.45">
      <c r="A515">
        <v>1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1</v>
      </c>
      <c r="O515">
        <v>1</v>
      </c>
      <c r="P515">
        <v>1</v>
      </c>
      <c r="Q515">
        <v>1</v>
      </c>
      <c r="R515">
        <v>0</v>
      </c>
      <c r="S515">
        <v>0</v>
      </c>
      <c r="T515">
        <v>3</v>
      </c>
      <c r="U515">
        <v>1</v>
      </c>
      <c r="V515">
        <v>1</v>
      </c>
      <c r="W515">
        <v>2</v>
      </c>
      <c r="X515">
        <v>1</v>
      </c>
      <c r="Y515">
        <v>1</v>
      </c>
      <c r="Z515">
        <v>1</v>
      </c>
      <c r="AA515">
        <v>0</v>
      </c>
      <c r="AB515">
        <v>0</v>
      </c>
      <c r="AC515">
        <v>0</v>
      </c>
      <c r="AD515">
        <v>1</v>
      </c>
      <c r="AE515">
        <v>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3</v>
      </c>
      <c r="AO515">
        <v>2</v>
      </c>
      <c r="AP515">
        <v>1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f t="shared" ref="AX515:AX578" si="8">100*BA515/BB515</f>
        <v>95</v>
      </c>
      <c r="AY515" t="s">
        <v>88</v>
      </c>
      <c r="AZ515" t="s">
        <v>51</v>
      </c>
      <c r="BA515">
        <v>38</v>
      </c>
      <c r="BB515">
        <v>40</v>
      </c>
    </row>
    <row r="516" spans="1:54" x14ac:dyDescent="0.45">
      <c r="A516">
        <v>1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4</v>
      </c>
      <c r="AO516">
        <v>3</v>
      </c>
      <c r="AP516">
        <v>0</v>
      </c>
      <c r="AQ516">
        <v>0</v>
      </c>
      <c r="AR516">
        <v>0</v>
      </c>
      <c r="AS516">
        <v>1</v>
      </c>
      <c r="AT516">
        <v>0</v>
      </c>
      <c r="AU516">
        <v>0</v>
      </c>
      <c r="AV516">
        <v>0</v>
      </c>
      <c r="AW516">
        <v>1</v>
      </c>
      <c r="AX516">
        <f t="shared" si="8"/>
        <v>90</v>
      </c>
      <c r="AY516" t="s">
        <v>88</v>
      </c>
      <c r="AZ516">
        <v>22</v>
      </c>
      <c r="BA516">
        <v>36</v>
      </c>
      <c r="BB516">
        <v>40</v>
      </c>
    </row>
    <row r="517" spans="1:54" x14ac:dyDescent="0.4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2</v>
      </c>
      <c r="U517">
        <v>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4</v>
      </c>
      <c r="AO517">
        <v>2</v>
      </c>
      <c r="AP517">
        <v>1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</v>
      </c>
      <c r="AX517">
        <f t="shared" si="8"/>
        <v>67.5</v>
      </c>
      <c r="AY517" t="s">
        <v>88</v>
      </c>
      <c r="AZ517" t="s">
        <v>47</v>
      </c>
      <c r="BA517">
        <v>27</v>
      </c>
      <c r="BB517">
        <v>40</v>
      </c>
    </row>
    <row r="518" spans="1:54" x14ac:dyDescent="0.45">
      <c r="A518">
        <v>1</v>
      </c>
      <c r="B518">
        <v>0</v>
      </c>
      <c r="C518">
        <v>0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3</v>
      </c>
      <c r="U518">
        <v>1</v>
      </c>
      <c r="V518">
        <v>1</v>
      </c>
      <c r="W518">
        <v>3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1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2</v>
      </c>
      <c r="AO518">
        <v>2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0</v>
      </c>
      <c r="AV518">
        <v>0</v>
      </c>
      <c r="AW518">
        <v>1</v>
      </c>
      <c r="AX518">
        <f t="shared" si="8"/>
        <v>80</v>
      </c>
      <c r="AY518" t="s">
        <v>88</v>
      </c>
      <c r="AZ518" t="s">
        <v>47</v>
      </c>
      <c r="BA518">
        <v>32</v>
      </c>
      <c r="BB518">
        <v>40</v>
      </c>
    </row>
    <row r="519" spans="1:54" x14ac:dyDescent="0.45">
      <c r="A519">
        <v>1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0</v>
      </c>
      <c r="R519">
        <v>1</v>
      </c>
      <c r="S519">
        <v>0</v>
      </c>
      <c r="T519">
        <v>3</v>
      </c>
      <c r="U519">
        <v>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1</v>
      </c>
      <c r="AM519">
        <v>1</v>
      </c>
      <c r="AN519">
        <v>5</v>
      </c>
      <c r="AO519">
        <v>4</v>
      </c>
      <c r="AP519">
        <v>0</v>
      </c>
      <c r="AQ519">
        <v>0</v>
      </c>
      <c r="AR519">
        <v>1</v>
      </c>
      <c r="AS519">
        <v>1</v>
      </c>
      <c r="AT519">
        <v>0</v>
      </c>
      <c r="AU519">
        <v>0</v>
      </c>
      <c r="AV519">
        <v>0</v>
      </c>
      <c r="AW519">
        <v>1</v>
      </c>
      <c r="AX519">
        <f t="shared" si="8"/>
        <v>90</v>
      </c>
      <c r="AY519" t="s">
        <v>88</v>
      </c>
      <c r="AZ519" t="s">
        <v>47</v>
      </c>
      <c r="BA519">
        <v>36</v>
      </c>
      <c r="BB519">
        <v>40</v>
      </c>
    </row>
    <row r="520" spans="1:54" x14ac:dyDescent="0.45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3</v>
      </c>
      <c r="U520">
        <v>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4</v>
      </c>
      <c r="AO520">
        <v>2</v>
      </c>
      <c r="AP520">
        <v>0</v>
      </c>
      <c r="AQ520">
        <v>0</v>
      </c>
      <c r="AR520">
        <v>0</v>
      </c>
      <c r="AS520">
        <v>0</v>
      </c>
      <c r="AT520">
        <v>1</v>
      </c>
      <c r="AU520">
        <v>0</v>
      </c>
      <c r="AV520">
        <v>0</v>
      </c>
      <c r="AW520">
        <v>1</v>
      </c>
      <c r="AX520">
        <f t="shared" si="8"/>
        <v>80</v>
      </c>
      <c r="AY520" t="s">
        <v>88</v>
      </c>
      <c r="AZ520" t="s">
        <v>47</v>
      </c>
      <c r="BA520">
        <v>32</v>
      </c>
      <c r="BB520">
        <v>40</v>
      </c>
    </row>
    <row r="521" spans="1:54" x14ac:dyDescent="0.45">
      <c r="A521">
        <v>1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3</v>
      </c>
      <c r="U521">
        <v>2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1</v>
      </c>
      <c r="AN521">
        <v>3</v>
      </c>
      <c r="AO521">
        <v>4</v>
      </c>
      <c r="AP521">
        <v>0</v>
      </c>
      <c r="AQ521">
        <v>0</v>
      </c>
      <c r="AR521">
        <v>1</v>
      </c>
      <c r="AS521">
        <v>0</v>
      </c>
      <c r="AT521">
        <v>1</v>
      </c>
      <c r="AU521">
        <v>0</v>
      </c>
      <c r="AV521">
        <v>0</v>
      </c>
      <c r="AW521">
        <v>1</v>
      </c>
      <c r="AX521">
        <f t="shared" si="8"/>
        <v>80</v>
      </c>
      <c r="AY521" t="s">
        <v>88</v>
      </c>
      <c r="AZ521" t="s">
        <v>47</v>
      </c>
      <c r="BA521">
        <v>32</v>
      </c>
      <c r="BB521">
        <v>40</v>
      </c>
    </row>
    <row r="522" spans="1:54" x14ac:dyDescent="0.45">
      <c r="A522">
        <v>1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3</v>
      </c>
      <c r="U522">
        <v>1</v>
      </c>
      <c r="V522">
        <v>1</v>
      </c>
      <c r="W522">
        <v>1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3</v>
      </c>
      <c r="AO522">
        <v>3</v>
      </c>
      <c r="AP522">
        <v>0</v>
      </c>
      <c r="AQ522">
        <v>0</v>
      </c>
      <c r="AR522">
        <v>1</v>
      </c>
      <c r="AS522">
        <v>1</v>
      </c>
      <c r="AT522">
        <v>0</v>
      </c>
      <c r="AU522">
        <v>1</v>
      </c>
      <c r="AV522">
        <v>0</v>
      </c>
      <c r="AW522">
        <v>1</v>
      </c>
      <c r="AX522">
        <f t="shared" si="8"/>
        <v>85</v>
      </c>
      <c r="AY522" t="s">
        <v>88</v>
      </c>
      <c r="AZ522" t="s">
        <v>56</v>
      </c>
      <c r="BA522">
        <v>34</v>
      </c>
      <c r="BB522">
        <v>40</v>
      </c>
    </row>
    <row r="523" spans="1:54" x14ac:dyDescent="0.45">
      <c r="A523">
        <v>1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3</v>
      </c>
      <c r="U523">
        <v>1</v>
      </c>
      <c r="V523">
        <v>2</v>
      </c>
      <c r="W523">
        <v>3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4</v>
      </c>
      <c r="AO523">
        <v>3</v>
      </c>
      <c r="AP523">
        <v>1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2</v>
      </c>
      <c r="AX523">
        <f t="shared" si="8"/>
        <v>77.5</v>
      </c>
      <c r="AY523" t="s">
        <v>88</v>
      </c>
      <c r="AZ523">
        <v>30</v>
      </c>
      <c r="BA523">
        <v>31</v>
      </c>
      <c r="BB523">
        <v>40</v>
      </c>
    </row>
    <row r="524" spans="1:54" x14ac:dyDescent="0.45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3</v>
      </c>
      <c r="U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2</v>
      </c>
      <c r="AO524">
        <v>2</v>
      </c>
      <c r="AP524">
        <v>0</v>
      </c>
      <c r="AQ524">
        <v>1</v>
      </c>
      <c r="AR524">
        <v>0</v>
      </c>
      <c r="AS524">
        <v>0</v>
      </c>
      <c r="AT524">
        <v>1</v>
      </c>
      <c r="AU524">
        <v>0</v>
      </c>
      <c r="AV524">
        <v>0</v>
      </c>
      <c r="AW524">
        <v>2</v>
      </c>
      <c r="AY524" t="s">
        <v>88</v>
      </c>
      <c r="AZ524">
        <v>22</v>
      </c>
      <c r="BB524">
        <v>40</v>
      </c>
    </row>
    <row r="525" spans="1:54" x14ac:dyDescent="0.45">
      <c r="A525">
        <v>0</v>
      </c>
      <c r="B525">
        <v>1</v>
      </c>
      <c r="C525">
        <v>0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3</v>
      </c>
      <c r="U525">
        <v>1</v>
      </c>
      <c r="V525">
        <v>1</v>
      </c>
      <c r="W525">
        <v>2</v>
      </c>
      <c r="X525">
        <v>0</v>
      </c>
      <c r="Y525">
        <v>1</v>
      </c>
      <c r="Z525">
        <v>1</v>
      </c>
      <c r="AA525">
        <v>0</v>
      </c>
      <c r="AB525">
        <v>1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3</v>
      </c>
      <c r="AO525">
        <v>3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1</v>
      </c>
      <c r="AV525">
        <v>0</v>
      </c>
      <c r="AW525">
        <v>1</v>
      </c>
      <c r="AX525">
        <f t="shared" si="8"/>
        <v>67.5</v>
      </c>
      <c r="AY525" t="s">
        <v>88</v>
      </c>
      <c r="AZ525" t="s">
        <v>53</v>
      </c>
      <c r="BA525">
        <v>27</v>
      </c>
      <c r="BB525">
        <v>40</v>
      </c>
    </row>
    <row r="526" spans="1:54" x14ac:dyDescent="0.45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3</v>
      </c>
      <c r="U526">
        <v>2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2</v>
      </c>
      <c r="AN526">
        <v>3</v>
      </c>
      <c r="AO526">
        <v>3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2</v>
      </c>
      <c r="AX526">
        <f t="shared" si="8"/>
        <v>80</v>
      </c>
      <c r="AY526" t="s">
        <v>88</v>
      </c>
      <c r="AZ526" t="s">
        <v>55</v>
      </c>
      <c r="BA526">
        <v>32</v>
      </c>
      <c r="BB526">
        <v>40</v>
      </c>
    </row>
    <row r="527" spans="1:54" x14ac:dyDescent="0.45">
      <c r="A527">
        <v>0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3</v>
      </c>
      <c r="U527">
        <v>1</v>
      </c>
      <c r="V527">
        <v>1</v>
      </c>
      <c r="W527">
        <v>3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2</v>
      </c>
      <c r="AO527">
        <v>2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2</v>
      </c>
      <c r="AX527">
        <f t="shared" si="8"/>
        <v>65</v>
      </c>
      <c r="AY527" t="s">
        <v>88</v>
      </c>
      <c r="AZ527" t="s">
        <v>47</v>
      </c>
      <c r="BA527">
        <v>26</v>
      </c>
      <c r="BB527">
        <v>40</v>
      </c>
    </row>
    <row r="528" spans="1:54" x14ac:dyDescent="0.45">
      <c r="A528">
        <v>1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0</v>
      </c>
      <c r="T528">
        <v>3</v>
      </c>
      <c r="U528">
        <v>1</v>
      </c>
      <c r="V528">
        <v>1</v>
      </c>
      <c r="W528">
        <v>1</v>
      </c>
      <c r="X528">
        <v>1</v>
      </c>
      <c r="Y528">
        <v>0</v>
      </c>
      <c r="Z528">
        <v>1</v>
      </c>
      <c r="AA528">
        <v>0</v>
      </c>
      <c r="AB528">
        <v>0</v>
      </c>
      <c r="AC528">
        <v>1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3</v>
      </c>
      <c r="AO528">
        <v>3</v>
      </c>
      <c r="AP528">
        <v>0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2</v>
      </c>
      <c r="AX528">
        <f t="shared" si="8"/>
        <v>80</v>
      </c>
      <c r="AY528" t="s">
        <v>88</v>
      </c>
      <c r="AZ528" t="s">
        <v>51</v>
      </c>
      <c r="BA528">
        <v>32</v>
      </c>
      <c r="BB528">
        <v>40</v>
      </c>
    </row>
    <row r="529" spans="1:54" x14ac:dyDescent="0.45">
      <c r="A529">
        <v>1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1</v>
      </c>
      <c r="Q529">
        <v>0</v>
      </c>
      <c r="R529">
        <v>1</v>
      </c>
      <c r="S529">
        <v>0</v>
      </c>
      <c r="T529">
        <v>3</v>
      </c>
      <c r="U529">
        <v>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1</v>
      </c>
      <c r="AN529">
        <v>3</v>
      </c>
      <c r="AO529">
        <v>3</v>
      </c>
      <c r="AP529">
        <v>0</v>
      </c>
      <c r="AQ529">
        <v>0</v>
      </c>
      <c r="AR529">
        <v>0</v>
      </c>
      <c r="AS529">
        <v>1</v>
      </c>
      <c r="AT529">
        <v>0</v>
      </c>
      <c r="AU529">
        <v>1</v>
      </c>
      <c r="AV529">
        <v>0</v>
      </c>
      <c r="AW529">
        <v>1</v>
      </c>
      <c r="AX529">
        <f t="shared" si="8"/>
        <v>77.5</v>
      </c>
      <c r="AY529" t="s">
        <v>88</v>
      </c>
      <c r="AZ529" t="s">
        <v>52</v>
      </c>
      <c r="BA529">
        <v>31</v>
      </c>
      <c r="BB529">
        <v>40</v>
      </c>
    </row>
    <row r="530" spans="1:54" x14ac:dyDescent="0.45">
      <c r="A530">
        <v>1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1</v>
      </c>
      <c r="H530">
        <v>1</v>
      </c>
      <c r="I530">
        <v>0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2</v>
      </c>
      <c r="U530">
        <v>1</v>
      </c>
      <c r="V530">
        <v>1</v>
      </c>
      <c r="W530">
        <v>3</v>
      </c>
      <c r="X530">
        <v>0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2</v>
      </c>
      <c r="AO530">
        <v>1</v>
      </c>
      <c r="AP530">
        <v>0</v>
      </c>
      <c r="AQ530">
        <v>1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1</v>
      </c>
      <c r="AX530">
        <f t="shared" si="8"/>
        <v>60</v>
      </c>
      <c r="AY530" t="s">
        <v>88</v>
      </c>
      <c r="AZ530" t="s">
        <v>50</v>
      </c>
      <c r="BA530">
        <v>24</v>
      </c>
      <c r="BB530">
        <v>40</v>
      </c>
    </row>
    <row r="531" spans="1:54" x14ac:dyDescent="0.45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1</v>
      </c>
      <c r="O531">
        <v>1</v>
      </c>
      <c r="P531">
        <v>1</v>
      </c>
      <c r="Q531">
        <v>1</v>
      </c>
      <c r="R531">
        <v>0</v>
      </c>
      <c r="S531">
        <v>0</v>
      </c>
      <c r="T531">
        <v>3</v>
      </c>
      <c r="U531">
        <v>1</v>
      </c>
      <c r="V531">
        <v>1</v>
      </c>
      <c r="W531">
        <v>3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1</v>
      </c>
      <c r="AD531">
        <v>1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</v>
      </c>
      <c r="AN531">
        <v>3</v>
      </c>
      <c r="AO531">
        <v>3</v>
      </c>
      <c r="AP531">
        <v>1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1</v>
      </c>
      <c r="AX531">
        <f t="shared" si="8"/>
        <v>85</v>
      </c>
      <c r="AY531" t="s">
        <v>88</v>
      </c>
      <c r="AZ531" t="s">
        <v>62</v>
      </c>
      <c r="BA531">
        <v>34</v>
      </c>
      <c r="BB531">
        <v>40</v>
      </c>
    </row>
    <row r="532" spans="1:54" x14ac:dyDescent="0.45">
      <c r="A532">
        <v>1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3</v>
      </c>
      <c r="U532">
        <v>1</v>
      </c>
      <c r="V532">
        <v>1</v>
      </c>
      <c r="W532">
        <v>1</v>
      </c>
      <c r="X532">
        <v>0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3</v>
      </c>
      <c r="AO532">
        <v>3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1</v>
      </c>
      <c r="AX532">
        <f t="shared" si="8"/>
        <v>72.5</v>
      </c>
      <c r="AY532" t="s">
        <v>88</v>
      </c>
      <c r="AZ532">
        <v>22</v>
      </c>
      <c r="BA532">
        <v>29</v>
      </c>
      <c r="BB532">
        <v>40</v>
      </c>
    </row>
    <row r="533" spans="1:54" x14ac:dyDescent="0.45">
      <c r="A533">
        <v>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3</v>
      </c>
      <c r="U533">
        <v>1</v>
      </c>
      <c r="V533">
        <v>1</v>
      </c>
      <c r="W533">
        <v>2</v>
      </c>
      <c r="X533">
        <v>0</v>
      </c>
      <c r="Y533">
        <v>1</v>
      </c>
      <c r="Z533">
        <v>0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N533">
        <v>2</v>
      </c>
      <c r="AO533">
        <v>2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2</v>
      </c>
      <c r="AX533">
        <f t="shared" si="8"/>
        <v>65</v>
      </c>
      <c r="AY533" t="s">
        <v>88</v>
      </c>
      <c r="AZ533" t="s">
        <v>47</v>
      </c>
      <c r="BA533">
        <v>26</v>
      </c>
      <c r="BB533">
        <v>40</v>
      </c>
    </row>
    <row r="534" spans="1:54" x14ac:dyDescent="0.45">
      <c r="A534">
        <v>1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>
        <v>0</v>
      </c>
      <c r="T534">
        <v>3</v>
      </c>
      <c r="U534">
        <v>1</v>
      </c>
      <c r="V534">
        <v>1</v>
      </c>
      <c r="W534">
        <v>1</v>
      </c>
      <c r="X534">
        <v>0</v>
      </c>
      <c r="Y534">
        <v>1</v>
      </c>
      <c r="Z534">
        <v>0</v>
      </c>
      <c r="AA534">
        <v>0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4</v>
      </c>
      <c r="AO534">
        <v>2</v>
      </c>
      <c r="AP534">
        <v>0</v>
      </c>
      <c r="AQ534">
        <v>0</v>
      </c>
      <c r="AR534">
        <v>0</v>
      </c>
      <c r="AS534">
        <v>1</v>
      </c>
      <c r="AT534">
        <v>1</v>
      </c>
      <c r="AU534">
        <v>0</v>
      </c>
      <c r="AV534">
        <v>0</v>
      </c>
      <c r="AW534">
        <v>1</v>
      </c>
      <c r="AX534">
        <f t="shared" si="8"/>
        <v>85</v>
      </c>
      <c r="AY534" t="s">
        <v>88</v>
      </c>
      <c r="AZ534" t="s">
        <v>47</v>
      </c>
      <c r="BA534">
        <v>34</v>
      </c>
      <c r="BB534">
        <v>40</v>
      </c>
    </row>
    <row r="535" spans="1:54" x14ac:dyDescent="0.45">
      <c r="A535">
        <v>1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1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2</v>
      </c>
      <c r="U535">
        <v>1</v>
      </c>
      <c r="V535">
        <v>1</v>
      </c>
      <c r="W535">
        <v>2</v>
      </c>
      <c r="X535">
        <v>0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3</v>
      </c>
      <c r="AO535">
        <v>3</v>
      </c>
      <c r="AP535">
        <v>0</v>
      </c>
      <c r="AQ535">
        <v>0</v>
      </c>
      <c r="AR535">
        <v>1</v>
      </c>
      <c r="AS535">
        <v>1</v>
      </c>
      <c r="AT535">
        <v>1</v>
      </c>
      <c r="AU535">
        <v>0</v>
      </c>
      <c r="AV535">
        <v>0</v>
      </c>
      <c r="AW535">
        <v>1</v>
      </c>
      <c r="AX535">
        <f t="shared" si="8"/>
        <v>87.5</v>
      </c>
      <c r="AY535" t="s">
        <v>88</v>
      </c>
      <c r="AZ535" t="s">
        <v>47</v>
      </c>
      <c r="BA535">
        <v>35</v>
      </c>
      <c r="BB535">
        <v>40</v>
      </c>
    </row>
    <row r="536" spans="1:54" x14ac:dyDescent="0.45">
      <c r="A536">
        <v>1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1</v>
      </c>
      <c r="R536">
        <v>1</v>
      </c>
      <c r="S536">
        <v>0</v>
      </c>
      <c r="T536">
        <v>1</v>
      </c>
      <c r="U536">
        <v>1</v>
      </c>
      <c r="V536">
        <v>1</v>
      </c>
      <c r="W536">
        <v>2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1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4</v>
      </c>
      <c r="AO536">
        <v>2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1</v>
      </c>
      <c r="AX536">
        <f t="shared" si="8"/>
        <v>75</v>
      </c>
      <c r="AY536" t="s">
        <v>88</v>
      </c>
      <c r="AZ536" t="s">
        <v>71</v>
      </c>
      <c r="BA536">
        <v>30</v>
      </c>
      <c r="BB536">
        <v>40</v>
      </c>
    </row>
    <row r="537" spans="1:54" x14ac:dyDescent="0.45">
      <c r="A537">
        <v>1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3</v>
      </c>
      <c r="U537">
        <v>1</v>
      </c>
      <c r="V537">
        <v>1</v>
      </c>
      <c r="W537">
        <v>2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3</v>
      </c>
      <c r="AO537">
        <v>3</v>
      </c>
      <c r="AP537">
        <v>0</v>
      </c>
      <c r="AQ537">
        <v>0</v>
      </c>
      <c r="AR537">
        <v>0</v>
      </c>
      <c r="AS537">
        <v>1</v>
      </c>
      <c r="AT537">
        <v>0</v>
      </c>
      <c r="AU537">
        <v>0</v>
      </c>
      <c r="AV537">
        <v>0</v>
      </c>
      <c r="AW537">
        <v>1</v>
      </c>
      <c r="AX537">
        <f t="shared" si="8"/>
        <v>95</v>
      </c>
      <c r="AY537" t="s">
        <v>88</v>
      </c>
      <c r="AZ537" t="s">
        <v>47</v>
      </c>
      <c r="BA537">
        <v>38</v>
      </c>
      <c r="BB537">
        <v>40</v>
      </c>
    </row>
    <row r="538" spans="1:54" x14ac:dyDescent="0.45">
      <c r="A538">
        <v>0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1</v>
      </c>
      <c r="I538">
        <v>0</v>
      </c>
      <c r="K538">
        <v>1</v>
      </c>
      <c r="L538">
        <v>1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3</v>
      </c>
      <c r="U538">
        <v>1</v>
      </c>
      <c r="V538">
        <v>1</v>
      </c>
      <c r="W538">
        <v>1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0</v>
      </c>
      <c r="AV538">
        <v>0</v>
      </c>
      <c r="AW538">
        <v>1</v>
      </c>
      <c r="AX538">
        <f t="shared" si="8"/>
        <v>50</v>
      </c>
      <c r="AY538" t="s">
        <v>88</v>
      </c>
      <c r="AZ538" t="s">
        <v>50</v>
      </c>
      <c r="BA538">
        <v>20</v>
      </c>
      <c r="BB538">
        <v>40</v>
      </c>
    </row>
    <row r="539" spans="1:54" x14ac:dyDescent="0.45">
      <c r="A539">
        <v>1</v>
      </c>
      <c r="B539">
        <v>1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3</v>
      </c>
      <c r="U539">
        <v>1</v>
      </c>
      <c r="V539">
        <v>1</v>
      </c>
      <c r="W539">
        <v>1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3</v>
      </c>
      <c r="AO539">
        <v>3</v>
      </c>
      <c r="AP539">
        <v>0</v>
      </c>
      <c r="AQ539">
        <v>0</v>
      </c>
      <c r="AR539">
        <v>1</v>
      </c>
      <c r="AS539">
        <v>1</v>
      </c>
      <c r="AT539">
        <v>0</v>
      </c>
      <c r="AU539">
        <v>0</v>
      </c>
      <c r="AV539">
        <v>0</v>
      </c>
      <c r="AW539">
        <v>2</v>
      </c>
      <c r="AX539">
        <f t="shared" si="8"/>
        <v>80</v>
      </c>
      <c r="AY539" t="s">
        <v>88</v>
      </c>
      <c r="AZ539">
        <v>22</v>
      </c>
      <c r="BA539">
        <v>32</v>
      </c>
      <c r="BB539">
        <v>40</v>
      </c>
    </row>
    <row r="540" spans="1:54" x14ac:dyDescent="0.45">
      <c r="A540">
        <v>1</v>
      </c>
      <c r="B540">
        <v>1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1</v>
      </c>
      <c r="AN540">
        <v>3</v>
      </c>
      <c r="AO540">
        <v>3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</v>
      </c>
      <c r="AX540">
        <f t="shared" si="8"/>
        <v>87.5</v>
      </c>
      <c r="AY540" t="s">
        <v>88</v>
      </c>
      <c r="AZ540" t="s">
        <v>72</v>
      </c>
      <c r="BA540">
        <v>35</v>
      </c>
      <c r="BB540">
        <v>40</v>
      </c>
    </row>
    <row r="541" spans="1:54" x14ac:dyDescent="0.45">
      <c r="A541">
        <v>1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1</v>
      </c>
      <c r="W541">
        <v>1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1</v>
      </c>
      <c r="AN541">
        <v>3</v>
      </c>
      <c r="AO541">
        <v>3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1</v>
      </c>
      <c r="AX541">
        <f t="shared" si="8"/>
        <v>57.5</v>
      </c>
      <c r="AY541" t="s">
        <v>88</v>
      </c>
      <c r="AZ541" t="s">
        <v>73</v>
      </c>
      <c r="BA541">
        <v>23</v>
      </c>
      <c r="BB541">
        <v>40</v>
      </c>
    </row>
    <row r="542" spans="1:54" x14ac:dyDescent="0.45">
      <c r="A542">
        <v>1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1</v>
      </c>
      <c r="P542">
        <v>1</v>
      </c>
      <c r="Q542">
        <v>1</v>
      </c>
      <c r="R542">
        <v>1</v>
      </c>
      <c r="S542">
        <v>0</v>
      </c>
      <c r="T542">
        <v>1</v>
      </c>
      <c r="U542">
        <v>1</v>
      </c>
      <c r="V542">
        <v>1</v>
      </c>
      <c r="W542">
        <v>1</v>
      </c>
      <c r="X542">
        <v>0</v>
      </c>
      <c r="Y542">
        <v>1</v>
      </c>
      <c r="Z542">
        <v>0</v>
      </c>
      <c r="AA542">
        <v>0</v>
      </c>
      <c r="AB542">
        <v>1</v>
      </c>
      <c r="AC542">
        <v>1</v>
      </c>
      <c r="AD542">
        <v>1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</v>
      </c>
      <c r="AN542">
        <v>2</v>
      </c>
      <c r="AO542">
        <v>2</v>
      </c>
      <c r="AP542">
        <v>0</v>
      </c>
      <c r="AQ542">
        <v>0</v>
      </c>
      <c r="AR542">
        <v>0</v>
      </c>
      <c r="AS542">
        <v>1</v>
      </c>
      <c r="AT542">
        <v>1</v>
      </c>
      <c r="AU542">
        <v>0</v>
      </c>
      <c r="AV542">
        <v>0</v>
      </c>
      <c r="AW542">
        <v>2</v>
      </c>
      <c r="AX542">
        <f t="shared" si="8"/>
        <v>70</v>
      </c>
      <c r="AY542" t="s">
        <v>88</v>
      </c>
      <c r="AZ542" t="s">
        <v>50</v>
      </c>
      <c r="BA542">
        <v>28</v>
      </c>
      <c r="BB542">
        <v>40</v>
      </c>
    </row>
    <row r="543" spans="1:54" x14ac:dyDescent="0.45">
      <c r="A543">
        <v>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1</v>
      </c>
      <c r="O543">
        <v>1</v>
      </c>
      <c r="P543">
        <v>0</v>
      </c>
      <c r="Q543">
        <v>1</v>
      </c>
      <c r="R543">
        <v>0</v>
      </c>
      <c r="S543">
        <v>0</v>
      </c>
      <c r="T543">
        <v>3</v>
      </c>
      <c r="U543">
        <v>1</v>
      </c>
      <c r="V543">
        <v>1</v>
      </c>
      <c r="W543">
        <v>2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3</v>
      </c>
      <c r="AO543">
        <v>2</v>
      </c>
      <c r="AP543">
        <v>0</v>
      </c>
      <c r="AQ543">
        <v>0</v>
      </c>
      <c r="AR543">
        <v>0</v>
      </c>
      <c r="AS543">
        <v>0</v>
      </c>
      <c r="AT543">
        <v>1</v>
      </c>
      <c r="AU543">
        <v>0</v>
      </c>
      <c r="AV543">
        <v>0</v>
      </c>
      <c r="AW543">
        <v>1</v>
      </c>
      <c r="AX543">
        <f t="shared" si="8"/>
        <v>67.5</v>
      </c>
      <c r="AY543" t="s">
        <v>88</v>
      </c>
      <c r="AZ543" t="s">
        <v>47</v>
      </c>
      <c r="BA543">
        <v>27</v>
      </c>
      <c r="BB543">
        <v>40</v>
      </c>
    </row>
    <row r="544" spans="1:54" x14ac:dyDescent="0.45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3</v>
      </c>
      <c r="U544">
        <v>2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X544">
        <f t="shared" si="8"/>
        <v>80</v>
      </c>
      <c r="AY544" t="s">
        <v>88</v>
      </c>
      <c r="BA544">
        <v>32</v>
      </c>
      <c r="BB544">
        <v>40</v>
      </c>
    </row>
    <row r="545" spans="1:54" x14ac:dyDescent="0.45">
      <c r="A545">
        <v>1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2</v>
      </c>
      <c r="K545">
        <v>0</v>
      </c>
      <c r="L545">
        <v>1</v>
      </c>
      <c r="M545">
        <v>0</v>
      </c>
      <c r="N545">
        <v>1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3</v>
      </c>
      <c r="U545">
        <v>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1</v>
      </c>
      <c r="AN545">
        <v>4</v>
      </c>
      <c r="AO545">
        <v>4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1</v>
      </c>
      <c r="AX545">
        <f t="shared" si="8"/>
        <v>75</v>
      </c>
      <c r="AY545" t="s">
        <v>88</v>
      </c>
      <c r="AZ545" t="s">
        <v>47</v>
      </c>
      <c r="BA545">
        <v>30</v>
      </c>
      <c r="BB545">
        <v>40</v>
      </c>
    </row>
    <row r="546" spans="1:54" x14ac:dyDescent="0.45">
      <c r="A546">
        <v>1</v>
      </c>
      <c r="B546">
        <v>0</v>
      </c>
      <c r="C546">
        <v>1</v>
      </c>
      <c r="D546">
        <v>0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2</v>
      </c>
      <c r="U546">
        <v>1</v>
      </c>
      <c r="V546">
        <v>1</v>
      </c>
      <c r="W546">
        <v>3</v>
      </c>
      <c r="X546">
        <v>0</v>
      </c>
      <c r="Y546">
        <v>1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O546">
        <v>4</v>
      </c>
      <c r="AP546">
        <v>0</v>
      </c>
      <c r="AQ546">
        <v>0</v>
      </c>
      <c r="AR546">
        <v>1</v>
      </c>
      <c r="AS546">
        <v>0</v>
      </c>
      <c r="AT546">
        <v>0</v>
      </c>
      <c r="AU546">
        <v>1</v>
      </c>
      <c r="AV546">
        <v>0</v>
      </c>
      <c r="AW546">
        <v>1</v>
      </c>
      <c r="AX546">
        <f t="shared" si="8"/>
        <v>77.5</v>
      </c>
      <c r="AY546" t="s">
        <v>88</v>
      </c>
      <c r="AZ546" t="s">
        <v>47</v>
      </c>
      <c r="BA546">
        <v>31</v>
      </c>
      <c r="BB546">
        <v>40</v>
      </c>
    </row>
    <row r="547" spans="1:54" x14ac:dyDescent="0.45">
      <c r="A547">
        <v>1</v>
      </c>
      <c r="B547">
        <v>0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3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3</v>
      </c>
      <c r="AO547">
        <v>3</v>
      </c>
      <c r="AP547">
        <v>0</v>
      </c>
      <c r="AQ547">
        <v>1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1</v>
      </c>
      <c r="AX547">
        <f t="shared" si="8"/>
        <v>70</v>
      </c>
      <c r="AY547" t="s">
        <v>88</v>
      </c>
      <c r="AZ547" t="s">
        <v>57</v>
      </c>
      <c r="BA547">
        <v>28</v>
      </c>
      <c r="BB547">
        <v>40</v>
      </c>
    </row>
    <row r="548" spans="1:54" x14ac:dyDescent="0.45">
      <c r="A548">
        <v>1</v>
      </c>
      <c r="B548">
        <v>1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1</v>
      </c>
      <c r="L548">
        <v>1</v>
      </c>
      <c r="M548">
        <v>0</v>
      </c>
      <c r="N548">
        <v>0</v>
      </c>
      <c r="O548">
        <v>1</v>
      </c>
      <c r="P548">
        <v>1</v>
      </c>
      <c r="Q548">
        <v>1</v>
      </c>
      <c r="R548">
        <v>1</v>
      </c>
      <c r="S548">
        <v>0</v>
      </c>
      <c r="T548">
        <v>3</v>
      </c>
      <c r="U548">
        <v>2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1</v>
      </c>
      <c r="AM548">
        <v>1</v>
      </c>
      <c r="AN548">
        <v>3</v>
      </c>
      <c r="AO548">
        <v>3</v>
      </c>
      <c r="AP548">
        <v>0</v>
      </c>
      <c r="AQ548">
        <v>0</v>
      </c>
      <c r="AR548">
        <v>1</v>
      </c>
      <c r="AS548">
        <v>1</v>
      </c>
      <c r="AT548">
        <v>0</v>
      </c>
      <c r="AU548">
        <v>0</v>
      </c>
      <c r="AV548">
        <v>0</v>
      </c>
      <c r="AW548">
        <v>1</v>
      </c>
      <c r="AX548">
        <f t="shared" si="8"/>
        <v>80</v>
      </c>
      <c r="AY548" t="s">
        <v>88</v>
      </c>
      <c r="AZ548" t="s">
        <v>58</v>
      </c>
      <c r="BA548">
        <v>32</v>
      </c>
      <c r="BB548">
        <v>40</v>
      </c>
    </row>
    <row r="549" spans="1:54" x14ac:dyDescent="0.45">
      <c r="A549">
        <v>1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1</v>
      </c>
      <c r="P549">
        <v>1</v>
      </c>
      <c r="Q549">
        <v>1</v>
      </c>
      <c r="R549">
        <v>0</v>
      </c>
      <c r="S549">
        <v>0</v>
      </c>
      <c r="T549">
        <v>3</v>
      </c>
      <c r="U549">
        <v>1</v>
      </c>
      <c r="V549">
        <v>2</v>
      </c>
      <c r="W549">
        <v>2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</v>
      </c>
      <c r="AN549">
        <v>4</v>
      </c>
      <c r="AO549">
        <v>2</v>
      </c>
      <c r="AP549">
        <v>0</v>
      </c>
      <c r="AQ549">
        <v>0</v>
      </c>
      <c r="AR549">
        <v>1</v>
      </c>
      <c r="AS549">
        <v>1</v>
      </c>
      <c r="AT549">
        <v>0</v>
      </c>
      <c r="AU549">
        <v>0</v>
      </c>
      <c r="AV549">
        <v>0</v>
      </c>
      <c r="AW549">
        <v>1</v>
      </c>
      <c r="AX549">
        <f t="shared" si="8"/>
        <v>87.5</v>
      </c>
      <c r="AY549" t="s">
        <v>88</v>
      </c>
      <c r="AZ549" t="s">
        <v>47</v>
      </c>
      <c r="BA549">
        <v>35</v>
      </c>
      <c r="BB549">
        <v>40</v>
      </c>
    </row>
    <row r="550" spans="1:54" x14ac:dyDescent="0.45">
      <c r="A550">
        <v>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3</v>
      </c>
      <c r="U550">
        <v>2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1</v>
      </c>
      <c r="AN550">
        <v>3</v>
      </c>
      <c r="AO550">
        <v>3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1</v>
      </c>
      <c r="AX550">
        <f t="shared" si="8"/>
        <v>60</v>
      </c>
      <c r="AY550" t="s">
        <v>88</v>
      </c>
      <c r="AZ550" t="s">
        <v>62</v>
      </c>
      <c r="BA550">
        <v>24</v>
      </c>
      <c r="BB550">
        <v>40</v>
      </c>
    </row>
    <row r="551" spans="1:54" x14ac:dyDescent="0.45">
      <c r="A551">
        <v>1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1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1</v>
      </c>
      <c r="R551">
        <v>1</v>
      </c>
      <c r="S551">
        <v>0</v>
      </c>
      <c r="T551">
        <v>3</v>
      </c>
      <c r="U551">
        <v>1</v>
      </c>
      <c r="V551">
        <v>1</v>
      </c>
      <c r="W551">
        <v>1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5</v>
      </c>
      <c r="AO551">
        <v>3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2</v>
      </c>
      <c r="AX551">
        <f t="shared" si="8"/>
        <v>75</v>
      </c>
      <c r="AY551" t="s">
        <v>88</v>
      </c>
      <c r="AZ551" t="s">
        <v>47</v>
      </c>
      <c r="BA551">
        <v>30</v>
      </c>
      <c r="BB551">
        <v>40</v>
      </c>
    </row>
    <row r="552" spans="1:54" x14ac:dyDescent="0.45">
      <c r="A552">
        <v>1</v>
      </c>
      <c r="B552">
        <v>0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1</v>
      </c>
      <c r="P552">
        <v>1</v>
      </c>
      <c r="Q552">
        <v>1</v>
      </c>
      <c r="R552">
        <v>1</v>
      </c>
      <c r="S552">
        <v>0</v>
      </c>
      <c r="T552">
        <v>3</v>
      </c>
      <c r="U552">
        <v>1</v>
      </c>
      <c r="V552">
        <v>1</v>
      </c>
      <c r="W552">
        <v>1</v>
      </c>
      <c r="X552">
        <v>0</v>
      </c>
      <c r="Y552">
        <v>1</v>
      </c>
      <c r="Z552">
        <v>0</v>
      </c>
      <c r="AA552">
        <v>0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3</v>
      </c>
      <c r="AO552">
        <v>3</v>
      </c>
      <c r="AP552">
        <v>0</v>
      </c>
      <c r="AQ552">
        <v>0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2</v>
      </c>
      <c r="AX552">
        <f t="shared" si="8"/>
        <v>60</v>
      </c>
      <c r="AY552" t="s">
        <v>88</v>
      </c>
      <c r="AZ552" t="s">
        <v>51</v>
      </c>
      <c r="BA552">
        <v>24</v>
      </c>
      <c r="BB552">
        <v>40</v>
      </c>
    </row>
    <row r="553" spans="1:54" x14ac:dyDescent="0.45">
      <c r="A553">
        <v>0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3</v>
      </c>
      <c r="U553">
        <v>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N553">
        <v>1</v>
      </c>
      <c r="AO553">
        <v>1</v>
      </c>
      <c r="AP553">
        <v>1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2</v>
      </c>
      <c r="AX553">
        <f t="shared" si="8"/>
        <v>92.5</v>
      </c>
      <c r="AY553" t="s">
        <v>88</v>
      </c>
      <c r="AZ553" t="s">
        <v>57</v>
      </c>
      <c r="BA553">
        <v>37</v>
      </c>
      <c r="BB553">
        <v>40</v>
      </c>
    </row>
    <row r="554" spans="1:54" x14ac:dyDescent="0.45">
      <c r="A554">
        <v>1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1</v>
      </c>
      <c r="I554">
        <v>0</v>
      </c>
      <c r="J554">
        <v>2</v>
      </c>
      <c r="K554">
        <v>1</v>
      </c>
      <c r="L554">
        <v>0</v>
      </c>
      <c r="M554">
        <v>0</v>
      </c>
      <c r="N554">
        <v>1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3</v>
      </c>
      <c r="U554">
        <v>2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1</v>
      </c>
      <c r="AM554">
        <v>1</v>
      </c>
      <c r="AN554">
        <v>4</v>
      </c>
      <c r="AO554">
        <v>4</v>
      </c>
      <c r="AP554">
        <v>0</v>
      </c>
      <c r="AQ554">
        <v>0</v>
      </c>
      <c r="AR554">
        <v>1</v>
      </c>
      <c r="AS554">
        <v>1</v>
      </c>
      <c r="AT554">
        <v>0</v>
      </c>
      <c r="AU554">
        <v>0</v>
      </c>
      <c r="AV554">
        <v>0</v>
      </c>
      <c r="AW554">
        <v>1</v>
      </c>
      <c r="AX554">
        <f t="shared" si="8"/>
        <v>87.5</v>
      </c>
      <c r="AY554" t="s">
        <v>88</v>
      </c>
      <c r="AZ554" t="s">
        <v>57</v>
      </c>
      <c r="BA554">
        <v>35</v>
      </c>
      <c r="BB554">
        <v>40</v>
      </c>
    </row>
    <row r="555" spans="1:54" x14ac:dyDescent="0.45">
      <c r="A555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  <c r="T555">
        <v>3</v>
      </c>
      <c r="U555">
        <v>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1</v>
      </c>
      <c r="AN555">
        <v>4</v>
      </c>
      <c r="AO555">
        <v>3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1</v>
      </c>
      <c r="AX555">
        <f t="shared" si="8"/>
        <v>90</v>
      </c>
      <c r="AY555" t="s">
        <v>88</v>
      </c>
      <c r="AZ555" t="s">
        <v>47</v>
      </c>
      <c r="BA555">
        <v>36</v>
      </c>
      <c r="BB555">
        <v>40</v>
      </c>
    </row>
    <row r="556" spans="1:54" x14ac:dyDescent="0.45">
      <c r="A556">
        <v>0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3</v>
      </c>
      <c r="U556">
        <v>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N556">
        <v>4</v>
      </c>
      <c r="AO556">
        <v>3</v>
      </c>
      <c r="AP556">
        <v>0</v>
      </c>
      <c r="AQ556">
        <v>0</v>
      </c>
      <c r="AR556">
        <v>1</v>
      </c>
      <c r="AS556">
        <v>1</v>
      </c>
      <c r="AT556">
        <v>0</v>
      </c>
      <c r="AU556">
        <v>0</v>
      </c>
      <c r="AV556">
        <v>0</v>
      </c>
      <c r="AW556">
        <v>1</v>
      </c>
      <c r="AX556">
        <f t="shared" si="8"/>
        <v>95</v>
      </c>
      <c r="AY556" t="s">
        <v>88</v>
      </c>
      <c r="AZ556" t="s">
        <v>47</v>
      </c>
      <c r="BA556">
        <v>38</v>
      </c>
      <c r="BB556">
        <v>40</v>
      </c>
    </row>
    <row r="557" spans="1:54" x14ac:dyDescent="0.45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1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3</v>
      </c>
      <c r="U557">
        <v>2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N557">
        <v>3</v>
      </c>
      <c r="AO557">
        <v>3</v>
      </c>
      <c r="AP557">
        <v>0</v>
      </c>
      <c r="AQ557">
        <v>0</v>
      </c>
      <c r="AR557">
        <v>1</v>
      </c>
      <c r="AS557">
        <v>1</v>
      </c>
      <c r="AT557">
        <v>1</v>
      </c>
      <c r="AU557">
        <v>0</v>
      </c>
      <c r="AV557">
        <v>0</v>
      </c>
      <c r="AW557">
        <v>1</v>
      </c>
      <c r="AX557">
        <f t="shared" si="8"/>
        <v>90</v>
      </c>
      <c r="AY557" t="s">
        <v>88</v>
      </c>
      <c r="AZ557" t="s">
        <v>47</v>
      </c>
      <c r="BA557">
        <v>36</v>
      </c>
      <c r="BB557">
        <v>40</v>
      </c>
    </row>
    <row r="558" spans="1:54" x14ac:dyDescent="0.45">
      <c r="A558">
        <v>1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3</v>
      </c>
      <c r="U558">
        <v>1</v>
      </c>
      <c r="V558">
        <v>2</v>
      </c>
      <c r="W558">
        <v>3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</v>
      </c>
      <c r="AN558">
        <v>4</v>
      </c>
      <c r="AO558">
        <v>3</v>
      </c>
      <c r="AP558">
        <v>0</v>
      </c>
      <c r="AQ558">
        <v>0</v>
      </c>
      <c r="AR558">
        <v>0</v>
      </c>
      <c r="AS558">
        <v>1</v>
      </c>
      <c r="AT558">
        <v>0</v>
      </c>
      <c r="AU558">
        <v>0</v>
      </c>
      <c r="AV558">
        <v>0</v>
      </c>
      <c r="AW558">
        <v>1</v>
      </c>
      <c r="AX558">
        <f t="shared" si="8"/>
        <v>90</v>
      </c>
      <c r="AY558" t="s">
        <v>88</v>
      </c>
      <c r="AZ558" t="s">
        <v>62</v>
      </c>
      <c r="BA558">
        <v>36</v>
      </c>
      <c r="BB558">
        <v>40</v>
      </c>
    </row>
    <row r="559" spans="1:54" x14ac:dyDescent="0.45">
      <c r="A559">
        <v>0</v>
      </c>
      <c r="B559">
        <v>1</v>
      </c>
      <c r="C559">
        <v>0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1</v>
      </c>
      <c r="M559">
        <v>0</v>
      </c>
      <c r="N559">
        <v>0</v>
      </c>
      <c r="O559">
        <v>1</v>
      </c>
      <c r="P559">
        <v>1</v>
      </c>
      <c r="Q559">
        <v>1</v>
      </c>
      <c r="R559">
        <v>1</v>
      </c>
      <c r="S559">
        <v>0</v>
      </c>
      <c r="T559">
        <v>3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0</v>
      </c>
      <c r="AB559">
        <v>0</v>
      </c>
      <c r="AC559">
        <v>0</v>
      </c>
      <c r="AD559">
        <v>1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3</v>
      </c>
      <c r="AO559">
        <v>3</v>
      </c>
      <c r="AP559">
        <v>0</v>
      </c>
      <c r="AQ559">
        <v>1</v>
      </c>
      <c r="AR559">
        <v>0</v>
      </c>
      <c r="AS559">
        <v>0</v>
      </c>
      <c r="AT559">
        <v>1</v>
      </c>
      <c r="AU559">
        <v>0</v>
      </c>
      <c r="AV559">
        <v>0</v>
      </c>
      <c r="AW559">
        <v>2</v>
      </c>
      <c r="AX559">
        <f t="shared" si="8"/>
        <v>82.5</v>
      </c>
      <c r="AY559" t="s">
        <v>88</v>
      </c>
      <c r="AZ559" t="s">
        <v>54</v>
      </c>
      <c r="BA559">
        <v>33</v>
      </c>
      <c r="BB559">
        <v>40</v>
      </c>
    </row>
    <row r="560" spans="1:54" x14ac:dyDescent="0.45">
      <c r="A560">
        <v>1</v>
      </c>
      <c r="B560">
        <v>0</v>
      </c>
      <c r="C560">
        <v>0</v>
      </c>
      <c r="D560">
        <v>0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0</v>
      </c>
      <c r="T560">
        <v>3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1</v>
      </c>
      <c r="AA560">
        <v>0</v>
      </c>
      <c r="AB560">
        <v>0</v>
      </c>
      <c r="AC560">
        <v>0</v>
      </c>
      <c r="AD560">
        <v>1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</v>
      </c>
      <c r="AN560">
        <v>5</v>
      </c>
      <c r="AO560">
        <v>4</v>
      </c>
      <c r="AP560">
        <v>0</v>
      </c>
      <c r="AQ560">
        <v>0</v>
      </c>
      <c r="AR560">
        <v>1</v>
      </c>
      <c r="AS560">
        <v>0</v>
      </c>
      <c r="AT560">
        <v>0</v>
      </c>
      <c r="AU560">
        <v>1</v>
      </c>
      <c r="AV560">
        <v>0</v>
      </c>
      <c r="AW560">
        <v>2</v>
      </c>
      <c r="AX560">
        <f t="shared" si="8"/>
        <v>80</v>
      </c>
      <c r="AY560" t="s">
        <v>88</v>
      </c>
      <c r="AZ560">
        <v>24</v>
      </c>
      <c r="BA560">
        <v>32</v>
      </c>
      <c r="BB560">
        <v>40</v>
      </c>
    </row>
    <row r="561" spans="1:54" x14ac:dyDescent="0.45">
      <c r="A561">
        <v>1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0</v>
      </c>
      <c r="T561">
        <v>3</v>
      </c>
      <c r="U561">
        <v>1</v>
      </c>
      <c r="V561">
        <v>1</v>
      </c>
      <c r="W561">
        <v>1</v>
      </c>
      <c r="X561">
        <v>0</v>
      </c>
      <c r="Y561">
        <v>1</v>
      </c>
      <c r="Z561">
        <v>1</v>
      </c>
      <c r="AA561">
        <v>1</v>
      </c>
      <c r="AB561">
        <v>0</v>
      </c>
      <c r="AC561">
        <v>1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2</v>
      </c>
      <c r="AO561">
        <v>1</v>
      </c>
      <c r="AP561">
        <v>0</v>
      </c>
      <c r="AQ561">
        <v>1</v>
      </c>
      <c r="AR561">
        <v>0</v>
      </c>
      <c r="AS561">
        <v>1</v>
      </c>
      <c r="AT561">
        <v>1</v>
      </c>
      <c r="AU561">
        <v>0</v>
      </c>
      <c r="AV561">
        <v>0</v>
      </c>
      <c r="AW561">
        <v>1</v>
      </c>
      <c r="AX561">
        <f t="shared" si="8"/>
        <v>65</v>
      </c>
      <c r="AY561" t="s">
        <v>88</v>
      </c>
      <c r="AZ561" t="s">
        <v>55</v>
      </c>
      <c r="BA561">
        <v>26</v>
      </c>
      <c r="BB561">
        <v>40</v>
      </c>
    </row>
    <row r="562" spans="1:54" x14ac:dyDescent="0.45">
      <c r="A562">
        <v>0</v>
      </c>
      <c r="B562">
        <v>1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1</v>
      </c>
      <c r="K562">
        <v>1</v>
      </c>
      <c r="L562">
        <v>1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3</v>
      </c>
      <c r="U562">
        <v>1</v>
      </c>
      <c r="V562">
        <v>1</v>
      </c>
      <c r="W562">
        <v>1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4</v>
      </c>
      <c r="AO562">
        <v>3</v>
      </c>
      <c r="AP562">
        <v>0</v>
      </c>
      <c r="AQ562">
        <v>0</v>
      </c>
      <c r="AR562">
        <v>0</v>
      </c>
      <c r="AS562">
        <v>1</v>
      </c>
      <c r="AT562">
        <v>1</v>
      </c>
      <c r="AU562">
        <v>0</v>
      </c>
      <c r="AV562">
        <v>0</v>
      </c>
      <c r="AW562">
        <v>1</v>
      </c>
      <c r="AX562">
        <f t="shared" si="8"/>
        <v>95</v>
      </c>
      <c r="AY562" t="s">
        <v>88</v>
      </c>
      <c r="AZ562" t="s">
        <v>47</v>
      </c>
      <c r="BA562">
        <v>38</v>
      </c>
      <c r="BB562">
        <v>40</v>
      </c>
    </row>
    <row r="563" spans="1:54" x14ac:dyDescent="0.45">
      <c r="A563">
        <v>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</v>
      </c>
      <c r="U563">
        <v>2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1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4</v>
      </c>
      <c r="AO563">
        <v>3</v>
      </c>
      <c r="AP563">
        <v>1</v>
      </c>
      <c r="AQ563">
        <v>0</v>
      </c>
      <c r="AR563">
        <v>0</v>
      </c>
      <c r="AS563">
        <v>1</v>
      </c>
      <c r="AT563">
        <v>0</v>
      </c>
      <c r="AU563">
        <v>1</v>
      </c>
      <c r="AV563">
        <v>0</v>
      </c>
      <c r="AW563">
        <v>1</v>
      </c>
      <c r="AX563">
        <f t="shared" si="8"/>
        <v>62.5</v>
      </c>
      <c r="AY563" t="s">
        <v>88</v>
      </c>
      <c r="AZ563" t="s">
        <v>47</v>
      </c>
      <c r="BA563">
        <v>25</v>
      </c>
      <c r="BB563">
        <v>40</v>
      </c>
    </row>
    <row r="564" spans="1:54" x14ac:dyDescent="0.45">
      <c r="A564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3</v>
      </c>
      <c r="U564">
        <v>2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</v>
      </c>
      <c r="AN564">
        <v>4</v>
      </c>
      <c r="AO564">
        <v>4</v>
      </c>
      <c r="AP564">
        <v>0</v>
      </c>
      <c r="AQ564">
        <v>0</v>
      </c>
      <c r="AR564">
        <v>0</v>
      </c>
      <c r="AS564">
        <v>1</v>
      </c>
      <c r="AT564">
        <v>1</v>
      </c>
      <c r="AU564">
        <v>0</v>
      </c>
      <c r="AV564">
        <v>0</v>
      </c>
      <c r="AW564">
        <v>1</v>
      </c>
      <c r="AX564">
        <f t="shared" si="8"/>
        <v>0</v>
      </c>
      <c r="AY564" t="s">
        <v>88</v>
      </c>
      <c r="AZ564">
        <v>25</v>
      </c>
      <c r="BB564">
        <v>40</v>
      </c>
    </row>
    <row r="565" spans="1:54" x14ac:dyDescent="0.45">
      <c r="A565">
        <v>1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</v>
      </c>
      <c r="L565">
        <v>1</v>
      </c>
      <c r="M565">
        <v>0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3</v>
      </c>
      <c r="U565">
        <v>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1</v>
      </c>
      <c r="AM565">
        <v>1</v>
      </c>
      <c r="AN565">
        <v>3</v>
      </c>
      <c r="AO565">
        <v>2</v>
      </c>
      <c r="AP565">
        <v>0</v>
      </c>
      <c r="AQ565">
        <v>0</v>
      </c>
      <c r="AR565">
        <v>0</v>
      </c>
      <c r="AS565">
        <v>1</v>
      </c>
      <c r="AT565">
        <v>1</v>
      </c>
      <c r="AU565">
        <v>0</v>
      </c>
      <c r="AV565">
        <v>0</v>
      </c>
      <c r="AW565">
        <v>1</v>
      </c>
      <c r="AX565">
        <f t="shared" si="8"/>
        <v>85</v>
      </c>
      <c r="AY565" t="s">
        <v>88</v>
      </c>
      <c r="AZ565" t="s">
        <v>47</v>
      </c>
      <c r="BA565">
        <v>34</v>
      </c>
      <c r="BB565">
        <v>40</v>
      </c>
    </row>
    <row r="566" spans="1:54" x14ac:dyDescent="0.45">
      <c r="A566">
        <v>1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1</v>
      </c>
      <c r="R566">
        <v>1</v>
      </c>
      <c r="S566">
        <v>0</v>
      </c>
      <c r="T566">
        <v>1</v>
      </c>
      <c r="U566">
        <v>1</v>
      </c>
      <c r="V566">
        <v>1</v>
      </c>
      <c r="W566">
        <v>2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</v>
      </c>
      <c r="AN566">
        <v>3</v>
      </c>
      <c r="AO566">
        <v>3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f t="shared" si="8"/>
        <v>87.5</v>
      </c>
      <c r="AY566" t="s">
        <v>88</v>
      </c>
      <c r="AZ566" t="s">
        <v>50</v>
      </c>
      <c r="BA566">
        <v>35</v>
      </c>
      <c r="BB566">
        <v>40</v>
      </c>
    </row>
    <row r="567" spans="1:54" x14ac:dyDescent="0.45">
      <c r="A567">
        <v>1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0</v>
      </c>
      <c r="T567">
        <v>1</v>
      </c>
      <c r="U567">
        <v>1</v>
      </c>
      <c r="V567">
        <v>1</v>
      </c>
      <c r="W567">
        <v>1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N567">
        <v>3</v>
      </c>
      <c r="AO567">
        <v>3</v>
      </c>
      <c r="AP567">
        <v>0</v>
      </c>
      <c r="AQ567">
        <v>0</v>
      </c>
      <c r="AR567">
        <v>1</v>
      </c>
      <c r="AS567">
        <v>1</v>
      </c>
      <c r="AT567">
        <v>0</v>
      </c>
      <c r="AU567">
        <v>0</v>
      </c>
      <c r="AV567">
        <v>0</v>
      </c>
      <c r="AW567">
        <v>2</v>
      </c>
      <c r="AX567">
        <f t="shared" si="8"/>
        <v>70</v>
      </c>
      <c r="AY567" t="s">
        <v>88</v>
      </c>
      <c r="AZ567" t="s">
        <v>47</v>
      </c>
      <c r="BA567">
        <v>28</v>
      </c>
      <c r="BB567">
        <v>40</v>
      </c>
    </row>
    <row r="568" spans="1:54" x14ac:dyDescent="0.45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2</v>
      </c>
      <c r="U568">
        <v>2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1</v>
      </c>
      <c r="AN568">
        <v>4</v>
      </c>
      <c r="AO568">
        <v>4</v>
      </c>
      <c r="AP568">
        <v>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2</v>
      </c>
      <c r="AX568">
        <f t="shared" si="8"/>
        <v>87.5</v>
      </c>
      <c r="AY568" t="s">
        <v>88</v>
      </c>
      <c r="AZ568" t="s">
        <v>51</v>
      </c>
      <c r="BA568">
        <v>35</v>
      </c>
      <c r="BB568">
        <v>40</v>
      </c>
    </row>
    <row r="569" spans="1:54" x14ac:dyDescent="0.45">
      <c r="A569">
        <v>1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1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3</v>
      </c>
      <c r="U569">
        <v>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1</v>
      </c>
      <c r="AN569">
        <v>4</v>
      </c>
      <c r="AO569">
        <v>3</v>
      </c>
      <c r="AP569">
        <v>0</v>
      </c>
      <c r="AQ569">
        <v>0</v>
      </c>
      <c r="AR569">
        <v>1</v>
      </c>
      <c r="AS569">
        <v>1</v>
      </c>
      <c r="AT569">
        <v>0</v>
      </c>
      <c r="AU569">
        <v>1</v>
      </c>
      <c r="AV569">
        <v>0</v>
      </c>
      <c r="AW569">
        <v>1</v>
      </c>
      <c r="AX569">
        <f t="shared" si="8"/>
        <v>87.5</v>
      </c>
      <c r="AY569" t="s">
        <v>88</v>
      </c>
      <c r="AZ569" t="s">
        <v>47</v>
      </c>
      <c r="BA569">
        <v>35</v>
      </c>
      <c r="BB569">
        <v>40</v>
      </c>
    </row>
    <row r="570" spans="1:54" x14ac:dyDescent="0.45">
      <c r="A570">
        <v>1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1</v>
      </c>
      <c r="R570">
        <v>0</v>
      </c>
      <c r="S570">
        <v>0</v>
      </c>
      <c r="T570">
        <v>3</v>
      </c>
      <c r="U570">
        <v>1</v>
      </c>
      <c r="V570">
        <v>1</v>
      </c>
      <c r="W570">
        <v>3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1</v>
      </c>
      <c r="AN570">
        <v>2</v>
      </c>
      <c r="AO570">
        <v>2</v>
      </c>
      <c r="AP570">
        <v>1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2</v>
      </c>
      <c r="AX570">
        <f t="shared" si="8"/>
        <v>65</v>
      </c>
      <c r="AY570" t="s">
        <v>88</v>
      </c>
      <c r="AZ570" t="s">
        <v>51</v>
      </c>
      <c r="BA570">
        <v>26</v>
      </c>
      <c r="BB570">
        <v>40</v>
      </c>
    </row>
    <row r="571" spans="1:54" x14ac:dyDescent="0.45">
      <c r="A571">
        <v>1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2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</v>
      </c>
      <c r="AN571">
        <v>3</v>
      </c>
      <c r="AO571">
        <v>2</v>
      </c>
      <c r="AP571">
        <v>1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2</v>
      </c>
      <c r="AX571">
        <f t="shared" si="8"/>
        <v>82.5</v>
      </c>
      <c r="AY571" t="s">
        <v>88</v>
      </c>
      <c r="AZ571">
        <v>33</v>
      </c>
      <c r="BA571">
        <v>33</v>
      </c>
      <c r="BB571">
        <v>40</v>
      </c>
    </row>
    <row r="572" spans="1:54" x14ac:dyDescent="0.45">
      <c r="A572">
        <v>1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0</v>
      </c>
      <c r="S572">
        <v>0</v>
      </c>
      <c r="T572">
        <v>3</v>
      </c>
      <c r="U572">
        <v>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4</v>
      </c>
      <c r="AO572">
        <v>3</v>
      </c>
      <c r="AP572">
        <v>1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2</v>
      </c>
      <c r="AX572">
        <f t="shared" si="8"/>
        <v>95</v>
      </c>
      <c r="AY572" t="s">
        <v>88</v>
      </c>
      <c r="AZ572" t="s">
        <v>47</v>
      </c>
      <c r="BA572">
        <v>38</v>
      </c>
      <c r="BB572">
        <v>40</v>
      </c>
    </row>
    <row r="573" spans="1:54" x14ac:dyDescent="0.45">
      <c r="A573">
        <v>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0</v>
      </c>
      <c r="N573">
        <v>1</v>
      </c>
      <c r="O573">
        <v>1</v>
      </c>
      <c r="P573">
        <v>1</v>
      </c>
      <c r="Q573">
        <v>0</v>
      </c>
      <c r="R573">
        <v>0</v>
      </c>
      <c r="S573">
        <v>0</v>
      </c>
      <c r="T573">
        <v>3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1</v>
      </c>
      <c r="AN573">
        <v>4</v>
      </c>
      <c r="AO573">
        <v>3</v>
      </c>
      <c r="AP573">
        <v>0</v>
      </c>
      <c r="AQ573">
        <v>1</v>
      </c>
      <c r="AR573">
        <v>0</v>
      </c>
      <c r="AS573">
        <v>1</v>
      </c>
      <c r="AT573">
        <v>0</v>
      </c>
      <c r="AU573">
        <v>0</v>
      </c>
      <c r="AV573">
        <v>0</v>
      </c>
      <c r="AW573">
        <v>1</v>
      </c>
      <c r="AX573">
        <f t="shared" si="8"/>
        <v>87.5</v>
      </c>
      <c r="AY573" t="s">
        <v>88</v>
      </c>
      <c r="AZ573" t="s">
        <v>47</v>
      </c>
      <c r="BA573">
        <v>35</v>
      </c>
      <c r="BB573">
        <v>40</v>
      </c>
    </row>
    <row r="574" spans="1:54" x14ac:dyDescent="0.45">
      <c r="A574">
        <v>0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1</v>
      </c>
      <c r="I574">
        <v>0</v>
      </c>
      <c r="J574">
        <v>2</v>
      </c>
      <c r="K574">
        <v>1</v>
      </c>
      <c r="L574">
        <v>1</v>
      </c>
      <c r="M574">
        <v>0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0</v>
      </c>
      <c r="T574">
        <v>3</v>
      </c>
      <c r="U574">
        <v>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1</v>
      </c>
      <c r="AM574">
        <v>1</v>
      </c>
      <c r="AN574">
        <v>4</v>
      </c>
      <c r="AO574">
        <v>2</v>
      </c>
      <c r="AP574">
        <v>0</v>
      </c>
      <c r="AQ574">
        <v>0</v>
      </c>
      <c r="AR574">
        <v>0</v>
      </c>
      <c r="AS574">
        <v>0</v>
      </c>
      <c r="AT574">
        <v>1</v>
      </c>
      <c r="AU574">
        <v>0</v>
      </c>
      <c r="AV574">
        <v>0</v>
      </c>
      <c r="AW574">
        <v>2</v>
      </c>
      <c r="AX574">
        <f t="shared" si="8"/>
        <v>80</v>
      </c>
      <c r="AY574" t="s">
        <v>88</v>
      </c>
      <c r="AZ574" t="s">
        <v>47</v>
      </c>
      <c r="BA574">
        <v>32</v>
      </c>
      <c r="BB574">
        <v>40</v>
      </c>
    </row>
    <row r="575" spans="1:54" x14ac:dyDescent="0.45">
      <c r="A575">
        <v>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3</v>
      </c>
      <c r="U575">
        <v>1</v>
      </c>
      <c r="V575">
        <v>1</v>
      </c>
      <c r="W575">
        <v>2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2</v>
      </c>
      <c r="AO575">
        <v>1</v>
      </c>
      <c r="AP575">
        <v>0</v>
      </c>
      <c r="AQ575">
        <v>0</v>
      </c>
      <c r="AR575">
        <v>0</v>
      </c>
      <c r="AS575">
        <v>1</v>
      </c>
      <c r="AT575">
        <v>1</v>
      </c>
      <c r="AU575">
        <v>0</v>
      </c>
      <c r="AV575">
        <v>0</v>
      </c>
      <c r="AW575">
        <v>1</v>
      </c>
      <c r="AX575">
        <f t="shared" si="8"/>
        <v>70</v>
      </c>
      <c r="AY575" t="s">
        <v>88</v>
      </c>
      <c r="AZ575" t="s">
        <v>47</v>
      </c>
      <c r="BA575">
        <v>28</v>
      </c>
      <c r="BB575">
        <v>40</v>
      </c>
    </row>
    <row r="576" spans="1:54" x14ac:dyDescent="0.45">
      <c r="A576">
        <v>1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1</v>
      </c>
      <c r="M576">
        <v>0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3</v>
      </c>
      <c r="U576">
        <v>1</v>
      </c>
      <c r="V576">
        <v>1</v>
      </c>
      <c r="W576">
        <v>2</v>
      </c>
      <c r="X576">
        <v>0</v>
      </c>
      <c r="Y576">
        <v>1</v>
      </c>
      <c r="Z576">
        <v>1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</v>
      </c>
      <c r="AN576">
        <v>2</v>
      </c>
      <c r="AO576">
        <v>2</v>
      </c>
      <c r="AP576">
        <v>0</v>
      </c>
      <c r="AQ576">
        <v>1</v>
      </c>
      <c r="AR576">
        <v>0</v>
      </c>
      <c r="AS576">
        <v>1</v>
      </c>
      <c r="AT576">
        <v>1</v>
      </c>
      <c r="AU576">
        <v>0</v>
      </c>
      <c r="AV576">
        <v>0</v>
      </c>
      <c r="AW576">
        <v>1</v>
      </c>
      <c r="AX576">
        <f t="shared" si="8"/>
        <v>60</v>
      </c>
      <c r="AY576" t="s">
        <v>88</v>
      </c>
      <c r="AZ576" t="s">
        <v>56</v>
      </c>
      <c r="BA576">
        <v>24</v>
      </c>
      <c r="BB576">
        <v>40</v>
      </c>
    </row>
    <row r="577" spans="1:54" x14ac:dyDescent="0.45">
      <c r="A577">
        <v>0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1</v>
      </c>
      <c r="K577">
        <v>1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3</v>
      </c>
      <c r="U577">
        <v>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1</v>
      </c>
      <c r="AL577">
        <v>0</v>
      </c>
      <c r="AM577">
        <v>1</v>
      </c>
      <c r="AN577">
        <v>4</v>
      </c>
      <c r="AO577">
        <v>4</v>
      </c>
      <c r="AP577">
        <v>0</v>
      </c>
      <c r="AQ577">
        <v>0</v>
      </c>
      <c r="AR577">
        <v>1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f t="shared" si="8"/>
        <v>95</v>
      </c>
      <c r="AY577" t="s">
        <v>88</v>
      </c>
      <c r="AZ577" t="s">
        <v>57</v>
      </c>
      <c r="BA577">
        <v>38</v>
      </c>
      <c r="BB577">
        <v>40</v>
      </c>
    </row>
    <row r="578" spans="1:54" x14ac:dyDescent="0.45">
      <c r="A578">
        <v>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3</v>
      </c>
      <c r="AO578">
        <v>3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2</v>
      </c>
      <c r="AX578">
        <f t="shared" si="8"/>
        <v>75</v>
      </c>
      <c r="AY578" t="s">
        <v>88</v>
      </c>
      <c r="AZ578" t="s">
        <v>53</v>
      </c>
      <c r="BA578">
        <v>30</v>
      </c>
      <c r="BB578">
        <v>40</v>
      </c>
    </row>
    <row r="579" spans="1:54" x14ac:dyDescent="0.45">
      <c r="A579">
        <v>1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  <c r="T579">
        <v>3</v>
      </c>
      <c r="U579">
        <v>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3</v>
      </c>
      <c r="AO579">
        <v>2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1</v>
      </c>
      <c r="AX579">
        <f t="shared" ref="AX579:AX642" si="9">100*BA579/BB579</f>
        <v>72.5</v>
      </c>
      <c r="AY579" t="s">
        <v>88</v>
      </c>
      <c r="AZ579" t="s">
        <v>51</v>
      </c>
      <c r="BA579">
        <v>29</v>
      </c>
      <c r="BB579">
        <v>40</v>
      </c>
    </row>
    <row r="580" spans="1:54" x14ac:dyDescent="0.45">
      <c r="A580">
        <v>0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  <c r="T580">
        <v>3</v>
      </c>
      <c r="U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</v>
      </c>
      <c r="AN580">
        <v>3</v>
      </c>
      <c r="AO580">
        <v>2</v>
      </c>
      <c r="AP580">
        <v>0</v>
      </c>
      <c r="AQ580">
        <v>0</v>
      </c>
      <c r="AR580">
        <v>1</v>
      </c>
      <c r="AS580">
        <v>1</v>
      </c>
      <c r="AT580">
        <v>0</v>
      </c>
      <c r="AU580">
        <v>0</v>
      </c>
      <c r="AV580">
        <v>0</v>
      </c>
      <c r="AW580">
        <v>1</v>
      </c>
      <c r="AX580">
        <f t="shared" si="9"/>
        <v>70</v>
      </c>
      <c r="AY580" t="s">
        <v>88</v>
      </c>
      <c r="AZ580" t="s">
        <v>47</v>
      </c>
      <c r="BA580">
        <v>28</v>
      </c>
      <c r="BB580">
        <v>40</v>
      </c>
    </row>
    <row r="581" spans="1:54" x14ac:dyDescent="0.45">
      <c r="A581">
        <v>1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3</v>
      </c>
      <c r="U581">
        <v>1</v>
      </c>
      <c r="V581">
        <v>1</v>
      </c>
      <c r="W581">
        <v>3</v>
      </c>
      <c r="X581">
        <v>0</v>
      </c>
      <c r="Y581">
        <v>1</v>
      </c>
      <c r="Z581">
        <v>0</v>
      </c>
      <c r="AA581">
        <v>0</v>
      </c>
      <c r="AB581">
        <v>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3</v>
      </c>
      <c r="AO581">
        <v>2</v>
      </c>
      <c r="AP581">
        <v>0</v>
      </c>
      <c r="AQ581">
        <v>0</v>
      </c>
      <c r="AR581">
        <v>1</v>
      </c>
      <c r="AS581">
        <v>1</v>
      </c>
      <c r="AT581">
        <v>0</v>
      </c>
      <c r="AU581">
        <v>0</v>
      </c>
      <c r="AV581">
        <v>0</v>
      </c>
      <c r="AW581">
        <v>1</v>
      </c>
      <c r="AX581">
        <f t="shared" si="9"/>
        <v>47.5</v>
      </c>
      <c r="AY581" t="s">
        <v>88</v>
      </c>
      <c r="AZ581">
        <v>23</v>
      </c>
      <c r="BA581">
        <v>19</v>
      </c>
      <c r="BB581">
        <v>40</v>
      </c>
    </row>
    <row r="582" spans="1:54" x14ac:dyDescent="0.45">
      <c r="A582">
        <v>1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1</v>
      </c>
      <c r="P582">
        <v>1</v>
      </c>
      <c r="Q582">
        <v>1</v>
      </c>
      <c r="R582">
        <v>1</v>
      </c>
      <c r="S582">
        <v>0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0</v>
      </c>
      <c r="AA582">
        <v>0</v>
      </c>
      <c r="AB582">
        <v>1</v>
      </c>
      <c r="AC582">
        <v>1</v>
      </c>
      <c r="AD582">
        <v>1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4</v>
      </c>
      <c r="AO582">
        <v>3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1</v>
      </c>
      <c r="AW582">
        <v>2</v>
      </c>
      <c r="AX582">
        <f t="shared" si="9"/>
        <v>92.5</v>
      </c>
      <c r="AY582" t="s">
        <v>88</v>
      </c>
      <c r="AZ582" t="s">
        <v>74</v>
      </c>
      <c r="BA582">
        <v>37</v>
      </c>
      <c r="BB582">
        <v>40</v>
      </c>
    </row>
    <row r="583" spans="1:54" x14ac:dyDescent="0.45">
      <c r="A583">
        <v>1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3</v>
      </c>
      <c r="U583">
        <v>2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3</v>
      </c>
      <c r="AO583">
        <v>3</v>
      </c>
      <c r="AP583">
        <v>0</v>
      </c>
      <c r="AQ583">
        <v>0</v>
      </c>
      <c r="AR583">
        <v>0</v>
      </c>
      <c r="AS583">
        <v>1</v>
      </c>
      <c r="AT583">
        <v>0</v>
      </c>
      <c r="AU583">
        <v>1</v>
      </c>
      <c r="AV583">
        <v>0</v>
      </c>
      <c r="AW583">
        <v>1</v>
      </c>
      <c r="AX583">
        <f t="shared" si="9"/>
        <v>52.5</v>
      </c>
      <c r="AY583" t="s">
        <v>88</v>
      </c>
      <c r="AZ583" t="s">
        <v>54</v>
      </c>
      <c r="BA583">
        <v>21</v>
      </c>
      <c r="BB583">
        <v>40</v>
      </c>
    </row>
    <row r="584" spans="1:54" x14ac:dyDescent="0.45">
      <c r="A584">
        <v>1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1</v>
      </c>
      <c r="M584">
        <v>0</v>
      </c>
      <c r="N584">
        <v>1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3</v>
      </c>
      <c r="U584">
        <v>1</v>
      </c>
      <c r="V584">
        <v>1</v>
      </c>
      <c r="W584">
        <v>1</v>
      </c>
      <c r="X584">
        <v>0</v>
      </c>
      <c r="Y584">
        <v>1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3</v>
      </c>
      <c r="AO584">
        <v>3</v>
      </c>
      <c r="AP584">
        <v>0</v>
      </c>
      <c r="AQ584">
        <v>0</v>
      </c>
      <c r="AR584">
        <v>1</v>
      </c>
      <c r="AS584">
        <v>1</v>
      </c>
      <c r="AT584">
        <v>1</v>
      </c>
      <c r="AU584">
        <v>0</v>
      </c>
      <c r="AV584">
        <v>0</v>
      </c>
      <c r="AW584">
        <v>2</v>
      </c>
      <c r="AX584">
        <f t="shared" si="9"/>
        <v>72.5</v>
      </c>
      <c r="AY584" t="s">
        <v>88</v>
      </c>
      <c r="AZ584" t="s">
        <v>47</v>
      </c>
      <c r="BA584">
        <v>29</v>
      </c>
      <c r="BB584">
        <v>40</v>
      </c>
    </row>
    <row r="585" spans="1:54" x14ac:dyDescent="0.45">
      <c r="A585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2</v>
      </c>
      <c r="V585">
        <v>2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2</v>
      </c>
      <c r="AN585">
        <v>3</v>
      </c>
      <c r="AO585">
        <v>3</v>
      </c>
      <c r="AP585">
        <v>0</v>
      </c>
      <c r="AQ585">
        <v>0</v>
      </c>
      <c r="AR585">
        <v>1</v>
      </c>
      <c r="AS585">
        <v>1</v>
      </c>
      <c r="AT585">
        <v>0</v>
      </c>
      <c r="AU585">
        <v>0</v>
      </c>
      <c r="AV585">
        <v>1</v>
      </c>
      <c r="AW585">
        <v>2</v>
      </c>
      <c r="AX585">
        <f t="shared" si="9"/>
        <v>77.5</v>
      </c>
      <c r="AY585" t="s">
        <v>88</v>
      </c>
      <c r="AZ585" t="s">
        <v>53</v>
      </c>
      <c r="BA585">
        <v>31</v>
      </c>
      <c r="BB585">
        <v>40</v>
      </c>
    </row>
    <row r="586" spans="1:54" x14ac:dyDescent="0.45">
      <c r="A586">
        <v>1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3</v>
      </c>
      <c r="U586">
        <v>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3</v>
      </c>
      <c r="AO586">
        <v>4</v>
      </c>
      <c r="AP586">
        <v>0</v>
      </c>
      <c r="AQ586">
        <v>0</v>
      </c>
      <c r="AR586">
        <v>1</v>
      </c>
      <c r="AS586">
        <v>1</v>
      </c>
      <c r="AT586">
        <v>1</v>
      </c>
      <c r="AU586">
        <v>0</v>
      </c>
      <c r="AV586">
        <v>0</v>
      </c>
      <c r="AW586">
        <v>2</v>
      </c>
      <c r="AX586">
        <f t="shared" si="9"/>
        <v>65</v>
      </c>
      <c r="AY586" t="s">
        <v>88</v>
      </c>
      <c r="AZ586" t="s">
        <v>47</v>
      </c>
      <c r="BA586">
        <v>26</v>
      </c>
      <c r="BB586">
        <v>40</v>
      </c>
    </row>
    <row r="587" spans="1:54" x14ac:dyDescent="0.45">
      <c r="A587">
        <v>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3</v>
      </c>
      <c r="U587">
        <v>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3</v>
      </c>
      <c r="AO587">
        <v>3</v>
      </c>
      <c r="AP587">
        <v>0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2</v>
      </c>
      <c r="AY587" t="s">
        <v>88</v>
      </c>
      <c r="AZ587" t="s">
        <v>50</v>
      </c>
      <c r="BB587">
        <v>40</v>
      </c>
    </row>
    <row r="588" spans="1:54" x14ac:dyDescent="0.45">
      <c r="A588">
        <v>1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3</v>
      </c>
      <c r="U588">
        <v>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1</v>
      </c>
      <c r="AM588">
        <v>1</v>
      </c>
      <c r="AN588">
        <v>4</v>
      </c>
      <c r="AO588">
        <v>3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2</v>
      </c>
      <c r="AX588">
        <f t="shared" si="9"/>
        <v>77.5</v>
      </c>
      <c r="AY588" t="s">
        <v>88</v>
      </c>
      <c r="AZ588" t="s">
        <v>47</v>
      </c>
      <c r="BA588">
        <v>31</v>
      </c>
      <c r="BB588">
        <v>40</v>
      </c>
    </row>
    <row r="589" spans="1:54" x14ac:dyDescent="0.45">
      <c r="A589">
        <v>1</v>
      </c>
      <c r="B589">
        <v>0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3</v>
      </c>
      <c r="U589">
        <v>1</v>
      </c>
      <c r="V589">
        <v>1</v>
      </c>
      <c r="W589">
        <v>2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3</v>
      </c>
      <c r="AO589">
        <v>3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f t="shared" si="9"/>
        <v>92.5</v>
      </c>
      <c r="AY589" t="s">
        <v>88</v>
      </c>
      <c r="AZ589" t="s">
        <v>51</v>
      </c>
      <c r="BA589">
        <v>37</v>
      </c>
      <c r="BB589">
        <v>40</v>
      </c>
    </row>
    <row r="590" spans="1:54" x14ac:dyDescent="0.45">
      <c r="A590">
        <v>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1</v>
      </c>
      <c r="H590">
        <v>1</v>
      </c>
      <c r="I590">
        <v>0</v>
      </c>
      <c r="J590">
        <v>1</v>
      </c>
      <c r="K590">
        <v>0</v>
      </c>
      <c r="L590">
        <v>1</v>
      </c>
      <c r="M590">
        <v>0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1</v>
      </c>
      <c r="V590">
        <v>2</v>
      </c>
      <c r="W590">
        <v>2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3</v>
      </c>
      <c r="AO590">
        <v>3</v>
      </c>
      <c r="AP590">
        <v>0</v>
      </c>
      <c r="AQ590">
        <v>1</v>
      </c>
      <c r="AR590">
        <v>0</v>
      </c>
      <c r="AS590">
        <v>1</v>
      </c>
      <c r="AT590">
        <v>0</v>
      </c>
      <c r="AU590">
        <v>0</v>
      </c>
      <c r="AV590">
        <v>0</v>
      </c>
      <c r="AW590">
        <v>1</v>
      </c>
      <c r="AX590">
        <f t="shared" si="9"/>
        <v>95</v>
      </c>
      <c r="AY590" t="s">
        <v>88</v>
      </c>
      <c r="AZ590" t="s">
        <v>47</v>
      </c>
      <c r="BA590">
        <v>38</v>
      </c>
      <c r="BB590">
        <v>40</v>
      </c>
    </row>
    <row r="591" spans="1:54" x14ac:dyDescent="0.45">
      <c r="A591">
        <v>1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  <c r="T591">
        <v>2</v>
      </c>
      <c r="U591">
        <v>1</v>
      </c>
      <c r="V591">
        <v>1</v>
      </c>
      <c r="W591">
        <v>2</v>
      </c>
      <c r="X591">
        <v>0</v>
      </c>
      <c r="Y591">
        <v>1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3</v>
      </c>
      <c r="AO591">
        <v>2</v>
      </c>
      <c r="AP591">
        <v>0</v>
      </c>
      <c r="AQ591">
        <v>1</v>
      </c>
      <c r="AR591">
        <v>0</v>
      </c>
      <c r="AS591">
        <v>1</v>
      </c>
      <c r="AT591">
        <v>0</v>
      </c>
      <c r="AU591">
        <v>0</v>
      </c>
      <c r="AV591">
        <v>0</v>
      </c>
      <c r="AW591">
        <v>2</v>
      </c>
      <c r="AX591">
        <f t="shared" si="9"/>
        <v>85</v>
      </c>
      <c r="AY591" t="s">
        <v>88</v>
      </c>
      <c r="AZ591" t="s">
        <v>57</v>
      </c>
      <c r="BA591">
        <v>34</v>
      </c>
      <c r="BB591">
        <v>40</v>
      </c>
    </row>
    <row r="592" spans="1:54" x14ac:dyDescent="0.45">
      <c r="A592">
        <v>1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3</v>
      </c>
      <c r="V592">
        <v>1</v>
      </c>
      <c r="W592">
        <v>2</v>
      </c>
      <c r="X592">
        <v>0</v>
      </c>
      <c r="Y592">
        <v>1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3</v>
      </c>
      <c r="AO592">
        <v>3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0</v>
      </c>
      <c r="AW592">
        <v>1</v>
      </c>
      <c r="AX592">
        <f t="shared" si="9"/>
        <v>67.5</v>
      </c>
      <c r="AY592" t="s">
        <v>88</v>
      </c>
      <c r="AZ592" t="s">
        <v>48</v>
      </c>
      <c r="BA592">
        <v>27</v>
      </c>
      <c r="BB592">
        <v>40</v>
      </c>
    </row>
    <row r="593" spans="1:54" x14ac:dyDescent="0.45">
      <c r="A593">
        <v>0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I593">
        <v>0</v>
      </c>
      <c r="J593">
        <v>1</v>
      </c>
      <c r="K593">
        <v>1</v>
      </c>
      <c r="L593">
        <v>1</v>
      </c>
      <c r="M593">
        <v>0</v>
      </c>
      <c r="N593">
        <v>1</v>
      </c>
      <c r="O593">
        <v>1</v>
      </c>
      <c r="P593">
        <v>1</v>
      </c>
      <c r="Q593">
        <v>0</v>
      </c>
      <c r="R593">
        <v>0</v>
      </c>
      <c r="S593">
        <v>0</v>
      </c>
      <c r="T593">
        <v>3</v>
      </c>
      <c r="U593">
        <v>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3</v>
      </c>
      <c r="AO593">
        <v>3</v>
      </c>
      <c r="AP593">
        <v>0</v>
      </c>
      <c r="AQ593">
        <v>0</v>
      </c>
      <c r="AR593">
        <v>0</v>
      </c>
      <c r="AS593">
        <v>1</v>
      </c>
      <c r="AT593">
        <v>0</v>
      </c>
      <c r="AU593">
        <v>0</v>
      </c>
      <c r="AV593">
        <v>0</v>
      </c>
      <c r="AW593">
        <v>1</v>
      </c>
      <c r="AX593">
        <f t="shared" si="9"/>
        <v>95</v>
      </c>
      <c r="AY593" t="s">
        <v>88</v>
      </c>
      <c r="AZ593" t="s">
        <v>47</v>
      </c>
      <c r="BA593">
        <v>38</v>
      </c>
      <c r="BB593">
        <v>40</v>
      </c>
    </row>
    <row r="594" spans="1:54" x14ac:dyDescent="0.45">
      <c r="A594">
        <v>1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1</v>
      </c>
      <c r="K594">
        <v>0</v>
      </c>
      <c r="L594">
        <v>1</v>
      </c>
      <c r="M594">
        <v>0</v>
      </c>
      <c r="N594">
        <v>1</v>
      </c>
      <c r="O594">
        <v>1</v>
      </c>
      <c r="P594">
        <v>1</v>
      </c>
      <c r="Q594">
        <v>0</v>
      </c>
      <c r="R594">
        <v>0</v>
      </c>
      <c r="S594">
        <v>0</v>
      </c>
      <c r="T594">
        <v>3</v>
      </c>
      <c r="U594">
        <v>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3</v>
      </c>
      <c r="AO594">
        <v>2</v>
      </c>
      <c r="AP594">
        <v>0</v>
      </c>
      <c r="AQ594">
        <v>0</v>
      </c>
      <c r="AR594">
        <v>0</v>
      </c>
      <c r="AS594">
        <v>1</v>
      </c>
      <c r="AT594">
        <v>1</v>
      </c>
      <c r="AU594">
        <v>0</v>
      </c>
      <c r="AV594">
        <v>0</v>
      </c>
      <c r="AW594">
        <v>2</v>
      </c>
      <c r="AX594">
        <f t="shared" si="9"/>
        <v>57.5</v>
      </c>
      <c r="AY594" t="s">
        <v>88</v>
      </c>
      <c r="AZ594" t="s">
        <v>57</v>
      </c>
      <c r="BA594">
        <v>23</v>
      </c>
      <c r="BB594">
        <v>40</v>
      </c>
    </row>
    <row r="595" spans="1:54" x14ac:dyDescent="0.45">
      <c r="A595">
        <v>1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3</v>
      </c>
      <c r="U595">
        <v>2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3</v>
      </c>
      <c r="AO595">
        <v>3</v>
      </c>
      <c r="AP595">
        <v>0</v>
      </c>
      <c r="AQ595">
        <v>0</v>
      </c>
      <c r="AR595">
        <v>1</v>
      </c>
      <c r="AS595">
        <v>1</v>
      </c>
      <c r="AT595">
        <v>1</v>
      </c>
      <c r="AU595">
        <v>0</v>
      </c>
      <c r="AV595">
        <v>0</v>
      </c>
      <c r="AW595">
        <v>2</v>
      </c>
      <c r="AX595">
        <f t="shared" si="9"/>
        <v>75</v>
      </c>
      <c r="AY595" t="s">
        <v>88</v>
      </c>
      <c r="AZ595" t="s">
        <v>62</v>
      </c>
      <c r="BA595">
        <v>30</v>
      </c>
      <c r="BB595">
        <v>40</v>
      </c>
    </row>
    <row r="596" spans="1:54" x14ac:dyDescent="0.45">
      <c r="A596">
        <v>1</v>
      </c>
      <c r="B596">
        <v>1</v>
      </c>
      <c r="C596">
        <v>1</v>
      </c>
      <c r="D596">
        <v>0</v>
      </c>
      <c r="E596">
        <v>1</v>
      </c>
      <c r="F596">
        <v>0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0</v>
      </c>
      <c r="P596">
        <v>1</v>
      </c>
      <c r="Q596">
        <v>0</v>
      </c>
      <c r="R596">
        <v>0</v>
      </c>
      <c r="S596">
        <v>0</v>
      </c>
      <c r="T596">
        <v>3</v>
      </c>
      <c r="U596">
        <v>1</v>
      </c>
      <c r="V596">
        <v>2</v>
      </c>
      <c r="W596">
        <v>2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1</v>
      </c>
      <c r="AS596">
        <v>0</v>
      </c>
      <c r="AT596">
        <v>1</v>
      </c>
      <c r="AU596">
        <v>0</v>
      </c>
      <c r="AV596">
        <v>0</v>
      </c>
      <c r="AW596">
        <v>1</v>
      </c>
      <c r="AX596">
        <f t="shared" si="9"/>
        <v>80</v>
      </c>
      <c r="AY596" t="s">
        <v>88</v>
      </c>
      <c r="AZ596" t="s">
        <v>75</v>
      </c>
      <c r="BA596">
        <v>32</v>
      </c>
      <c r="BB596">
        <v>40</v>
      </c>
    </row>
    <row r="597" spans="1:54" x14ac:dyDescent="0.45">
      <c r="A597">
        <v>0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1</v>
      </c>
      <c r="H597">
        <v>1</v>
      </c>
      <c r="I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0</v>
      </c>
      <c r="V597">
        <v>1</v>
      </c>
      <c r="W597">
        <v>2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1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3</v>
      </c>
      <c r="AO597">
        <v>3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2</v>
      </c>
      <c r="AX597">
        <f t="shared" si="9"/>
        <v>90</v>
      </c>
      <c r="AY597" t="s">
        <v>88</v>
      </c>
      <c r="AZ597" t="s">
        <v>55</v>
      </c>
      <c r="BA597">
        <v>36</v>
      </c>
      <c r="BB597">
        <v>40</v>
      </c>
    </row>
    <row r="598" spans="1:54" x14ac:dyDescent="0.45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1</v>
      </c>
      <c r="U598">
        <v>2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4</v>
      </c>
      <c r="AO598">
        <v>3</v>
      </c>
      <c r="AP598">
        <v>1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1</v>
      </c>
      <c r="AX598">
        <f t="shared" si="9"/>
        <v>85</v>
      </c>
      <c r="AY598" t="s">
        <v>88</v>
      </c>
      <c r="AZ598" t="s">
        <v>53</v>
      </c>
      <c r="BA598">
        <v>34</v>
      </c>
      <c r="BB598">
        <v>40</v>
      </c>
    </row>
    <row r="599" spans="1:54" x14ac:dyDescent="0.45">
      <c r="A599">
        <v>1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3</v>
      </c>
      <c r="U599">
        <v>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3</v>
      </c>
      <c r="AO599">
        <v>2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1</v>
      </c>
      <c r="AV599">
        <v>0</v>
      </c>
      <c r="AW599">
        <v>2</v>
      </c>
      <c r="AX599">
        <f t="shared" si="9"/>
        <v>70</v>
      </c>
      <c r="AY599" t="s">
        <v>88</v>
      </c>
      <c r="AZ599" t="s">
        <v>51</v>
      </c>
      <c r="BA599">
        <v>28</v>
      </c>
      <c r="BB599">
        <v>40</v>
      </c>
    </row>
    <row r="600" spans="1:54" x14ac:dyDescent="0.45">
      <c r="A600">
        <v>1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3</v>
      </c>
      <c r="U600">
        <v>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4</v>
      </c>
      <c r="AO600">
        <v>4</v>
      </c>
      <c r="AP600">
        <v>1</v>
      </c>
      <c r="AQ600">
        <v>0</v>
      </c>
      <c r="AR600">
        <v>0</v>
      </c>
      <c r="AS600">
        <v>1</v>
      </c>
      <c r="AT600">
        <v>0</v>
      </c>
      <c r="AU600">
        <v>1</v>
      </c>
      <c r="AV600">
        <v>0</v>
      </c>
      <c r="AW600">
        <v>1</v>
      </c>
      <c r="AX600">
        <f t="shared" si="9"/>
        <v>80</v>
      </c>
      <c r="AY600" t="s">
        <v>88</v>
      </c>
      <c r="AZ600" t="s">
        <v>47</v>
      </c>
      <c r="BA600">
        <v>32</v>
      </c>
      <c r="BB600">
        <v>40</v>
      </c>
    </row>
    <row r="601" spans="1:54" x14ac:dyDescent="0.45">
      <c r="A601">
        <v>1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X601">
        <f t="shared" si="9"/>
        <v>65</v>
      </c>
      <c r="AY601" t="s">
        <v>88</v>
      </c>
      <c r="BA601">
        <v>26</v>
      </c>
      <c r="BB601">
        <v>40</v>
      </c>
    </row>
    <row r="602" spans="1:54" x14ac:dyDescent="0.45">
      <c r="A602">
        <v>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1</v>
      </c>
      <c r="P602">
        <v>1</v>
      </c>
      <c r="Q602">
        <v>1</v>
      </c>
      <c r="R602">
        <v>1</v>
      </c>
      <c r="S602">
        <v>0</v>
      </c>
      <c r="T602">
        <v>2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N602">
        <v>1</v>
      </c>
      <c r="AO602">
        <v>2</v>
      </c>
      <c r="AP602">
        <v>0</v>
      </c>
      <c r="AQ602">
        <v>0</v>
      </c>
      <c r="AR602">
        <v>0</v>
      </c>
      <c r="AS602">
        <v>0</v>
      </c>
      <c r="AT602">
        <v>1</v>
      </c>
      <c r="AU602">
        <v>0</v>
      </c>
      <c r="AV602">
        <v>0</v>
      </c>
      <c r="AW602">
        <v>1</v>
      </c>
      <c r="AX602">
        <f t="shared" si="9"/>
        <v>47.5</v>
      </c>
      <c r="AY602" t="s">
        <v>88</v>
      </c>
      <c r="AZ602" t="s">
        <v>50</v>
      </c>
      <c r="BA602">
        <v>19</v>
      </c>
      <c r="BB602">
        <v>40</v>
      </c>
    </row>
    <row r="603" spans="1:54" x14ac:dyDescent="0.45">
      <c r="A603">
        <v>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3</v>
      </c>
      <c r="U603">
        <v>2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3</v>
      </c>
      <c r="AO603">
        <v>3</v>
      </c>
      <c r="AP603">
        <v>0</v>
      </c>
      <c r="AQ603">
        <v>1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2</v>
      </c>
      <c r="AX603">
        <f t="shared" si="9"/>
        <v>82.5</v>
      </c>
      <c r="AY603" t="s">
        <v>88</v>
      </c>
      <c r="AZ603" t="s">
        <v>51</v>
      </c>
      <c r="BA603">
        <v>33</v>
      </c>
      <c r="BB603">
        <v>40</v>
      </c>
    </row>
    <row r="604" spans="1:54" x14ac:dyDescent="0.45">
      <c r="A604">
        <v>1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1</v>
      </c>
      <c r="U604">
        <v>1</v>
      </c>
      <c r="V604">
        <v>2</v>
      </c>
      <c r="W604">
        <v>3</v>
      </c>
      <c r="X604">
        <v>0</v>
      </c>
      <c r="Y604">
        <v>1</v>
      </c>
      <c r="Z604">
        <v>0</v>
      </c>
      <c r="AA604">
        <v>0</v>
      </c>
      <c r="AB604">
        <v>1</v>
      </c>
      <c r="AC604">
        <v>0</v>
      </c>
      <c r="AD604">
        <v>1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5</v>
      </c>
      <c r="AO604">
        <v>2</v>
      </c>
      <c r="AP604">
        <v>0</v>
      </c>
      <c r="AQ604">
        <v>0</v>
      </c>
      <c r="AR604">
        <v>0</v>
      </c>
      <c r="AS604">
        <v>1</v>
      </c>
      <c r="AT604">
        <v>0</v>
      </c>
      <c r="AU604">
        <v>0</v>
      </c>
      <c r="AV604">
        <v>0</v>
      </c>
      <c r="AW604">
        <v>2</v>
      </c>
      <c r="AX604">
        <f t="shared" si="9"/>
        <v>87.5</v>
      </c>
      <c r="AY604" t="s">
        <v>88</v>
      </c>
      <c r="AZ604" t="s">
        <v>53</v>
      </c>
      <c r="BA604">
        <v>35</v>
      </c>
      <c r="BB604">
        <v>40</v>
      </c>
    </row>
    <row r="605" spans="1:54" x14ac:dyDescent="0.45">
      <c r="A605">
        <v>1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3</v>
      </c>
      <c r="U605">
        <v>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1</v>
      </c>
      <c r="AN605">
        <v>4</v>
      </c>
      <c r="AO605">
        <v>4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0</v>
      </c>
      <c r="AV605">
        <v>0</v>
      </c>
      <c r="AW605">
        <v>1</v>
      </c>
      <c r="AX605">
        <f t="shared" si="9"/>
        <v>87.5</v>
      </c>
      <c r="AY605" t="s">
        <v>88</v>
      </c>
      <c r="AZ605" t="s">
        <v>51</v>
      </c>
      <c r="BA605">
        <v>35</v>
      </c>
      <c r="BB605">
        <v>40</v>
      </c>
    </row>
    <row r="606" spans="1:54" x14ac:dyDescent="0.45">
      <c r="A606">
        <v>1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</v>
      </c>
      <c r="K606">
        <v>1</v>
      </c>
      <c r="L606">
        <v>1</v>
      </c>
      <c r="M606">
        <v>0</v>
      </c>
      <c r="N606">
        <v>0</v>
      </c>
      <c r="O606">
        <v>1</v>
      </c>
      <c r="P606">
        <v>0</v>
      </c>
      <c r="Q606">
        <v>1</v>
      </c>
      <c r="R606">
        <v>0</v>
      </c>
      <c r="S606">
        <v>0</v>
      </c>
      <c r="T606">
        <v>3</v>
      </c>
      <c r="U606">
        <v>1</v>
      </c>
      <c r="V606">
        <v>1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3</v>
      </c>
      <c r="AO606">
        <v>2</v>
      </c>
      <c r="AP606">
        <v>0</v>
      </c>
      <c r="AQ606">
        <v>0</v>
      </c>
      <c r="AR606">
        <v>1</v>
      </c>
      <c r="AS606">
        <v>1</v>
      </c>
      <c r="AT606">
        <v>0</v>
      </c>
      <c r="AU606">
        <v>0</v>
      </c>
      <c r="AV606">
        <v>0</v>
      </c>
      <c r="AW606">
        <v>1</v>
      </c>
      <c r="AX606">
        <f t="shared" si="9"/>
        <v>70</v>
      </c>
      <c r="AY606" t="s">
        <v>88</v>
      </c>
      <c r="AZ606" t="s">
        <v>47</v>
      </c>
      <c r="BA606">
        <v>28</v>
      </c>
      <c r="BB606">
        <v>40</v>
      </c>
    </row>
    <row r="607" spans="1:54" x14ac:dyDescent="0.45">
      <c r="A607">
        <v>1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3</v>
      </c>
      <c r="U607">
        <v>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3</v>
      </c>
      <c r="AO607">
        <v>4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f t="shared" si="9"/>
        <v>90</v>
      </c>
      <c r="AY607" t="s">
        <v>88</v>
      </c>
      <c r="AZ607" t="s">
        <v>47</v>
      </c>
      <c r="BA607">
        <v>36</v>
      </c>
      <c r="BB607">
        <v>40</v>
      </c>
    </row>
    <row r="608" spans="1:54" x14ac:dyDescent="0.45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0</v>
      </c>
      <c r="T608">
        <v>3</v>
      </c>
      <c r="U608">
        <v>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3</v>
      </c>
      <c r="AO608">
        <v>3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1</v>
      </c>
      <c r="AV608">
        <v>0</v>
      </c>
      <c r="AW608">
        <v>2</v>
      </c>
      <c r="AX608">
        <f t="shared" si="9"/>
        <v>82.5</v>
      </c>
      <c r="AY608" t="s">
        <v>88</v>
      </c>
      <c r="AZ608">
        <v>24</v>
      </c>
      <c r="BA608">
        <v>33</v>
      </c>
      <c r="BB608">
        <v>40</v>
      </c>
    </row>
    <row r="609" spans="1:54" x14ac:dyDescent="0.45">
      <c r="A609">
        <v>1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1</v>
      </c>
      <c r="Q609">
        <v>1</v>
      </c>
      <c r="R609">
        <v>1</v>
      </c>
      <c r="S609">
        <v>0</v>
      </c>
      <c r="T609">
        <v>1</v>
      </c>
      <c r="U609">
        <v>1</v>
      </c>
      <c r="V609">
        <v>1</v>
      </c>
      <c r="W609">
        <v>2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3</v>
      </c>
      <c r="AO609">
        <v>3</v>
      </c>
      <c r="AP609">
        <v>0</v>
      </c>
      <c r="AQ609">
        <v>0</v>
      </c>
      <c r="AR609">
        <v>0</v>
      </c>
      <c r="AS609">
        <v>1</v>
      </c>
      <c r="AT609">
        <v>1</v>
      </c>
      <c r="AU609">
        <v>0</v>
      </c>
      <c r="AV609">
        <v>0</v>
      </c>
      <c r="AW609">
        <v>1</v>
      </c>
      <c r="AX609">
        <f t="shared" si="9"/>
        <v>70</v>
      </c>
      <c r="AY609" t="s">
        <v>88</v>
      </c>
      <c r="AZ609" t="s">
        <v>47</v>
      </c>
      <c r="BA609">
        <v>28</v>
      </c>
      <c r="BB609">
        <v>40</v>
      </c>
    </row>
    <row r="610" spans="1:54" x14ac:dyDescent="0.45">
      <c r="A610">
        <v>1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1</v>
      </c>
      <c r="P610">
        <v>0</v>
      </c>
      <c r="Q610">
        <v>1</v>
      </c>
      <c r="R610">
        <v>0</v>
      </c>
      <c r="S610">
        <v>0</v>
      </c>
      <c r="T610">
        <v>3</v>
      </c>
      <c r="U610">
        <v>1</v>
      </c>
      <c r="V610">
        <v>1</v>
      </c>
      <c r="W610">
        <v>2</v>
      </c>
      <c r="X610">
        <v>0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2</v>
      </c>
      <c r="AO610">
        <v>2</v>
      </c>
      <c r="AP610">
        <v>0</v>
      </c>
      <c r="AQ610">
        <v>1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2</v>
      </c>
      <c r="AX610">
        <f t="shared" si="9"/>
        <v>42.5</v>
      </c>
      <c r="AY610" t="s">
        <v>88</v>
      </c>
      <c r="AZ610" t="s">
        <v>48</v>
      </c>
      <c r="BA610">
        <v>17</v>
      </c>
      <c r="BB610">
        <v>40</v>
      </c>
    </row>
    <row r="611" spans="1:54" x14ac:dyDescent="0.45">
      <c r="A611">
        <v>1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1</v>
      </c>
      <c r="N611">
        <v>0</v>
      </c>
      <c r="O611">
        <v>1</v>
      </c>
      <c r="P611">
        <v>1</v>
      </c>
      <c r="Q611">
        <v>1</v>
      </c>
      <c r="R611">
        <v>1</v>
      </c>
      <c r="S611">
        <v>0</v>
      </c>
      <c r="T611">
        <v>3</v>
      </c>
      <c r="U611">
        <v>1</v>
      </c>
      <c r="V611">
        <v>1</v>
      </c>
      <c r="W611">
        <v>1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2</v>
      </c>
      <c r="AO611">
        <v>2</v>
      </c>
      <c r="AP611">
        <v>0</v>
      </c>
      <c r="AQ611">
        <v>0</v>
      </c>
      <c r="AR611">
        <v>0</v>
      </c>
      <c r="AS611">
        <v>1</v>
      </c>
      <c r="AT611">
        <v>0</v>
      </c>
      <c r="AU611">
        <v>0</v>
      </c>
      <c r="AV611">
        <v>0</v>
      </c>
      <c r="AW611">
        <v>1</v>
      </c>
      <c r="AX611">
        <f t="shared" si="9"/>
        <v>82.5</v>
      </c>
      <c r="AY611" t="s">
        <v>88</v>
      </c>
      <c r="AZ611">
        <v>42</v>
      </c>
      <c r="BA611">
        <v>33</v>
      </c>
      <c r="BB611">
        <v>40</v>
      </c>
    </row>
    <row r="612" spans="1:54" x14ac:dyDescent="0.45">
      <c r="A612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1</v>
      </c>
      <c r="J612">
        <v>1</v>
      </c>
      <c r="K612">
        <v>0</v>
      </c>
      <c r="L612">
        <v>1</v>
      </c>
      <c r="M612">
        <v>0</v>
      </c>
      <c r="N612">
        <v>1</v>
      </c>
      <c r="O612">
        <v>1</v>
      </c>
      <c r="P612">
        <v>1</v>
      </c>
      <c r="Q612">
        <v>0</v>
      </c>
      <c r="R612">
        <v>0</v>
      </c>
      <c r="S612">
        <v>0</v>
      </c>
      <c r="T612">
        <v>3</v>
      </c>
      <c r="U612">
        <v>2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</v>
      </c>
      <c r="AN612">
        <v>3</v>
      </c>
      <c r="AO612">
        <v>1</v>
      </c>
      <c r="AP612">
        <v>0</v>
      </c>
      <c r="AQ612">
        <v>0</v>
      </c>
      <c r="AR612">
        <v>0</v>
      </c>
      <c r="AS612">
        <v>1</v>
      </c>
      <c r="AT612">
        <v>1</v>
      </c>
      <c r="AU612">
        <v>0</v>
      </c>
      <c r="AV612">
        <v>0</v>
      </c>
      <c r="AW612">
        <v>1</v>
      </c>
      <c r="AX612">
        <f t="shared" si="9"/>
        <v>62.068965517241381</v>
      </c>
      <c r="AY612" t="s">
        <v>89</v>
      </c>
      <c r="AZ612" t="s">
        <v>47</v>
      </c>
      <c r="BA612">
        <v>18</v>
      </c>
      <c r="BB612">
        <v>29</v>
      </c>
    </row>
    <row r="613" spans="1:54" x14ac:dyDescent="0.45">
      <c r="A613">
        <v>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1</v>
      </c>
      <c r="L613">
        <v>1</v>
      </c>
      <c r="M613">
        <v>0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0</v>
      </c>
      <c r="T613">
        <v>2</v>
      </c>
      <c r="U613">
        <v>2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</v>
      </c>
      <c r="AL613">
        <v>0</v>
      </c>
      <c r="AM613">
        <v>1</v>
      </c>
      <c r="AN613">
        <v>3</v>
      </c>
      <c r="AO613">
        <v>3</v>
      </c>
      <c r="AP613">
        <v>1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</v>
      </c>
      <c r="AX613">
        <f t="shared" si="9"/>
        <v>89.65517241379311</v>
      </c>
      <c r="AY613" t="s">
        <v>89</v>
      </c>
      <c r="AZ613" t="s">
        <v>47</v>
      </c>
      <c r="BA613">
        <v>26</v>
      </c>
      <c r="BB613">
        <v>29</v>
      </c>
    </row>
    <row r="614" spans="1:54" x14ac:dyDescent="0.45">
      <c r="A614">
        <v>1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0</v>
      </c>
      <c r="T614">
        <v>3</v>
      </c>
      <c r="U614">
        <v>1</v>
      </c>
      <c r="V614">
        <v>1</v>
      </c>
      <c r="W614">
        <v>3</v>
      </c>
      <c r="X614">
        <v>1</v>
      </c>
      <c r="Y614">
        <v>1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M614">
        <v>1</v>
      </c>
      <c r="AN614">
        <v>4</v>
      </c>
      <c r="AO614">
        <v>3</v>
      </c>
      <c r="AP614">
        <v>0</v>
      </c>
      <c r="AQ614">
        <v>1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2</v>
      </c>
      <c r="AX614">
        <f t="shared" si="9"/>
        <v>86.206896551724142</v>
      </c>
      <c r="AY614" t="s">
        <v>89</v>
      </c>
      <c r="AZ614" t="s">
        <v>51</v>
      </c>
      <c r="BA614">
        <v>25</v>
      </c>
      <c r="BB614">
        <v>29</v>
      </c>
    </row>
    <row r="615" spans="1:54" x14ac:dyDescent="0.45">
      <c r="A615">
        <v>1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1</v>
      </c>
      <c r="S615">
        <v>0</v>
      </c>
      <c r="T615">
        <v>1</v>
      </c>
      <c r="U615">
        <v>2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1</v>
      </c>
      <c r="AM615">
        <v>1</v>
      </c>
      <c r="AN615">
        <v>3</v>
      </c>
      <c r="AO615">
        <v>3</v>
      </c>
      <c r="AP615">
        <v>1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f t="shared" si="9"/>
        <v>86.206896551724142</v>
      </c>
      <c r="AY615" t="s">
        <v>89</v>
      </c>
      <c r="AZ615" t="s">
        <v>58</v>
      </c>
      <c r="BA615">
        <v>25</v>
      </c>
      <c r="BB615">
        <v>29</v>
      </c>
    </row>
    <row r="616" spans="1:54" x14ac:dyDescent="0.45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0</v>
      </c>
      <c r="T616">
        <v>1</v>
      </c>
      <c r="U616">
        <v>2</v>
      </c>
      <c r="V616">
        <v>2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4</v>
      </c>
      <c r="AO616">
        <v>3</v>
      </c>
      <c r="AP616">
        <v>1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f t="shared" si="9"/>
        <v>79.310344827586206</v>
      </c>
      <c r="AY616" t="s">
        <v>89</v>
      </c>
      <c r="AZ616" t="s">
        <v>53</v>
      </c>
      <c r="BA616">
        <v>23</v>
      </c>
      <c r="BB616">
        <v>29</v>
      </c>
    </row>
    <row r="617" spans="1:54" x14ac:dyDescent="0.45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0</v>
      </c>
      <c r="T617">
        <v>3</v>
      </c>
      <c r="U617">
        <v>2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3</v>
      </c>
      <c r="AO617">
        <v>2</v>
      </c>
      <c r="AP617">
        <v>0</v>
      </c>
      <c r="AQ617">
        <v>0</v>
      </c>
      <c r="AR617">
        <v>1</v>
      </c>
      <c r="AS617">
        <v>1</v>
      </c>
      <c r="AT617">
        <v>1</v>
      </c>
      <c r="AU617">
        <v>0</v>
      </c>
      <c r="AV617">
        <v>0</v>
      </c>
      <c r="AW617">
        <v>2</v>
      </c>
      <c r="AX617">
        <f t="shared" si="9"/>
        <v>79.310344827586206</v>
      </c>
      <c r="AY617" t="s">
        <v>89</v>
      </c>
      <c r="AZ617" t="s">
        <v>57</v>
      </c>
      <c r="BA617">
        <v>23</v>
      </c>
      <c r="BB617">
        <v>29</v>
      </c>
    </row>
    <row r="618" spans="1:54" x14ac:dyDescent="0.45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2</v>
      </c>
      <c r="K618">
        <v>1</v>
      </c>
      <c r="L618">
        <v>0</v>
      </c>
      <c r="M618">
        <v>0</v>
      </c>
      <c r="N618">
        <v>1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2</v>
      </c>
      <c r="U618">
        <v>2</v>
      </c>
      <c r="AF618">
        <v>1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4</v>
      </c>
      <c r="AO618">
        <v>4</v>
      </c>
      <c r="AP618">
        <v>0</v>
      </c>
      <c r="AQ618">
        <v>1</v>
      </c>
      <c r="AR618">
        <v>0</v>
      </c>
      <c r="AS618">
        <v>1</v>
      </c>
      <c r="AT618">
        <v>0</v>
      </c>
      <c r="AU618">
        <v>0</v>
      </c>
      <c r="AV618">
        <v>0</v>
      </c>
      <c r="AW618">
        <v>1</v>
      </c>
      <c r="AX618">
        <f t="shared" si="9"/>
        <v>82.758620689655174</v>
      </c>
      <c r="AY618" t="s">
        <v>89</v>
      </c>
      <c r="AZ618" t="s">
        <v>47</v>
      </c>
      <c r="BA618">
        <v>24</v>
      </c>
      <c r="BB618">
        <v>29</v>
      </c>
    </row>
    <row r="619" spans="1:54" x14ac:dyDescent="0.45">
      <c r="A619">
        <v>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3</v>
      </c>
      <c r="U619">
        <v>1</v>
      </c>
      <c r="V619">
        <v>1</v>
      </c>
      <c r="W619">
        <v>2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P619">
        <v>0</v>
      </c>
      <c r="AQ619">
        <v>0</v>
      </c>
      <c r="AR619">
        <v>1</v>
      </c>
      <c r="AS619">
        <v>1</v>
      </c>
      <c r="AT619">
        <v>0</v>
      </c>
      <c r="AU619">
        <v>0</v>
      </c>
      <c r="AV619">
        <v>0</v>
      </c>
      <c r="AW619">
        <v>1</v>
      </c>
      <c r="AX619">
        <f t="shared" si="9"/>
        <v>65.517241379310349</v>
      </c>
      <c r="AY619" t="s">
        <v>89</v>
      </c>
      <c r="AZ619" t="s">
        <v>50</v>
      </c>
      <c r="BA619">
        <v>19</v>
      </c>
      <c r="BB619">
        <v>29</v>
      </c>
    </row>
    <row r="620" spans="1:54" x14ac:dyDescent="0.45">
      <c r="A620">
        <v>1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3</v>
      </c>
      <c r="V620">
        <v>1</v>
      </c>
      <c r="W620">
        <v>2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1</v>
      </c>
      <c r="AD620">
        <v>0</v>
      </c>
      <c r="AE620">
        <v>0</v>
      </c>
      <c r="AM620">
        <v>1</v>
      </c>
      <c r="AN620">
        <v>3</v>
      </c>
      <c r="AO620">
        <v>3</v>
      </c>
      <c r="AP620">
        <v>0</v>
      </c>
      <c r="AQ620">
        <v>1</v>
      </c>
      <c r="AR620">
        <v>0</v>
      </c>
      <c r="AS620">
        <v>1</v>
      </c>
      <c r="AT620">
        <v>0</v>
      </c>
      <c r="AU620">
        <v>0</v>
      </c>
      <c r="AV620">
        <v>0</v>
      </c>
      <c r="AW620">
        <v>1</v>
      </c>
      <c r="AX620">
        <f t="shared" si="9"/>
        <v>86.206896551724142</v>
      </c>
      <c r="AY620" t="s">
        <v>89</v>
      </c>
      <c r="AZ620" t="s">
        <v>47</v>
      </c>
      <c r="BA620">
        <v>25</v>
      </c>
      <c r="BB620">
        <v>29</v>
      </c>
    </row>
    <row r="621" spans="1:54" x14ac:dyDescent="0.45">
      <c r="A621">
        <v>1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1</v>
      </c>
      <c r="S621">
        <v>0</v>
      </c>
      <c r="T621">
        <v>3</v>
      </c>
      <c r="U621">
        <v>2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1</v>
      </c>
      <c r="AN621">
        <v>3</v>
      </c>
      <c r="AO621">
        <v>3</v>
      </c>
      <c r="AP621">
        <v>1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f t="shared" si="9"/>
        <v>68.965517241379317</v>
      </c>
      <c r="AY621" t="s">
        <v>89</v>
      </c>
      <c r="AZ621">
        <v>24</v>
      </c>
      <c r="BA621">
        <v>20</v>
      </c>
      <c r="BB621">
        <v>29</v>
      </c>
    </row>
    <row r="622" spans="1:54" x14ac:dyDescent="0.45">
      <c r="A622">
        <v>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3</v>
      </c>
      <c r="U622">
        <v>2</v>
      </c>
      <c r="AN622">
        <v>3</v>
      </c>
      <c r="AO622">
        <v>4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1</v>
      </c>
      <c r="AX622">
        <f t="shared" si="9"/>
        <v>68.965517241379317</v>
      </c>
      <c r="AY622" t="s">
        <v>89</v>
      </c>
      <c r="AZ622" t="s">
        <v>47</v>
      </c>
      <c r="BA622">
        <v>20</v>
      </c>
      <c r="BB622">
        <v>29</v>
      </c>
    </row>
    <row r="623" spans="1:54" x14ac:dyDescent="0.45">
      <c r="A623">
        <v>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1</v>
      </c>
      <c r="V623">
        <v>1</v>
      </c>
      <c r="W623">
        <v>2</v>
      </c>
      <c r="X623">
        <v>0</v>
      </c>
      <c r="Y623">
        <v>1</v>
      </c>
      <c r="Z623">
        <v>0</v>
      </c>
      <c r="AA623">
        <v>0</v>
      </c>
      <c r="AB623">
        <v>0</v>
      </c>
      <c r="AC623">
        <v>0</v>
      </c>
      <c r="AD623">
        <v>1</v>
      </c>
      <c r="AE623">
        <v>0</v>
      </c>
      <c r="AM623">
        <v>1</v>
      </c>
      <c r="AN623">
        <v>3</v>
      </c>
      <c r="AO623">
        <v>3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</v>
      </c>
      <c r="AX623">
        <f t="shared" si="9"/>
        <v>82.758620689655174</v>
      </c>
      <c r="AY623" t="s">
        <v>89</v>
      </c>
      <c r="AZ623" t="s">
        <v>47</v>
      </c>
      <c r="BA623">
        <v>24</v>
      </c>
      <c r="BB623">
        <v>29</v>
      </c>
    </row>
    <row r="624" spans="1:54" x14ac:dyDescent="0.45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3</v>
      </c>
      <c r="U624">
        <v>2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3</v>
      </c>
      <c r="AO624">
        <v>3</v>
      </c>
      <c r="AP624">
        <v>1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1</v>
      </c>
      <c r="AX624">
        <f t="shared" si="9"/>
        <v>68.965517241379317</v>
      </c>
      <c r="AY624" t="s">
        <v>89</v>
      </c>
      <c r="AZ624" t="s">
        <v>47</v>
      </c>
      <c r="BA624">
        <v>20</v>
      </c>
      <c r="BB624">
        <v>29</v>
      </c>
    </row>
    <row r="625" spans="1:54" x14ac:dyDescent="0.45">
      <c r="A625">
        <v>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  <c r="T625">
        <v>3</v>
      </c>
      <c r="U625">
        <v>2</v>
      </c>
      <c r="AF625">
        <v>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1</v>
      </c>
      <c r="AX625">
        <f t="shared" si="9"/>
        <v>55.172413793103445</v>
      </c>
      <c r="AY625" t="s">
        <v>89</v>
      </c>
      <c r="BA625">
        <v>16</v>
      </c>
      <c r="BB625">
        <v>29</v>
      </c>
    </row>
    <row r="626" spans="1:54" x14ac:dyDescent="0.45">
      <c r="A626">
        <v>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1</v>
      </c>
      <c r="O626">
        <v>1</v>
      </c>
      <c r="P626">
        <v>1</v>
      </c>
      <c r="Q626">
        <v>0</v>
      </c>
      <c r="R626">
        <v>0</v>
      </c>
      <c r="S626">
        <v>0</v>
      </c>
      <c r="T626">
        <v>2</v>
      </c>
      <c r="U626">
        <v>1</v>
      </c>
      <c r="V626">
        <v>2</v>
      </c>
      <c r="W626">
        <v>2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M626">
        <v>1</v>
      </c>
      <c r="AN626">
        <v>3</v>
      </c>
      <c r="AO626">
        <v>3</v>
      </c>
      <c r="AP626">
        <v>1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</v>
      </c>
      <c r="AX626">
        <f t="shared" si="9"/>
        <v>55.172413793103445</v>
      </c>
      <c r="AY626" t="s">
        <v>89</v>
      </c>
      <c r="AZ626" t="s">
        <v>47</v>
      </c>
      <c r="BA626">
        <v>16</v>
      </c>
      <c r="BB626">
        <v>29</v>
      </c>
    </row>
    <row r="627" spans="1:54" x14ac:dyDescent="0.45">
      <c r="A627">
        <v>1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1</v>
      </c>
      <c r="P627">
        <v>1</v>
      </c>
      <c r="Q627">
        <v>1</v>
      </c>
      <c r="R627">
        <v>1</v>
      </c>
      <c r="S627">
        <v>0</v>
      </c>
      <c r="U627">
        <v>2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4</v>
      </c>
      <c r="AO627">
        <v>4</v>
      </c>
      <c r="AP627">
        <v>1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2</v>
      </c>
      <c r="AX627">
        <f t="shared" si="9"/>
        <v>93.103448275862064</v>
      </c>
      <c r="AY627" t="s">
        <v>89</v>
      </c>
      <c r="AZ627" t="s">
        <v>50</v>
      </c>
      <c r="BA627">
        <v>27</v>
      </c>
      <c r="BB627">
        <v>29</v>
      </c>
    </row>
    <row r="628" spans="1:54" x14ac:dyDescent="0.45">
      <c r="A628">
        <v>1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3</v>
      </c>
      <c r="U628">
        <v>2</v>
      </c>
      <c r="AF628">
        <v>0</v>
      </c>
      <c r="AG628">
        <v>0</v>
      </c>
      <c r="AH628">
        <v>1</v>
      </c>
      <c r="AI628">
        <v>0</v>
      </c>
      <c r="AJ628">
        <v>0</v>
      </c>
      <c r="AK628">
        <v>0</v>
      </c>
      <c r="AL628">
        <v>1</v>
      </c>
      <c r="AM628">
        <v>1</v>
      </c>
      <c r="AN628">
        <v>3</v>
      </c>
      <c r="AO628">
        <v>3</v>
      </c>
      <c r="AP628">
        <v>1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1</v>
      </c>
      <c r="AX628">
        <f t="shared" si="9"/>
        <v>68.965517241379317</v>
      </c>
      <c r="AY628" t="s">
        <v>89</v>
      </c>
      <c r="AZ628" t="s">
        <v>47</v>
      </c>
      <c r="BA628">
        <v>20</v>
      </c>
      <c r="BB628">
        <v>29</v>
      </c>
    </row>
    <row r="629" spans="1:54" x14ac:dyDescent="0.45">
      <c r="A629">
        <v>1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2</v>
      </c>
      <c r="V629">
        <v>2</v>
      </c>
      <c r="AF629">
        <v>0</v>
      </c>
      <c r="AG629">
        <v>1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3</v>
      </c>
      <c r="AO629">
        <v>3</v>
      </c>
      <c r="AP629">
        <v>0</v>
      </c>
      <c r="AQ629">
        <v>1</v>
      </c>
      <c r="AR629">
        <v>0</v>
      </c>
      <c r="AS629">
        <v>1</v>
      </c>
      <c r="AT629">
        <v>0</v>
      </c>
      <c r="AU629">
        <v>0</v>
      </c>
      <c r="AV629">
        <v>0</v>
      </c>
      <c r="AW629">
        <v>2</v>
      </c>
      <c r="AX629">
        <f t="shared" si="9"/>
        <v>72.41379310344827</v>
      </c>
      <c r="AY629" t="s">
        <v>89</v>
      </c>
      <c r="AZ629" t="s">
        <v>51</v>
      </c>
      <c r="BA629">
        <v>21</v>
      </c>
      <c r="BB629">
        <v>29</v>
      </c>
    </row>
    <row r="630" spans="1:54" x14ac:dyDescent="0.45">
      <c r="A630">
        <v>1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0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  <c r="T630">
        <v>3</v>
      </c>
      <c r="U630">
        <v>2</v>
      </c>
      <c r="AF630">
        <v>1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N630">
        <v>4</v>
      </c>
      <c r="AO630">
        <v>3</v>
      </c>
      <c r="AP630">
        <v>0</v>
      </c>
      <c r="AQ630">
        <v>0</v>
      </c>
      <c r="AR630">
        <v>0</v>
      </c>
      <c r="AS630">
        <v>1</v>
      </c>
      <c r="AT630">
        <v>1</v>
      </c>
      <c r="AU630">
        <v>0</v>
      </c>
      <c r="AV630">
        <v>0</v>
      </c>
      <c r="AW630">
        <v>1</v>
      </c>
      <c r="AX630">
        <f t="shared" si="9"/>
        <v>82.758620689655174</v>
      </c>
      <c r="AY630" t="s">
        <v>89</v>
      </c>
      <c r="AZ630" t="s">
        <v>47</v>
      </c>
      <c r="BA630">
        <v>24</v>
      </c>
      <c r="BB630">
        <v>29</v>
      </c>
    </row>
    <row r="631" spans="1:54" x14ac:dyDescent="0.45">
      <c r="A631">
        <v>1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2</v>
      </c>
      <c r="U631">
        <v>2</v>
      </c>
      <c r="AF631">
        <v>1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1</v>
      </c>
      <c r="AN631">
        <v>3</v>
      </c>
      <c r="AO631">
        <v>3</v>
      </c>
      <c r="AP631">
        <v>0</v>
      </c>
      <c r="AQ631">
        <v>0</v>
      </c>
      <c r="AR631">
        <v>0</v>
      </c>
      <c r="AS631">
        <v>1</v>
      </c>
      <c r="AT631">
        <v>0</v>
      </c>
      <c r="AU631">
        <v>1</v>
      </c>
      <c r="AV631">
        <v>0</v>
      </c>
      <c r="AW631">
        <v>1</v>
      </c>
      <c r="AX631">
        <f t="shared" si="9"/>
        <v>68.965517241379317</v>
      </c>
      <c r="AY631" t="s">
        <v>89</v>
      </c>
      <c r="AZ631" t="s">
        <v>51</v>
      </c>
      <c r="BA631">
        <v>20</v>
      </c>
      <c r="BB631">
        <v>29</v>
      </c>
    </row>
    <row r="632" spans="1:54" x14ac:dyDescent="0.45">
      <c r="A632">
        <v>1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1</v>
      </c>
      <c r="U632">
        <v>1</v>
      </c>
      <c r="V632">
        <v>1</v>
      </c>
      <c r="W632">
        <v>2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M632">
        <v>1</v>
      </c>
      <c r="AN632">
        <v>3</v>
      </c>
      <c r="AO632">
        <v>3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1</v>
      </c>
      <c r="AX632">
        <f t="shared" si="9"/>
        <v>62.068965517241381</v>
      </c>
      <c r="AY632" t="s">
        <v>89</v>
      </c>
      <c r="AZ632" t="s">
        <v>47</v>
      </c>
      <c r="BA632">
        <v>18</v>
      </c>
      <c r="BB632">
        <v>29</v>
      </c>
    </row>
    <row r="633" spans="1:54" x14ac:dyDescent="0.45">
      <c r="A633">
        <v>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  <c r="T633">
        <v>3</v>
      </c>
      <c r="U633">
        <v>2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1</v>
      </c>
      <c r="AM633">
        <v>1</v>
      </c>
      <c r="AN633">
        <v>3</v>
      </c>
      <c r="AO633">
        <v>2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2</v>
      </c>
      <c r="AX633">
        <f t="shared" si="9"/>
        <v>72.41379310344827</v>
      </c>
      <c r="AY633" t="s">
        <v>89</v>
      </c>
      <c r="AZ633" t="s">
        <v>47</v>
      </c>
      <c r="BA633">
        <v>21</v>
      </c>
      <c r="BB633">
        <v>29</v>
      </c>
    </row>
    <row r="634" spans="1:54" x14ac:dyDescent="0.45">
      <c r="A634">
        <v>1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0</v>
      </c>
      <c r="R634">
        <v>0</v>
      </c>
      <c r="S634">
        <v>0</v>
      </c>
      <c r="T634">
        <v>3</v>
      </c>
      <c r="U634">
        <v>2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3</v>
      </c>
      <c r="AO634">
        <v>3</v>
      </c>
      <c r="AP634">
        <v>1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f t="shared" si="9"/>
        <v>68.965517241379317</v>
      </c>
      <c r="AY634" t="s">
        <v>89</v>
      </c>
      <c r="AZ634" t="s">
        <v>51</v>
      </c>
      <c r="BA634">
        <v>20</v>
      </c>
      <c r="BB634">
        <v>29</v>
      </c>
    </row>
    <row r="635" spans="1:54" x14ac:dyDescent="0.45">
      <c r="A635">
        <v>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1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  <c r="T635">
        <v>3</v>
      </c>
      <c r="U635">
        <v>2</v>
      </c>
      <c r="AF635">
        <v>1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3</v>
      </c>
      <c r="AO635">
        <v>3</v>
      </c>
      <c r="AP635">
        <v>0</v>
      </c>
      <c r="AQ635">
        <v>0</v>
      </c>
      <c r="AR635">
        <v>0</v>
      </c>
      <c r="AS635">
        <v>1</v>
      </c>
      <c r="AT635">
        <v>0</v>
      </c>
      <c r="AU635">
        <v>0</v>
      </c>
      <c r="AV635">
        <v>0</v>
      </c>
      <c r="AW635">
        <v>2</v>
      </c>
      <c r="AX635">
        <f t="shared" si="9"/>
        <v>65.517241379310349</v>
      </c>
      <c r="AY635" t="s">
        <v>89</v>
      </c>
      <c r="AZ635" t="s">
        <v>47</v>
      </c>
      <c r="BA635">
        <v>19</v>
      </c>
      <c r="BB635">
        <v>29</v>
      </c>
    </row>
    <row r="636" spans="1:54" x14ac:dyDescent="0.45">
      <c r="A636">
        <v>1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  <c r="T636">
        <v>3</v>
      </c>
      <c r="U636">
        <v>2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3</v>
      </c>
      <c r="AO636">
        <v>3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f t="shared" si="9"/>
        <v>68.965517241379317</v>
      </c>
      <c r="AY636" t="s">
        <v>89</v>
      </c>
      <c r="AZ636" t="s">
        <v>47</v>
      </c>
      <c r="BA636">
        <v>20</v>
      </c>
      <c r="BB636">
        <v>29</v>
      </c>
    </row>
    <row r="637" spans="1:54" x14ac:dyDescent="0.45">
      <c r="A637">
        <v>1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3</v>
      </c>
      <c r="U637">
        <v>2</v>
      </c>
      <c r="V637">
        <v>2</v>
      </c>
      <c r="AF637">
        <v>0</v>
      </c>
      <c r="AG637">
        <v>0</v>
      </c>
      <c r="AH637">
        <v>0</v>
      </c>
      <c r="AI637">
        <v>1</v>
      </c>
      <c r="AJ637">
        <v>0</v>
      </c>
      <c r="AK637">
        <v>0</v>
      </c>
      <c r="AL637">
        <v>1</v>
      </c>
      <c r="AM637">
        <v>1</v>
      </c>
      <c r="AN637">
        <v>4</v>
      </c>
      <c r="AO637">
        <v>4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1</v>
      </c>
      <c r="AX637">
        <f t="shared" si="9"/>
        <v>93.103448275862064</v>
      </c>
      <c r="AY637" t="s">
        <v>89</v>
      </c>
      <c r="AZ637" t="s">
        <v>51</v>
      </c>
      <c r="BA637">
        <v>27</v>
      </c>
      <c r="BB637">
        <v>29</v>
      </c>
    </row>
    <row r="638" spans="1:54" x14ac:dyDescent="0.45">
      <c r="A638">
        <v>1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3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1</v>
      </c>
      <c r="AE638">
        <v>0</v>
      </c>
      <c r="AM638">
        <v>1</v>
      </c>
      <c r="AN638">
        <v>3</v>
      </c>
      <c r="AO638">
        <v>3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f t="shared" si="9"/>
        <v>72.41379310344827</v>
      </c>
      <c r="AY638" t="s">
        <v>89</v>
      </c>
      <c r="AZ638" t="s">
        <v>56</v>
      </c>
      <c r="BA638">
        <v>21</v>
      </c>
      <c r="BB638">
        <v>29</v>
      </c>
    </row>
    <row r="639" spans="1:54" x14ac:dyDescent="0.45">
      <c r="A639">
        <v>1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1</v>
      </c>
      <c r="P639">
        <v>0</v>
      </c>
      <c r="Q639">
        <v>1</v>
      </c>
      <c r="R639">
        <v>1</v>
      </c>
      <c r="S639">
        <v>0</v>
      </c>
      <c r="T639">
        <v>3</v>
      </c>
      <c r="U639">
        <v>1</v>
      </c>
      <c r="V639">
        <v>1</v>
      </c>
      <c r="W639">
        <v>2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1</v>
      </c>
      <c r="AD639">
        <v>1</v>
      </c>
      <c r="AE639">
        <v>0</v>
      </c>
      <c r="AN639">
        <v>2</v>
      </c>
      <c r="AO639">
        <v>2</v>
      </c>
      <c r="AP639">
        <v>0</v>
      </c>
      <c r="AQ639">
        <v>0</v>
      </c>
      <c r="AR639">
        <v>0</v>
      </c>
      <c r="AS639">
        <v>1</v>
      </c>
      <c r="AT639">
        <v>0</v>
      </c>
      <c r="AU639">
        <v>1</v>
      </c>
      <c r="AV639">
        <v>0</v>
      </c>
      <c r="AW639">
        <v>1</v>
      </c>
      <c r="AX639">
        <f t="shared" si="9"/>
        <v>72.41379310344827</v>
      </c>
      <c r="AY639" t="s">
        <v>89</v>
      </c>
      <c r="AZ639" t="s">
        <v>54</v>
      </c>
      <c r="BA639">
        <v>21</v>
      </c>
      <c r="BB639">
        <v>29</v>
      </c>
    </row>
    <row r="640" spans="1:54" x14ac:dyDescent="0.45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3</v>
      </c>
      <c r="U640">
        <v>2</v>
      </c>
      <c r="AF640">
        <v>0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1</v>
      </c>
      <c r="AN640">
        <v>3</v>
      </c>
      <c r="AO640">
        <v>3</v>
      </c>
      <c r="AP640">
        <v>0</v>
      </c>
      <c r="AQ640">
        <v>0</v>
      </c>
      <c r="AR640">
        <v>1</v>
      </c>
      <c r="AS640">
        <v>1</v>
      </c>
      <c r="AT640">
        <v>1</v>
      </c>
      <c r="AU640">
        <v>0</v>
      </c>
      <c r="AV640">
        <v>0</v>
      </c>
      <c r="AW640">
        <v>1</v>
      </c>
      <c r="AX640">
        <f t="shared" si="9"/>
        <v>79.310344827586206</v>
      </c>
      <c r="AY640" t="s">
        <v>89</v>
      </c>
      <c r="AZ640" t="s">
        <v>47</v>
      </c>
      <c r="BA640">
        <v>23</v>
      </c>
      <c r="BB640">
        <v>29</v>
      </c>
    </row>
    <row r="641" spans="1:54" x14ac:dyDescent="0.45">
      <c r="A641">
        <v>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1</v>
      </c>
      <c r="O641">
        <v>1</v>
      </c>
      <c r="P641">
        <v>1</v>
      </c>
      <c r="Q641">
        <v>0</v>
      </c>
      <c r="R641">
        <v>0</v>
      </c>
      <c r="S641">
        <v>0</v>
      </c>
      <c r="T641">
        <v>3</v>
      </c>
      <c r="U641">
        <v>2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</v>
      </c>
      <c r="AN641">
        <v>4</v>
      </c>
      <c r="AO641">
        <v>3</v>
      </c>
      <c r="AP641">
        <v>1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f t="shared" si="9"/>
        <v>89.65517241379311</v>
      </c>
      <c r="AY641" t="s">
        <v>89</v>
      </c>
      <c r="AZ641" t="s">
        <v>51</v>
      </c>
      <c r="BA641">
        <v>26</v>
      </c>
      <c r="BB641">
        <v>29</v>
      </c>
    </row>
    <row r="642" spans="1:54" x14ac:dyDescent="0.45">
      <c r="A642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2</v>
      </c>
      <c r="U642">
        <v>2</v>
      </c>
      <c r="AF642">
        <v>1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1</v>
      </c>
      <c r="AN642">
        <v>4</v>
      </c>
      <c r="AO642">
        <v>3</v>
      </c>
      <c r="AP642">
        <v>0</v>
      </c>
      <c r="AQ642">
        <v>0</v>
      </c>
      <c r="AR642">
        <v>1</v>
      </c>
      <c r="AS642">
        <v>1</v>
      </c>
      <c r="AT642">
        <v>0</v>
      </c>
      <c r="AU642">
        <v>1</v>
      </c>
      <c r="AV642">
        <v>0</v>
      </c>
      <c r="AW642">
        <v>1</v>
      </c>
      <c r="AX642">
        <f t="shared" si="9"/>
        <v>72.41379310344827</v>
      </c>
      <c r="AY642" t="s">
        <v>89</v>
      </c>
      <c r="AZ642" t="s">
        <v>47</v>
      </c>
      <c r="BA642">
        <v>21</v>
      </c>
      <c r="BB642">
        <v>29</v>
      </c>
    </row>
    <row r="643" spans="1:54" x14ac:dyDescent="0.45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3</v>
      </c>
      <c r="V643">
        <v>2</v>
      </c>
      <c r="W643">
        <v>3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1</v>
      </c>
      <c r="AM643">
        <v>1</v>
      </c>
      <c r="AN643">
        <v>3</v>
      </c>
      <c r="AO643">
        <v>3</v>
      </c>
      <c r="AP643">
        <v>0</v>
      </c>
      <c r="AQ643">
        <v>0</v>
      </c>
      <c r="AR643">
        <v>0</v>
      </c>
      <c r="AS643">
        <v>1</v>
      </c>
      <c r="AT643">
        <v>0</v>
      </c>
      <c r="AU643">
        <v>0</v>
      </c>
      <c r="AV643">
        <v>0</v>
      </c>
      <c r="AW643">
        <v>1</v>
      </c>
      <c r="AX643">
        <f t="shared" ref="AX643:AX706" si="10">100*BA643/BB643</f>
        <v>62.068965517241381</v>
      </c>
      <c r="AY643" t="s">
        <v>89</v>
      </c>
      <c r="AZ643" t="s">
        <v>47</v>
      </c>
      <c r="BA643">
        <v>18</v>
      </c>
      <c r="BB643">
        <v>29</v>
      </c>
    </row>
    <row r="644" spans="1:54" x14ac:dyDescent="0.45">
      <c r="A644">
        <v>1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  <c r="T644">
        <v>1</v>
      </c>
      <c r="U644">
        <v>1</v>
      </c>
      <c r="V644">
        <v>1</v>
      </c>
      <c r="W644">
        <v>2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M644">
        <v>1</v>
      </c>
      <c r="AN644">
        <v>3</v>
      </c>
      <c r="AO644">
        <v>3</v>
      </c>
      <c r="AP644">
        <v>0</v>
      </c>
      <c r="AQ644">
        <v>0</v>
      </c>
      <c r="AR644">
        <v>1</v>
      </c>
      <c r="AS644">
        <v>1</v>
      </c>
      <c r="AT644">
        <v>0</v>
      </c>
      <c r="AU644">
        <v>0</v>
      </c>
      <c r="AV644">
        <v>0</v>
      </c>
      <c r="AW644">
        <v>2</v>
      </c>
      <c r="AX644">
        <f t="shared" si="10"/>
        <v>65.517241379310349</v>
      </c>
      <c r="AY644" t="s">
        <v>89</v>
      </c>
      <c r="AZ644" t="s">
        <v>51</v>
      </c>
      <c r="BA644">
        <v>19</v>
      </c>
      <c r="BB644">
        <v>29</v>
      </c>
    </row>
    <row r="645" spans="1:54" x14ac:dyDescent="0.45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1</v>
      </c>
      <c r="J645">
        <v>1</v>
      </c>
      <c r="K645">
        <v>1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2</v>
      </c>
      <c r="U645">
        <v>2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1</v>
      </c>
      <c r="AN645">
        <v>4</v>
      </c>
      <c r="AO645">
        <v>4</v>
      </c>
      <c r="AP645">
        <v>0</v>
      </c>
      <c r="AQ645">
        <v>0</v>
      </c>
      <c r="AR645">
        <v>0</v>
      </c>
      <c r="AS645">
        <v>1</v>
      </c>
      <c r="AT645">
        <v>0</v>
      </c>
      <c r="AU645">
        <v>0</v>
      </c>
      <c r="AV645">
        <v>0</v>
      </c>
      <c r="AW645">
        <v>2</v>
      </c>
      <c r="AX645">
        <f t="shared" si="10"/>
        <v>86.206896551724142</v>
      </c>
      <c r="AY645" t="s">
        <v>89</v>
      </c>
      <c r="AZ645" t="s">
        <v>47</v>
      </c>
      <c r="BA645">
        <v>25</v>
      </c>
      <c r="BB645">
        <v>29</v>
      </c>
    </row>
    <row r="646" spans="1:54" x14ac:dyDescent="0.45">
      <c r="A646">
        <v>1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1</v>
      </c>
      <c r="O646">
        <v>1</v>
      </c>
      <c r="P646">
        <v>1</v>
      </c>
      <c r="Q646">
        <v>1</v>
      </c>
      <c r="R646">
        <v>0</v>
      </c>
      <c r="S646">
        <v>0</v>
      </c>
      <c r="T646">
        <v>3</v>
      </c>
      <c r="U646">
        <v>1</v>
      </c>
      <c r="V646">
        <v>1</v>
      </c>
      <c r="W646">
        <v>1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M646">
        <v>1</v>
      </c>
      <c r="AN646">
        <v>3</v>
      </c>
      <c r="AO646">
        <v>3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2</v>
      </c>
      <c r="AX646">
        <f t="shared" si="10"/>
        <v>51.724137931034484</v>
      </c>
      <c r="AY646" t="s">
        <v>89</v>
      </c>
      <c r="AZ646" t="s">
        <v>55</v>
      </c>
      <c r="BA646">
        <v>15</v>
      </c>
      <c r="BB646">
        <v>29</v>
      </c>
    </row>
    <row r="647" spans="1:54" x14ac:dyDescent="0.45">
      <c r="A647">
        <v>1</v>
      </c>
      <c r="B647">
        <v>1</v>
      </c>
      <c r="C647">
        <v>0</v>
      </c>
      <c r="D647">
        <v>0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2</v>
      </c>
      <c r="U647">
        <v>1</v>
      </c>
      <c r="V647">
        <v>1</v>
      </c>
      <c r="W647">
        <v>1</v>
      </c>
      <c r="X647">
        <v>0</v>
      </c>
      <c r="Y647">
        <v>1</v>
      </c>
      <c r="Z647">
        <v>1</v>
      </c>
      <c r="AA647">
        <v>0</v>
      </c>
      <c r="AB647">
        <v>0</v>
      </c>
      <c r="AC647">
        <v>1</v>
      </c>
      <c r="AD647">
        <v>1</v>
      </c>
      <c r="AE647">
        <v>1</v>
      </c>
      <c r="AM647">
        <v>1</v>
      </c>
      <c r="AN647">
        <v>3</v>
      </c>
      <c r="AO647">
        <v>3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1</v>
      </c>
      <c r="AV647">
        <v>0</v>
      </c>
      <c r="AW647">
        <v>1</v>
      </c>
      <c r="AX647">
        <f t="shared" si="10"/>
        <v>82.758620689655174</v>
      </c>
      <c r="AY647" t="s">
        <v>89</v>
      </c>
      <c r="AZ647" t="s">
        <v>47</v>
      </c>
      <c r="BA647">
        <v>24</v>
      </c>
      <c r="BB647">
        <v>29</v>
      </c>
    </row>
    <row r="648" spans="1:54" x14ac:dyDescent="0.45">
      <c r="A648">
        <v>1</v>
      </c>
      <c r="B648">
        <v>0</v>
      </c>
      <c r="C648">
        <v>0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0</v>
      </c>
      <c r="N648">
        <v>1</v>
      </c>
      <c r="O648">
        <v>1</v>
      </c>
      <c r="P648">
        <v>0</v>
      </c>
      <c r="Q648">
        <v>1</v>
      </c>
      <c r="R648">
        <v>1</v>
      </c>
      <c r="S648">
        <v>0</v>
      </c>
      <c r="T648">
        <v>3</v>
      </c>
      <c r="U648">
        <v>1</v>
      </c>
      <c r="V648">
        <v>1</v>
      </c>
      <c r="W648">
        <v>2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1</v>
      </c>
      <c r="AD648">
        <v>1</v>
      </c>
      <c r="AE648">
        <v>1</v>
      </c>
      <c r="AM648">
        <v>1</v>
      </c>
      <c r="AN648">
        <v>4</v>
      </c>
      <c r="AO648">
        <v>4</v>
      </c>
      <c r="AP648">
        <v>0</v>
      </c>
      <c r="AQ648">
        <v>0</v>
      </c>
      <c r="AR648">
        <v>1</v>
      </c>
      <c r="AS648">
        <v>1</v>
      </c>
      <c r="AT648">
        <v>0</v>
      </c>
      <c r="AU648">
        <v>0</v>
      </c>
      <c r="AV648">
        <v>0</v>
      </c>
      <c r="AW648">
        <v>1</v>
      </c>
      <c r="AX648">
        <f t="shared" si="10"/>
        <v>96.551724137931032</v>
      </c>
      <c r="AY648" t="s">
        <v>89</v>
      </c>
      <c r="AZ648" t="s">
        <v>47</v>
      </c>
      <c r="BA648">
        <v>28</v>
      </c>
      <c r="BB648">
        <v>29</v>
      </c>
    </row>
    <row r="649" spans="1:54" x14ac:dyDescent="0.45">
      <c r="A649">
        <v>0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1</v>
      </c>
      <c r="Q649">
        <v>0</v>
      </c>
      <c r="R649">
        <v>1</v>
      </c>
      <c r="S649">
        <v>0</v>
      </c>
      <c r="T649">
        <v>3</v>
      </c>
      <c r="U649">
        <v>2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1</v>
      </c>
      <c r="AM649">
        <v>1</v>
      </c>
      <c r="AN649">
        <v>3</v>
      </c>
      <c r="AO649">
        <v>3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1</v>
      </c>
      <c r="AY649" t="s">
        <v>89</v>
      </c>
      <c r="AZ649" t="s">
        <v>47</v>
      </c>
      <c r="BB649">
        <v>29</v>
      </c>
    </row>
    <row r="650" spans="1:54" x14ac:dyDescent="0.45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0</v>
      </c>
      <c r="T650">
        <v>3</v>
      </c>
      <c r="U650">
        <v>2</v>
      </c>
      <c r="AF650">
        <v>0</v>
      </c>
      <c r="AG650">
        <v>0</v>
      </c>
      <c r="AH650">
        <v>1</v>
      </c>
      <c r="AI650">
        <v>0</v>
      </c>
      <c r="AJ650">
        <v>0</v>
      </c>
      <c r="AK650">
        <v>0</v>
      </c>
      <c r="AL650">
        <v>1</v>
      </c>
      <c r="AN650">
        <v>4</v>
      </c>
      <c r="AO650">
        <v>4</v>
      </c>
      <c r="AP650">
        <v>0</v>
      </c>
      <c r="AQ650">
        <v>0</v>
      </c>
      <c r="AR650">
        <v>1</v>
      </c>
      <c r="AS650">
        <v>1</v>
      </c>
      <c r="AT650">
        <v>0</v>
      </c>
      <c r="AU650">
        <v>0</v>
      </c>
      <c r="AV650">
        <v>0</v>
      </c>
      <c r="AW650">
        <v>2</v>
      </c>
      <c r="AX650">
        <f t="shared" si="10"/>
        <v>82.758620689655174</v>
      </c>
      <c r="AY650" t="s">
        <v>89</v>
      </c>
      <c r="AZ650" t="s">
        <v>51</v>
      </c>
      <c r="BA650">
        <v>24</v>
      </c>
      <c r="BB650">
        <v>29</v>
      </c>
    </row>
    <row r="651" spans="1:54" x14ac:dyDescent="0.45">
      <c r="A651">
        <v>1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1</v>
      </c>
      <c r="Q651">
        <v>0</v>
      </c>
      <c r="R651">
        <v>0</v>
      </c>
      <c r="S651">
        <v>0</v>
      </c>
      <c r="T651">
        <v>3</v>
      </c>
      <c r="U651">
        <v>2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v>0</v>
      </c>
      <c r="AL651">
        <v>0</v>
      </c>
      <c r="AN651">
        <v>4</v>
      </c>
      <c r="AO651">
        <v>3</v>
      </c>
      <c r="AP651">
        <v>0</v>
      </c>
      <c r="AQ651">
        <v>1</v>
      </c>
      <c r="AR651">
        <v>0</v>
      </c>
      <c r="AS651">
        <v>1</v>
      </c>
      <c r="AT651">
        <v>1</v>
      </c>
      <c r="AU651">
        <v>0</v>
      </c>
      <c r="AV651">
        <v>0</v>
      </c>
      <c r="AX651">
        <f t="shared" si="10"/>
        <v>68.965517241379317</v>
      </c>
      <c r="AY651" t="s">
        <v>89</v>
      </c>
      <c r="AZ651" t="s">
        <v>47</v>
      </c>
      <c r="BA651">
        <v>20</v>
      </c>
      <c r="BB651">
        <v>29</v>
      </c>
    </row>
    <row r="652" spans="1:54" x14ac:dyDescent="0.45">
      <c r="A652">
        <v>1</v>
      </c>
      <c r="B652">
        <v>1</v>
      </c>
      <c r="C652">
        <v>0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</v>
      </c>
      <c r="U652">
        <v>1</v>
      </c>
      <c r="V652">
        <v>2</v>
      </c>
      <c r="W652">
        <v>1</v>
      </c>
      <c r="X652">
        <v>1</v>
      </c>
      <c r="Y652">
        <v>1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1</v>
      </c>
      <c r="AM652">
        <v>1</v>
      </c>
      <c r="AN652">
        <v>2</v>
      </c>
      <c r="AO652">
        <v>1</v>
      </c>
      <c r="AP652">
        <v>0</v>
      </c>
      <c r="AQ652">
        <v>0</v>
      </c>
      <c r="AR652">
        <v>0</v>
      </c>
      <c r="AS652">
        <v>1</v>
      </c>
      <c r="AT652">
        <v>1</v>
      </c>
      <c r="AU652">
        <v>0</v>
      </c>
      <c r="AV652">
        <v>0</v>
      </c>
      <c r="AW652">
        <v>1</v>
      </c>
      <c r="AX652">
        <f t="shared" si="10"/>
        <v>68.965517241379317</v>
      </c>
      <c r="AY652" t="s">
        <v>89</v>
      </c>
      <c r="AZ652" t="s">
        <v>51</v>
      </c>
      <c r="BA652">
        <v>20</v>
      </c>
      <c r="BB652">
        <v>29</v>
      </c>
    </row>
    <row r="653" spans="1:54" x14ac:dyDescent="0.45">
      <c r="A653">
        <v>1</v>
      </c>
      <c r="B653">
        <v>0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1</v>
      </c>
      <c r="I653">
        <v>0</v>
      </c>
      <c r="J653">
        <v>1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1</v>
      </c>
      <c r="Q653">
        <v>1</v>
      </c>
      <c r="R653">
        <v>1</v>
      </c>
      <c r="S653">
        <v>0</v>
      </c>
      <c r="T653">
        <v>3</v>
      </c>
      <c r="U653">
        <v>1</v>
      </c>
      <c r="V653">
        <v>1</v>
      </c>
      <c r="W653">
        <v>1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M653">
        <v>1</v>
      </c>
      <c r="AN653">
        <v>3</v>
      </c>
      <c r="AO653">
        <v>3</v>
      </c>
      <c r="AP653">
        <v>0</v>
      </c>
      <c r="AQ653">
        <v>0</v>
      </c>
      <c r="AR653">
        <v>1</v>
      </c>
      <c r="AS653">
        <v>1</v>
      </c>
      <c r="AT653">
        <v>0</v>
      </c>
      <c r="AU653">
        <v>1</v>
      </c>
      <c r="AV653">
        <v>0</v>
      </c>
      <c r="AW653">
        <v>2</v>
      </c>
      <c r="AX653">
        <f t="shared" si="10"/>
        <v>79.310344827586206</v>
      </c>
      <c r="AY653" t="s">
        <v>89</v>
      </c>
      <c r="AZ653" t="s">
        <v>51</v>
      </c>
      <c r="BA653">
        <v>23</v>
      </c>
      <c r="BB653">
        <v>29</v>
      </c>
    </row>
    <row r="654" spans="1:54" x14ac:dyDescent="0.45">
      <c r="A654">
        <v>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K654">
        <v>1</v>
      </c>
      <c r="L654">
        <v>0</v>
      </c>
      <c r="M654">
        <v>0</v>
      </c>
      <c r="N654">
        <v>1</v>
      </c>
      <c r="O654">
        <v>1</v>
      </c>
      <c r="P654">
        <v>1</v>
      </c>
      <c r="Q654">
        <v>1</v>
      </c>
      <c r="R654">
        <v>0</v>
      </c>
      <c r="S654">
        <v>0</v>
      </c>
      <c r="T654">
        <v>2</v>
      </c>
      <c r="U654">
        <v>1</v>
      </c>
      <c r="V654">
        <v>1</v>
      </c>
      <c r="W654">
        <v>1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M654">
        <v>1</v>
      </c>
      <c r="AN654">
        <v>4</v>
      </c>
      <c r="AO654">
        <v>4</v>
      </c>
      <c r="AP654">
        <v>0</v>
      </c>
      <c r="AQ654">
        <v>0</v>
      </c>
      <c r="AR654">
        <v>0</v>
      </c>
      <c r="AS654">
        <v>1</v>
      </c>
      <c r="AT654">
        <v>0</v>
      </c>
      <c r="AU654">
        <v>0</v>
      </c>
      <c r="AV654">
        <v>0</v>
      </c>
      <c r="AW654">
        <v>1</v>
      </c>
      <c r="AX654">
        <f t="shared" si="10"/>
        <v>79.310344827586206</v>
      </c>
      <c r="AY654" t="s">
        <v>89</v>
      </c>
      <c r="AZ654" t="s">
        <v>56</v>
      </c>
      <c r="BA654">
        <v>23</v>
      </c>
      <c r="BB654">
        <v>29</v>
      </c>
    </row>
    <row r="655" spans="1:54" x14ac:dyDescent="0.45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0</v>
      </c>
      <c r="T655">
        <v>3</v>
      </c>
      <c r="U655">
        <v>2</v>
      </c>
      <c r="AF655">
        <v>0</v>
      </c>
      <c r="AG655">
        <v>0</v>
      </c>
      <c r="AH655">
        <v>0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3</v>
      </c>
      <c r="AO655">
        <v>3</v>
      </c>
      <c r="AP655">
        <v>1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f t="shared" si="10"/>
        <v>68.965517241379317</v>
      </c>
      <c r="AY655" t="s">
        <v>89</v>
      </c>
      <c r="AZ655" t="s">
        <v>47</v>
      </c>
      <c r="BA655">
        <v>20</v>
      </c>
      <c r="BB655">
        <v>29</v>
      </c>
    </row>
    <row r="656" spans="1:54" x14ac:dyDescent="0.45">
      <c r="A656">
        <v>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  <c r="T656">
        <v>3</v>
      </c>
      <c r="U656">
        <v>2</v>
      </c>
      <c r="AF656">
        <v>1</v>
      </c>
      <c r="AG656">
        <v>0</v>
      </c>
      <c r="AH656">
        <v>0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2</v>
      </c>
      <c r="AO656">
        <v>1</v>
      </c>
      <c r="AP656">
        <v>0</v>
      </c>
      <c r="AQ656">
        <v>0</v>
      </c>
      <c r="AR656">
        <v>1</v>
      </c>
      <c r="AS656">
        <v>1</v>
      </c>
      <c r="AT656">
        <v>1</v>
      </c>
      <c r="AU656">
        <v>0</v>
      </c>
      <c r="AV656">
        <v>0</v>
      </c>
      <c r="AW656">
        <v>1</v>
      </c>
      <c r="AX656">
        <f t="shared" si="10"/>
        <v>58.620689655172413</v>
      </c>
      <c r="AY656" t="s">
        <v>89</v>
      </c>
      <c r="AZ656" t="s">
        <v>47</v>
      </c>
      <c r="BA656">
        <v>17</v>
      </c>
      <c r="BB656">
        <v>29</v>
      </c>
    </row>
    <row r="657" spans="1:54" x14ac:dyDescent="0.45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3</v>
      </c>
      <c r="U657">
        <v>2</v>
      </c>
      <c r="AF657">
        <v>1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4</v>
      </c>
      <c r="AO657">
        <v>4</v>
      </c>
      <c r="AP657">
        <v>0</v>
      </c>
      <c r="AQ657">
        <v>0</v>
      </c>
      <c r="AR657">
        <v>1</v>
      </c>
      <c r="AS657">
        <v>1</v>
      </c>
      <c r="AT657">
        <v>0</v>
      </c>
      <c r="AU657">
        <v>0</v>
      </c>
      <c r="AV657">
        <v>0</v>
      </c>
      <c r="AW657">
        <v>2</v>
      </c>
      <c r="AX657">
        <f t="shared" si="10"/>
        <v>86.206896551724142</v>
      </c>
      <c r="AY657" t="s">
        <v>89</v>
      </c>
      <c r="AZ657" t="s">
        <v>47</v>
      </c>
      <c r="BA657">
        <v>25</v>
      </c>
      <c r="BB657">
        <v>29</v>
      </c>
    </row>
    <row r="658" spans="1:54" x14ac:dyDescent="0.45">
      <c r="A658">
        <v>1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0</v>
      </c>
      <c r="AN658">
        <v>2</v>
      </c>
      <c r="AO658">
        <v>2</v>
      </c>
      <c r="AP658">
        <v>1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2</v>
      </c>
      <c r="AX658">
        <f t="shared" si="10"/>
        <v>75.862068965517238</v>
      </c>
      <c r="AY658" t="s">
        <v>89</v>
      </c>
      <c r="AZ658" t="s">
        <v>76</v>
      </c>
      <c r="BA658">
        <v>22</v>
      </c>
      <c r="BB658">
        <v>29</v>
      </c>
    </row>
    <row r="659" spans="1:54" x14ac:dyDescent="0.45">
      <c r="A659">
        <v>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2</v>
      </c>
      <c r="U659">
        <v>2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3</v>
      </c>
      <c r="AO659">
        <v>3</v>
      </c>
      <c r="AP659">
        <v>1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f t="shared" si="10"/>
        <v>86.206896551724142</v>
      </c>
      <c r="AY659" t="s">
        <v>89</v>
      </c>
      <c r="AZ659" t="s">
        <v>47</v>
      </c>
      <c r="BA659">
        <v>25</v>
      </c>
      <c r="BB659">
        <v>29</v>
      </c>
    </row>
    <row r="660" spans="1:54" x14ac:dyDescent="0.45">
      <c r="A660">
        <v>1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3</v>
      </c>
      <c r="U660">
        <v>2</v>
      </c>
      <c r="AF660">
        <v>1</v>
      </c>
      <c r="AG660">
        <v>1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3</v>
      </c>
      <c r="AO660">
        <v>2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1</v>
      </c>
      <c r="AX660">
        <f t="shared" si="10"/>
        <v>58.620689655172413</v>
      </c>
      <c r="AY660" t="s">
        <v>89</v>
      </c>
      <c r="AZ660" t="s">
        <v>47</v>
      </c>
      <c r="BA660">
        <v>17</v>
      </c>
      <c r="BB660">
        <v>29</v>
      </c>
    </row>
    <row r="661" spans="1:54" x14ac:dyDescent="0.45">
      <c r="A661">
        <v>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1</v>
      </c>
      <c r="L661">
        <v>1</v>
      </c>
      <c r="M661">
        <v>0</v>
      </c>
      <c r="N661">
        <v>1</v>
      </c>
      <c r="O661">
        <v>1</v>
      </c>
      <c r="P661">
        <v>0</v>
      </c>
      <c r="Q661">
        <v>1</v>
      </c>
      <c r="R661">
        <v>1</v>
      </c>
      <c r="S661">
        <v>0</v>
      </c>
      <c r="T661">
        <v>3</v>
      </c>
      <c r="U661">
        <v>2</v>
      </c>
      <c r="AF661">
        <v>1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4</v>
      </c>
      <c r="AO661">
        <v>3</v>
      </c>
      <c r="AP661">
        <v>0</v>
      </c>
      <c r="AQ661">
        <v>0</v>
      </c>
      <c r="AR661">
        <v>0</v>
      </c>
      <c r="AS661">
        <v>1</v>
      </c>
      <c r="AT661">
        <v>0</v>
      </c>
      <c r="AU661">
        <v>0</v>
      </c>
      <c r="AV661">
        <v>0</v>
      </c>
      <c r="AW661">
        <v>1</v>
      </c>
      <c r="AX661">
        <f t="shared" si="10"/>
        <v>72.41379310344827</v>
      </c>
      <c r="AY661" t="s">
        <v>89</v>
      </c>
      <c r="AZ661" t="s">
        <v>47</v>
      </c>
      <c r="BA661">
        <v>21</v>
      </c>
      <c r="BB661">
        <v>29</v>
      </c>
    </row>
    <row r="662" spans="1:54" x14ac:dyDescent="0.45">
      <c r="A662">
        <v>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0</v>
      </c>
      <c r="R662">
        <v>0</v>
      </c>
      <c r="S662">
        <v>0</v>
      </c>
      <c r="T662">
        <v>3</v>
      </c>
      <c r="U662">
        <v>2</v>
      </c>
      <c r="AN662">
        <v>3</v>
      </c>
      <c r="AO662">
        <v>3</v>
      </c>
      <c r="AP662">
        <v>0</v>
      </c>
      <c r="AQ662">
        <v>0</v>
      </c>
      <c r="AR662">
        <v>0</v>
      </c>
      <c r="AS662">
        <v>1</v>
      </c>
      <c r="AT662">
        <v>1</v>
      </c>
      <c r="AU662">
        <v>0</v>
      </c>
      <c r="AV662">
        <v>0</v>
      </c>
      <c r="AW662">
        <v>1</v>
      </c>
      <c r="AX662">
        <f t="shared" si="10"/>
        <v>93.103448275862064</v>
      </c>
      <c r="AY662" t="s">
        <v>89</v>
      </c>
      <c r="AZ662" t="s">
        <v>47</v>
      </c>
      <c r="BA662">
        <v>27</v>
      </c>
      <c r="BB662">
        <v>29</v>
      </c>
    </row>
    <row r="663" spans="1:54" x14ac:dyDescent="0.45">
      <c r="A663">
        <v>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1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3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0</v>
      </c>
      <c r="AB663">
        <v>0</v>
      </c>
      <c r="AC663">
        <v>0</v>
      </c>
      <c r="AD663">
        <v>1</v>
      </c>
      <c r="AE663">
        <v>1</v>
      </c>
      <c r="AM663">
        <v>1</v>
      </c>
      <c r="AN663">
        <v>3</v>
      </c>
      <c r="AO663">
        <v>4</v>
      </c>
      <c r="AP663">
        <v>0</v>
      </c>
      <c r="AQ663">
        <v>0</v>
      </c>
      <c r="AR663">
        <v>1</v>
      </c>
      <c r="AS663">
        <v>1</v>
      </c>
      <c r="AT663">
        <v>1</v>
      </c>
      <c r="AU663">
        <v>0</v>
      </c>
      <c r="AV663">
        <v>0</v>
      </c>
      <c r="AW663">
        <v>1</v>
      </c>
      <c r="AX663">
        <f t="shared" si="10"/>
        <v>62.068965517241381</v>
      </c>
      <c r="AY663" t="s">
        <v>89</v>
      </c>
      <c r="AZ663" t="s">
        <v>51</v>
      </c>
      <c r="BA663">
        <v>18</v>
      </c>
      <c r="BB663">
        <v>29</v>
      </c>
    </row>
    <row r="664" spans="1:54" x14ac:dyDescent="0.45">
      <c r="A664">
        <v>1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0</v>
      </c>
      <c r="R664">
        <v>0</v>
      </c>
      <c r="S664">
        <v>0</v>
      </c>
      <c r="T664">
        <v>3</v>
      </c>
      <c r="U664">
        <v>2</v>
      </c>
      <c r="AF664">
        <v>0</v>
      </c>
      <c r="AG664">
        <v>0</v>
      </c>
      <c r="AH664">
        <v>1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3</v>
      </c>
      <c r="AO664">
        <v>3</v>
      </c>
      <c r="AP664">
        <v>0</v>
      </c>
      <c r="AQ664">
        <v>0</v>
      </c>
      <c r="AR664">
        <v>0</v>
      </c>
      <c r="AS664">
        <v>1</v>
      </c>
      <c r="AT664">
        <v>1</v>
      </c>
      <c r="AU664">
        <v>0</v>
      </c>
      <c r="AV664">
        <v>0</v>
      </c>
      <c r="AW664">
        <v>1</v>
      </c>
      <c r="AX664">
        <f t="shared" si="10"/>
        <v>82.758620689655174</v>
      </c>
      <c r="AY664" t="s">
        <v>89</v>
      </c>
      <c r="AZ664" t="s">
        <v>47</v>
      </c>
      <c r="BA664">
        <v>24</v>
      </c>
      <c r="BB664">
        <v>29</v>
      </c>
    </row>
    <row r="665" spans="1:54" x14ac:dyDescent="0.45">
      <c r="A665">
        <v>1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2</v>
      </c>
      <c r="U665">
        <v>2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1</v>
      </c>
      <c r="AN665">
        <v>4</v>
      </c>
      <c r="AO665">
        <v>4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2</v>
      </c>
      <c r="AX665">
        <f t="shared" si="10"/>
        <v>96.551724137931032</v>
      </c>
      <c r="AY665" t="s">
        <v>89</v>
      </c>
      <c r="AZ665" t="s">
        <v>51</v>
      </c>
      <c r="BA665">
        <v>28</v>
      </c>
      <c r="BB665">
        <v>29</v>
      </c>
    </row>
    <row r="666" spans="1:54" x14ac:dyDescent="0.4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2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2</v>
      </c>
      <c r="U666">
        <v>2</v>
      </c>
      <c r="AF666">
        <v>0</v>
      </c>
      <c r="AG666">
        <v>0</v>
      </c>
      <c r="AH666">
        <v>1</v>
      </c>
      <c r="AI666">
        <v>0</v>
      </c>
      <c r="AJ666">
        <v>0</v>
      </c>
      <c r="AK666">
        <v>0</v>
      </c>
      <c r="AL666">
        <v>0</v>
      </c>
      <c r="AN666">
        <v>3</v>
      </c>
      <c r="AO666">
        <v>3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1</v>
      </c>
      <c r="AX666">
        <f t="shared" si="10"/>
        <v>72.41379310344827</v>
      </c>
      <c r="AY666" t="s">
        <v>89</v>
      </c>
      <c r="AZ666" t="s">
        <v>47</v>
      </c>
      <c r="BA666">
        <v>21</v>
      </c>
      <c r="BB666">
        <v>29</v>
      </c>
    </row>
    <row r="667" spans="1:54" x14ac:dyDescent="0.45">
      <c r="A667">
        <v>1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3</v>
      </c>
      <c r="U667">
        <v>2</v>
      </c>
      <c r="AF667">
        <v>1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4</v>
      </c>
      <c r="AO667">
        <v>4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2</v>
      </c>
      <c r="AX667">
        <f t="shared" si="10"/>
        <v>79.310344827586206</v>
      </c>
      <c r="AY667" t="s">
        <v>89</v>
      </c>
      <c r="AZ667" t="s">
        <v>51</v>
      </c>
      <c r="BA667">
        <v>23</v>
      </c>
      <c r="BB667">
        <v>29</v>
      </c>
    </row>
    <row r="668" spans="1:54" x14ac:dyDescent="0.45">
      <c r="A668">
        <v>1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1</v>
      </c>
      <c r="P668">
        <v>1</v>
      </c>
      <c r="Q668">
        <v>1</v>
      </c>
      <c r="R668">
        <v>1</v>
      </c>
      <c r="S668">
        <v>0</v>
      </c>
      <c r="T668">
        <v>3</v>
      </c>
      <c r="U668">
        <v>2</v>
      </c>
      <c r="AF668">
        <v>1</v>
      </c>
      <c r="AG668">
        <v>0</v>
      </c>
      <c r="AH668">
        <v>1</v>
      </c>
      <c r="AI668">
        <v>0</v>
      </c>
      <c r="AJ668">
        <v>0</v>
      </c>
      <c r="AK668">
        <v>1</v>
      </c>
      <c r="AL668">
        <v>0</v>
      </c>
      <c r="AM668">
        <v>1</v>
      </c>
      <c r="AN668">
        <v>3</v>
      </c>
      <c r="AO668">
        <v>3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2</v>
      </c>
      <c r="AX668">
        <f t="shared" si="10"/>
        <v>82.758620689655174</v>
      </c>
      <c r="AY668" t="s">
        <v>89</v>
      </c>
      <c r="AZ668" t="s">
        <v>51</v>
      </c>
      <c r="BA668">
        <v>24</v>
      </c>
      <c r="BB668">
        <v>29</v>
      </c>
    </row>
    <row r="669" spans="1:54" x14ac:dyDescent="0.45">
      <c r="A669">
        <v>1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1</v>
      </c>
      <c r="M669">
        <v>0</v>
      </c>
      <c r="N669">
        <v>1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1</v>
      </c>
      <c r="U669">
        <v>2</v>
      </c>
      <c r="AF669">
        <v>1</v>
      </c>
      <c r="AG669">
        <v>1</v>
      </c>
      <c r="AH669">
        <v>1</v>
      </c>
      <c r="AI669">
        <v>0</v>
      </c>
      <c r="AJ669">
        <v>0</v>
      </c>
      <c r="AK669">
        <v>0</v>
      </c>
      <c r="AL669">
        <v>0</v>
      </c>
      <c r="AN669">
        <v>2</v>
      </c>
      <c r="AO669">
        <v>3</v>
      </c>
      <c r="AP669">
        <v>0</v>
      </c>
      <c r="AQ669">
        <v>0</v>
      </c>
      <c r="AR669">
        <v>1</v>
      </c>
      <c r="AS669">
        <v>1</v>
      </c>
      <c r="AT669">
        <v>0</v>
      </c>
      <c r="AU669">
        <v>0</v>
      </c>
      <c r="AV669">
        <v>0</v>
      </c>
      <c r="AW669">
        <v>1</v>
      </c>
      <c r="AX669">
        <f t="shared" si="10"/>
        <v>62.068965517241381</v>
      </c>
      <c r="AY669" t="s">
        <v>89</v>
      </c>
      <c r="AZ669" t="s">
        <v>47</v>
      </c>
      <c r="BA669">
        <v>18</v>
      </c>
      <c r="BB669">
        <v>29</v>
      </c>
    </row>
    <row r="670" spans="1:54" x14ac:dyDescent="0.45">
      <c r="A670">
        <v>1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1</v>
      </c>
      <c r="R670">
        <v>1</v>
      </c>
      <c r="S670">
        <v>0</v>
      </c>
      <c r="T670">
        <v>3</v>
      </c>
      <c r="U670">
        <v>1</v>
      </c>
      <c r="V670">
        <v>1</v>
      </c>
      <c r="W670">
        <v>2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0</v>
      </c>
      <c r="AM670">
        <v>1</v>
      </c>
      <c r="AN670">
        <v>2</v>
      </c>
      <c r="AO670">
        <v>2</v>
      </c>
      <c r="AP670">
        <v>0</v>
      </c>
      <c r="AQ670">
        <v>0</v>
      </c>
      <c r="AR670">
        <v>1</v>
      </c>
      <c r="AS670">
        <v>1</v>
      </c>
      <c r="AT670">
        <v>1</v>
      </c>
      <c r="AU670">
        <v>0</v>
      </c>
      <c r="AV670">
        <v>0</v>
      </c>
      <c r="AW670">
        <v>1</v>
      </c>
      <c r="AX670">
        <f t="shared" si="10"/>
        <v>72.41379310344827</v>
      </c>
      <c r="AY670" t="s">
        <v>89</v>
      </c>
      <c r="AZ670" t="s">
        <v>53</v>
      </c>
      <c r="BA670">
        <v>21</v>
      </c>
      <c r="BB670">
        <v>29</v>
      </c>
    </row>
    <row r="671" spans="1:54" x14ac:dyDescent="0.45">
      <c r="A671">
        <v>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2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4</v>
      </c>
      <c r="AO671">
        <v>4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2</v>
      </c>
      <c r="AX671">
        <f t="shared" si="10"/>
        <v>86.206896551724142</v>
      </c>
      <c r="AY671" t="s">
        <v>89</v>
      </c>
      <c r="AZ671" t="s">
        <v>51</v>
      </c>
      <c r="BA671">
        <v>25</v>
      </c>
      <c r="BB671">
        <v>29</v>
      </c>
    </row>
    <row r="672" spans="1:54" x14ac:dyDescent="0.45">
      <c r="A672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</v>
      </c>
      <c r="U672">
        <v>2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4</v>
      </c>
      <c r="AO672">
        <v>4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X672">
        <f t="shared" si="10"/>
        <v>79.310344827586206</v>
      </c>
      <c r="AY672" t="s">
        <v>89</v>
      </c>
      <c r="BA672">
        <v>23</v>
      </c>
      <c r="BB672">
        <v>29</v>
      </c>
    </row>
    <row r="673" spans="1:54" x14ac:dyDescent="0.45">
      <c r="A673">
        <v>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0</v>
      </c>
      <c r="J673">
        <v>2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1</v>
      </c>
      <c r="R673">
        <v>1</v>
      </c>
      <c r="S673">
        <v>0</v>
      </c>
      <c r="T673">
        <v>2</v>
      </c>
      <c r="U673">
        <v>1</v>
      </c>
      <c r="V673">
        <v>1</v>
      </c>
      <c r="W673">
        <v>2</v>
      </c>
      <c r="X673">
        <v>0</v>
      </c>
      <c r="Y673">
        <v>1</v>
      </c>
      <c r="Z673">
        <v>1</v>
      </c>
      <c r="AA673">
        <v>0</v>
      </c>
      <c r="AB673">
        <v>0</v>
      </c>
      <c r="AC673">
        <v>1</v>
      </c>
      <c r="AD673">
        <v>0</v>
      </c>
      <c r="AE673">
        <v>0</v>
      </c>
      <c r="AM673">
        <v>1</v>
      </c>
      <c r="AN673">
        <v>3</v>
      </c>
      <c r="AO673">
        <v>4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f t="shared" si="10"/>
        <v>89.65517241379311</v>
      </c>
      <c r="AY673" t="s">
        <v>89</v>
      </c>
      <c r="AZ673" t="s">
        <v>51</v>
      </c>
      <c r="BA673">
        <v>26</v>
      </c>
      <c r="BB673">
        <v>29</v>
      </c>
    </row>
    <row r="674" spans="1:54" x14ac:dyDescent="0.45">
      <c r="A674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  <c r="U674">
        <v>2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3</v>
      </c>
      <c r="AP674">
        <v>0</v>
      </c>
      <c r="AQ674">
        <v>1</v>
      </c>
      <c r="AR674">
        <v>0</v>
      </c>
      <c r="AS674">
        <v>1</v>
      </c>
      <c r="AT674">
        <v>0</v>
      </c>
      <c r="AU674">
        <v>0</v>
      </c>
      <c r="AV674">
        <v>0</v>
      </c>
      <c r="AW674">
        <v>1</v>
      </c>
      <c r="AX674">
        <f t="shared" si="10"/>
        <v>82.758620689655174</v>
      </c>
      <c r="AY674" t="s">
        <v>89</v>
      </c>
      <c r="AZ674" t="s">
        <v>48</v>
      </c>
      <c r="BA674">
        <v>24</v>
      </c>
      <c r="BB674">
        <v>29</v>
      </c>
    </row>
    <row r="675" spans="1:54" x14ac:dyDescent="0.45">
      <c r="A675">
        <v>1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</v>
      </c>
      <c r="U675">
        <v>1</v>
      </c>
      <c r="V675">
        <v>1</v>
      </c>
      <c r="W675">
        <v>3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0</v>
      </c>
      <c r="AE675">
        <v>0</v>
      </c>
      <c r="AN675">
        <v>3</v>
      </c>
      <c r="AO675">
        <v>3</v>
      </c>
      <c r="AP675">
        <v>1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f t="shared" si="10"/>
        <v>68.965517241379317</v>
      </c>
      <c r="AY675" t="s">
        <v>89</v>
      </c>
      <c r="AZ675" t="s">
        <v>77</v>
      </c>
      <c r="BA675">
        <v>20</v>
      </c>
      <c r="BB675">
        <v>29</v>
      </c>
    </row>
    <row r="676" spans="1:54" x14ac:dyDescent="0.45">
      <c r="A676">
        <v>1</v>
      </c>
      <c r="B676">
        <v>0</v>
      </c>
      <c r="C676">
        <v>0</v>
      </c>
      <c r="D676">
        <v>0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1</v>
      </c>
      <c r="P676">
        <v>1</v>
      </c>
      <c r="Q676">
        <v>1</v>
      </c>
      <c r="R676">
        <v>0</v>
      </c>
      <c r="S676">
        <v>0</v>
      </c>
      <c r="T676">
        <v>1</v>
      </c>
      <c r="U676">
        <v>1</v>
      </c>
      <c r="V676">
        <v>1</v>
      </c>
      <c r="W676">
        <v>1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1</v>
      </c>
      <c r="AD676">
        <v>0</v>
      </c>
      <c r="AE676">
        <v>0</v>
      </c>
      <c r="AN676">
        <v>3</v>
      </c>
      <c r="AO676">
        <v>2</v>
      </c>
      <c r="AP676">
        <v>0</v>
      </c>
      <c r="AQ676">
        <v>0</v>
      </c>
      <c r="AR676">
        <v>1</v>
      </c>
      <c r="AS676">
        <v>0</v>
      </c>
      <c r="AT676">
        <v>1</v>
      </c>
      <c r="AU676">
        <v>0</v>
      </c>
      <c r="AV676">
        <v>0</v>
      </c>
      <c r="AW676">
        <v>1</v>
      </c>
      <c r="AX676">
        <f t="shared" si="10"/>
        <v>65.517241379310349</v>
      </c>
      <c r="AY676" t="s">
        <v>89</v>
      </c>
      <c r="AZ676" t="s">
        <v>56</v>
      </c>
      <c r="BA676">
        <v>19</v>
      </c>
      <c r="BB676">
        <v>29</v>
      </c>
    </row>
    <row r="677" spans="1:54" x14ac:dyDescent="0.45">
      <c r="A677">
        <v>1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</v>
      </c>
      <c r="U677">
        <v>2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1</v>
      </c>
      <c r="AN677">
        <v>4</v>
      </c>
      <c r="AO677">
        <v>4</v>
      </c>
      <c r="AP677">
        <v>0</v>
      </c>
      <c r="AQ677">
        <v>0</v>
      </c>
      <c r="AR677">
        <v>0</v>
      </c>
      <c r="AS677">
        <v>0</v>
      </c>
      <c r="AT677">
        <v>1</v>
      </c>
      <c r="AU677">
        <v>0</v>
      </c>
      <c r="AV677">
        <v>0</v>
      </c>
      <c r="AW677">
        <v>1</v>
      </c>
      <c r="AX677">
        <f t="shared" si="10"/>
        <v>96.551724137931032</v>
      </c>
      <c r="AY677" t="s">
        <v>89</v>
      </c>
      <c r="AZ677" t="s">
        <v>47</v>
      </c>
      <c r="BA677">
        <v>28</v>
      </c>
      <c r="BB677">
        <v>29</v>
      </c>
    </row>
    <row r="678" spans="1:54" x14ac:dyDescent="0.45">
      <c r="A678">
        <v>1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  <c r="T678">
        <v>1</v>
      </c>
      <c r="AF678">
        <v>0</v>
      </c>
      <c r="AG678">
        <v>1</v>
      </c>
      <c r="AH678">
        <v>0</v>
      </c>
      <c r="AI678">
        <v>0</v>
      </c>
      <c r="AJ678">
        <v>0</v>
      </c>
      <c r="AK678">
        <v>1</v>
      </c>
      <c r="AL678">
        <v>1</v>
      </c>
      <c r="AM678">
        <v>1</v>
      </c>
      <c r="AN678">
        <v>2</v>
      </c>
      <c r="AO678">
        <v>2</v>
      </c>
      <c r="AP678">
        <v>0</v>
      </c>
      <c r="AQ678">
        <v>0</v>
      </c>
      <c r="AR678">
        <v>0</v>
      </c>
      <c r="AS678">
        <v>1</v>
      </c>
      <c r="AT678">
        <v>0</v>
      </c>
      <c r="AU678">
        <v>0</v>
      </c>
      <c r="AV678">
        <v>1</v>
      </c>
      <c r="AW678">
        <v>1</v>
      </c>
      <c r="AX678">
        <f t="shared" si="10"/>
        <v>62.068965517241381</v>
      </c>
      <c r="AY678" t="s">
        <v>89</v>
      </c>
      <c r="AZ678" t="s">
        <v>50</v>
      </c>
      <c r="BA678">
        <v>18</v>
      </c>
      <c r="BB678">
        <v>29</v>
      </c>
    </row>
    <row r="679" spans="1:54" x14ac:dyDescent="0.45">
      <c r="A679">
        <v>1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3</v>
      </c>
      <c r="U679">
        <v>2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1</v>
      </c>
      <c r="AN679">
        <v>3</v>
      </c>
      <c r="AO679">
        <v>1</v>
      </c>
      <c r="AW679">
        <v>1</v>
      </c>
      <c r="AX679">
        <f t="shared" si="10"/>
        <v>62.068965517241381</v>
      </c>
      <c r="AY679" t="s">
        <v>89</v>
      </c>
      <c r="AZ679" t="s">
        <v>51</v>
      </c>
      <c r="BA679">
        <v>18</v>
      </c>
      <c r="BB679">
        <v>29</v>
      </c>
    </row>
    <row r="680" spans="1:54" x14ac:dyDescent="0.45">
      <c r="A680">
        <v>1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1</v>
      </c>
      <c r="P680">
        <v>1</v>
      </c>
      <c r="Q680">
        <v>0</v>
      </c>
      <c r="R680">
        <v>1</v>
      </c>
      <c r="S680">
        <v>0</v>
      </c>
      <c r="T680">
        <v>3</v>
      </c>
      <c r="U680">
        <v>2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1</v>
      </c>
      <c r="AN680">
        <v>3</v>
      </c>
      <c r="AO680">
        <v>3</v>
      </c>
      <c r="AP680">
        <v>0</v>
      </c>
      <c r="AQ680">
        <v>0</v>
      </c>
      <c r="AR680">
        <v>0</v>
      </c>
      <c r="AS680">
        <v>1</v>
      </c>
      <c r="AT680">
        <v>1</v>
      </c>
      <c r="AU680">
        <v>0</v>
      </c>
      <c r="AV680">
        <v>0</v>
      </c>
      <c r="AW680">
        <v>1</v>
      </c>
      <c r="AX680">
        <f t="shared" si="10"/>
        <v>79.310344827586206</v>
      </c>
      <c r="AY680" t="s">
        <v>89</v>
      </c>
      <c r="AZ680" t="s">
        <v>47</v>
      </c>
      <c r="BA680">
        <v>23</v>
      </c>
      <c r="BB680">
        <v>29</v>
      </c>
    </row>
    <row r="681" spans="1:54" x14ac:dyDescent="0.45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1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3</v>
      </c>
      <c r="V681">
        <v>1</v>
      </c>
      <c r="W681">
        <v>2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M681">
        <v>1</v>
      </c>
      <c r="AN681">
        <v>3</v>
      </c>
      <c r="AO681">
        <v>4</v>
      </c>
      <c r="AP681">
        <v>0</v>
      </c>
      <c r="AQ681">
        <v>0</v>
      </c>
      <c r="AR681">
        <v>0</v>
      </c>
      <c r="AS681">
        <v>0</v>
      </c>
      <c r="AT681">
        <v>1</v>
      </c>
      <c r="AU681">
        <v>0</v>
      </c>
      <c r="AV681">
        <v>0</v>
      </c>
      <c r="AW681">
        <v>2</v>
      </c>
      <c r="AX681">
        <f t="shared" si="10"/>
        <v>68.965517241379317</v>
      </c>
      <c r="AY681" t="s">
        <v>89</v>
      </c>
      <c r="AZ681" t="s">
        <v>48</v>
      </c>
      <c r="BA681">
        <v>20</v>
      </c>
      <c r="BB681">
        <v>29</v>
      </c>
    </row>
    <row r="682" spans="1:54" x14ac:dyDescent="0.45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</v>
      </c>
      <c r="U682">
        <v>2</v>
      </c>
      <c r="AF682">
        <v>1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3</v>
      </c>
      <c r="AO682">
        <v>3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1</v>
      </c>
      <c r="AV682">
        <v>0</v>
      </c>
      <c r="AW682">
        <v>1</v>
      </c>
      <c r="AX682">
        <f t="shared" si="10"/>
        <v>75.862068965517238</v>
      </c>
      <c r="AY682" t="s">
        <v>89</v>
      </c>
      <c r="AZ682" t="s">
        <v>47</v>
      </c>
      <c r="BA682">
        <v>22</v>
      </c>
      <c r="BB682">
        <v>29</v>
      </c>
    </row>
    <row r="683" spans="1:54" x14ac:dyDescent="0.45">
      <c r="A683">
        <v>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3</v>
      </c>
      <c r="U683">
        <v>2</v>
      </c>
      <c r="V683">
        <v>1</v>
      </c>
      <c r="W683">
        <v>1</v>
      </c>
      <c r="X683">
        <v>0</v>
      </c>
      <c r="Y683">
        <v>1</v>
      </c>
      <c r="Z683">
        <v>0</v>
      </c>
      <c r="AA683">
        <v>0</v>
      </c>
      <c r="AB683">
        <v>1</v>
      </c>
      <c r="AC683">
        <v>0</v>
      </c>
      <c r="AD683">
        <v>1</v>
      </c>
      <c r="AE683">
        <v>0</v>
      </c>
      <c r="AM683">
        <v>1</v>
      </c>
      <c r="AN683">
        <v>4</v>
      </c>
      <c r="AO683">
        <v>5</v>
      </c>
      <c r="AP683">
        <v>0</v>
      </c>
      <c r="AQ683">
        <v>0</v>
      </c>
      <c r="AR683">
        <v>0</v>
      </c>
      <c r="AS683">
        <v>1</v>
      </c>
      <c r="AT683">
        <v>0</v>
      </c>
      <c r="AU683">
        <v>0</v>
      </c>
      <c r="AV683">
        <v>0</v>
      </c>
      <c r="AW683">
        <v>2</v>
      </c>
      <c r="AX683">
        <f t="shared" si="10"/>
        <v>68.965517241379317</v>
      </c>
      <c r="AY683" t="s">
        <v>89</v>
      </c>
      <c r="AZ683" t="s">
        <v>51</v>
      </c>
      <c r="BA683">
        <v>20</v>
      </c>
      <c r="BB683">
        <v>29</v>
      </c>
    </row>
    <row r="684" spans="1:54" x14ac:dyDescent="0.45">
      <c r="A684">
        <v>1</v>
      </c>
      <c r="B684">
        <v>1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2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3</v>
      </c>
      <c r="U684">
        <v>2</v>
      </c>
      <c r="AF684">
        <v>1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4</v>
      </c>
      <c r="AO684">
        <v>3</v>
      </c>
      <c r="AP684">
        <v>1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2</v>
      </c>
      <c r="AX684">
        <f t="shared" si="10"/>
        <v>86.206896551724142</v>
      </c>
      <c r="AY684" t="s">
        <v>89</v>
      </c>
      <c r="AZ684" t="s">
        <v>47</v>
      </c>
      <c r="BA684">
        <v>25</v>
      </c>
      <c r="BB684">
        <v>29</v>
      </c>
    </row>
    <row r="685" spans="1:54" x14ac:dyDescent="0.45">
      <c r="A685">
        <v>1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2</v>
      </c>
      <c r="U685">
        <v>2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1</v>
      </c>
      <c r="AO685">
        <v>3</v>
      </c>
      <c r="AP685">
        <v>0</v>
      </c>
      <c r="AQ685">
        <v>0</v>
      </c>
      <c r="AR685">
        <v>1</v>
      </c>
      <c r="AS685">
        <v>1</v>
      </c>
      <c r="AT685">
        <v>0</v>
      </c>
      <c r="AU685">
        <v>0</v>
      </c>
      <c r="AV685">
        <v>0</v>
      </c>
      <c r="AW685">
        <v>2</v>
      </c>
      <c r="AX685">
        <f t="shared" si="10"/>
        <v>89.65517241379311</v>
      </c>
      <c r="AY685" t="s">
        <v>89</v>
      </c>
      <c r="AZ685" t="s">
        <v>55</v>
      </c>
      <c r="BA685">
        <v>26</v>
      </c>
      <c r="BB685">
        <v>29</v>
      </c>
    </row>
    <row r="686" spans="1:54" x14ac:dyDescent="0.45">
      <c r="A686">
        <v>1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1</v>
      </c>
      <c r="S686">
        <v>0</v>
      </c>
      <c r="T686">
        <v>3</v>
      </c>
      <c r="U686">
        <v>1</v>
      </c>
      <c r="V686">
        <v>1</v>
      </c>
      <c r="W686">
        <v>2</v>
      </c>
      <c r="X686">
        <v>0</v>
      </c>
      <c r="Y686">
        <v>1</v>
      </c>
      <c r="Z686">
        <v>1</v>
      </c>
      <c r="AA686">
        <v>0</v>
      </c>
      <c r="AB686">
        <v>0</v>
      </c>
      <c r="AC686">
        <v>0</v>
      </c>
      <c r="AD686">
        <v>1</v>
      </c>
      <c r="AE686">
        <v>1</v>
      </c>
      <c r="AM686">
        <v>1</v>
      </c>
      <c r="AN686">
        <v>3</v>
      </c>
      <c r="AO686">
        <v>3</v>
      </c>
      <c r="AP686">
        <v>0</v>
      </c>
      <c r="AQ686">
        <v>1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1</v>
      </c>
      <c r="AX686">
        <f t="shared" si="10"/>
        <v>75.862068965517238</v>
      </c>
      <c r="AY686" t="s">
        <v>89</v>
      </c>
      <c r="AZ686" t="s">
        <v>47</v>
      </c>
      <c r="BA686">
        <v>22</v>
      </c>
      <c r="BB686">
        <v>29</v>
      </c>
    </row>
    <row r="687" spans="1:54" x14ac:dyDescent="0.45">
      <c r="A687">
        <v>0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1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2</v>
      </c>
      <c r="U687">
        <v>2</v>
      </c>
      <c r="AF687">
        <v>1</v>
      </c>
      <c r="AG687">
        <v>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3</v>
      </c>
      <c r="AO687">
        <v>3</v>
      </c>
      <c r="AP687">
        <v>1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f t="shared" si="10"/>
        <v>93.103448275862064</v>
      </c>
      <c r="AY687" t="s">
        <v>89</v>
      </c>
      <c r="AZ687" t="s">
        <v>51</v>
      </c>
      <c r="BA687">
        <v>27</v>
      </c>
      <c r="BB687">
        <v>29</v>
      </c>
    </row>
    <row r="688" spans="1:54" x14ac:dyDescent="0.45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2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3</v>
      </c>
      <c r="AO688">
        <v>3</v>
      </c>
      <c r="AP688">
        <v>0</v>
      </c>
      <c r="AQ688">
        <v>0</v>
      </c>
      <c r="AR688">
        <v>1</v>
      </c>
      <c r="AS688">
        <v>1</v>
      </c>
      <c r="AT688">
        <v>1</v>
      </c>
      <c r="AU688">
        <v>0</v>
      </c>
      <c r="AV688">
        <v>0</v>
      </c>
      <c r="AW688">
        <v>2</v>
      </c>
      <c r="AX688">
        <f t="shared" si="10"/>
        <v>72.41379310344827</v>
      </c>
      <c r="AY688" t="s">
        <v>89</v>
      </c>
      <c r="AZ688" t="s">
        <v>55</v>
      </c>
      <c r="BA688">
        <v>21</v>
      </c>
      <c r="BB688">
        <v>29</v>
      </c>
    </row>
    <row r="689" spans="1:54" x14ac:dyDescent="0.45">
      <c r="A689">
        <v>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0</v>
      </c>
      <c r="R689">
        <v>0</v>
      </c>
      <c r="S689">
        <v>0</v>
      </c>
      <c r="T689">
        <v>2</v>
      </c>
      <c r="U689">
        <v>2</v>
      </c>
      <c r="AN689">
        <v>3</v>
      </c>
      <c r="AO689">
        <v>3</v>
      </c>
      <c r="AP689">
        <v>0</v>
      </c>
      <c r="AQ689">
        <v>0</v>
      </c>
      <c r="AR689">
        <v>0</v>
      </c>
      <c r="AS689">
        <v>0</v>
      </c>
      <c r="AT689">
        <v>1</v>
      </c>
      <c r="AU689">
        <v>0</v>
      </c>
      <c r="AV689">
        <v>0</v>
      </c>
      <c r="AW689">
        <v>1</v>
      </c>
      <c r="AX689">
        <f t="shared" si="10"/>
        <v>68.965517241379317</v>
      </c>
      <c r="AY689" t="s">
        <v>89</v>
      </c>
      <c r="AZ689" t="s">
        <v>47</v>
      </c>
      <c r="BA689">
        <v>20</v>
      </c>
      <c r="BB689">
        <v>29</v>
      </c>
    </row>
    <row r="690" spans="1:54" x14ac:dyDescent="0.45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2</v>
      </c>
      <c r="U690">
        <v>2</v>
      </c>
      <c r="V690">
        <v>2</v>
      </c>
      <c r="AF690">
        <v>0</v>
      </c>
      <c r="AG690">
        <v>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2</v>
      </c>
      <c r="AN690">
        <v>4</v>
      </c>
      <c r="AO690">
        <v>4</v>
      </c>
      <c r="AP690">
        <v>0</v>
      </c>
      <c r="AQ690">
        <v>0</v>
      </c>
      <c r="AR690">
        <v>1</v>
      </c>
      <c r="AS690">
        <v>1</v>
      </c>
      <c r="AT690">
        <v>0</v>
      </c>
      <c r="AU690">
        <v>0</v>
      </c>
      <c r="AV690">
        <v>0</v>
      </c>
      <c r="AW690">
        <v>2</v>
      </c>
      <c r="AY690" t="s">
        <v>89</v>
      </c>
      <c r="AZ690" t="s">
        <v>57</v>
      </c>
      <c r="BB690">
        <v>29</v>
      </c>
    </row>
    <row r="691" spans="1:54" x14ac:dyDescent="0.45">
      <c r="A691">
        <v>1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3</v>
      </c>
      <c r="U691">
        <v>2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4</v>
      </c>
      <c r="AO691">
        <v>2</v>
      </c>
      <c r="AP691">
        <v>0</v>
      </c>
      <c r="AQ691">
        <v>0</v>
      </c>
      <c r="AR691">
        <v>0</v>
      </c>
      <c r="AS691">
        <v>1</v>
      </c>
      <c r="AT691">
        <v>0</v>
      </c>
      <c r="AU691">
        <v>0</v>
      </c>
      <c r="AV691">
        <v>0</v>
      </c>
      <c r="AW691">
        <v>1</v>
      </c>
      <c r="AX691">
        <f t="shared" si="10"/>
        <v>72.41379310344827</v>
      </c>
      <c r="AY691" t="s">
        <v>89</v>
      </c>
      <c r="AZ691" t="s">
        <v>47</v>
      </c>
      <c r="BA691">
        <v>21</v>
      </c>
      <c r="BB691">
        <v>29</v>
      </c>
    </row>
    <row r="692" spans="1:54" x14ac:dyDescent="0.45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  <c r="T692">
        <v>3</v>
      </c>
      <c r="U692">
        <v>2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1</v>
      </c>
      <c r="AN692">
        <v>2</v>
      </c>
      <c r="AO692">
        <v>1</v>
      </c>
      <c r="AP692">
        <v>0</v>
      </c>
      <c r="AQ692">
        <v>0</v>
      </c>
      <c r="AR692">
        <v>0</v>
      </c>
      <c r="AS692">
        <v>1</v>
      </c>
      <c r="AT692">
        <v>0</v>
      </c>
      <c r="AU692">
        <v>0</v>
      </c>
      <c r="AV692">
        <v>0</v>
      </c>
      <c r="AW692">
        <v>2</v>
      </c>
      <c r="AX692">
        <f t="shared" si="10"/>
        <v>89.65517241379311</v>
      </c>
      <c r="AY692" t="s">
        <v>89</v>
      </c>
      <c r="AZ692" t="s">
        <v>57</v>
      </c>
      <c r="BA692">
        <v>26</v>
      </c>
      <c r="BB692">
        <v>29</v>
      </c>
    </row>
    <row r="693" spans="1:54" x14ac:dyDescent="0.45">
      <c r="A693">
        <v>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1</v>
      </c>
      <c r="O693">
        <v>1</v>
      </c>
      <c r="P693">
        <v>1</v>
      </c>
      <c r="Q693">
        <v>0</v>
      </c>
      <c r="R693">
        <v>0</v>
      </c>
      <c r="S693">
        <v>0</v>
      </c>
      <c r="T693">
        <v>3</v>
      </c>
      <c r="U693">
        <v>2</v>
      </c>
      <c r="AF693">
        <v>0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1</v>
      </c>
      <c r="AN693">
        <v>3</v>
      </c>
      <c r="AO693">
        <v>3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1</v>
      </c>
      <c r="AX693">
        <f t="shared" si="10"/>
        <v>82.758620689655174</v>
      </c>
      <c r="AY693" t="s">
        <v>89</v>
      </c>
      <c r="AZ693" t="s">
        <v>47</v>
      </c>
      <c r="BA693">
        <v>24</v>
      </c>
      <c r="BB693">
        <v>29</v>
      </c>
    </row>
    <row r="694" spans="1:54" x14ac:dyDescent="0.45">
      <c r="A694">
        <v>1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1</v>
      </c>
      <c r="O694">
        <v>1</v>
      </c>
      <c r="P694">
        <v>1</v>
      </c>
      <c r="Q694">
        <v>1</v>
      </c>
      <c r="R694">
        <v>0</v>
      </c>
      <c r="S694">
        <v>0</v>
      </c>
      <c r="T694">
        <v>3</v>
      </c>
      <c r="U694">
        <v>2</v>
      </c>
      <c r="AF694">
        <v>1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1</v>
      </c>
      <c r="AN694">
        <v>4</v>
      </c>
      <c r="AO694">
        <v>4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f t="shared" si="10"/>
        <v>68.965517241379317</v>
      </c>
      <c r="AY694" t="s">
        <v>89</v>
      </c>
      <c r="AZ694" t="s">
        <v>47</v>
      </c>
      <c r="BA694">
        <v>20</v>
      </c>
      <c r="BB694">
        <v>29</v>
      </c>
    </row>
    <row r="695" spans="1:54" x14ac:dyDescent="0.45">
      <c r="A695">
        <v>1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1</v>
      </c>
      <c r="O695">
        <v>1</v>
      </c>
      <c r="P695">
        <v>1</v>
      </c>
      <c r="Q695">
        <v>0</v>
      </c>
      <c r="R695">
        <v>0</v>
      </c>
      <c r="S695">
        <v>0</v>
      </c>
      <c r="T695">
        <v>3</v>
      </c>
      <c r="U695">
        <v>2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1</v>
      </c>
      <c r="AM695">
        <v>1</v>
      </c>
      <c r="AN695">
        <v>4</v>
      </c>
      <c r="AO695">
        <v>4</v>
      </c>
      <c r="AP695">
        <v>0</v>
      </c>
      <c r="AQ695">
        <v>0</v>
      </c>
      <c r="AR695">
        <v>0</v>
      </c>
      <c r="AS695">
        <v>1</v>
      </c>
      <c r="AT695">
        <v>1</v>
      </c>
      <c r="AU695">
        <v>0</v>
      </c>
      <c r="AV695">
        <v>0</v>
      </c>
      <c r="AW695">
        <v>1</v>
      </c>
      <c r="AX695">
        <f t="shared" si="10"/>
        <v>82.758620689655174</v>
      </c>
      <c r="AY695" t="s">
        <v>89</v>
      </c>
      <c r="AZ695" t="s">
        <v>51</v>
      </c>
      <c r="BA695">
        <v>24</v>
      </c>
      <c r="BB695">
        <v>29</v>
      </c>
    </row>
    <row r="696" spans="1:54" x14ac:dyDescent="0.45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</v>
      </c>
      <c r="L696">
        <v>1</v>
      </c>
      <c r="M696">
        <v>0</v>
      </c>
      <c r="N696">
        <v>1</v>
      </c>
      <c r="O696">
        <v>1</v>
      </c>
      <c r="P696">
        <v>1</v>
      </c>
      <c r="Q696">
        <v>0</v>
      </c>
      <c r="R696">
        <v>0</v>
      </c>
      <c r="S696">
        <v>0</v>
      </c>
      <c r="T696">
        <v>3</v>
      </c>
      <c r="U696">
        <v>2</v>
      </c>
      <c r="AF696">
        <v>1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2</v>
      </c>
      <c r="AO696">
        <v>1</v>
      </c>
      <c r="AP696">
        <v>0</v>
      </c>
      <c r="AQ696">
        <v>1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2</v>
      </c>
      <c r="AX696">
        <f t="shared" si="10"/>
        <v>75.862068965517238</v>
      </c>
      <c r="AY696" t="s">
        <v>89</v>
      </c>
      <c r="AZ696" t="s">
        <v>50</v>
      </c>
      <c r="BA696">
        <v>22</v>
      </c>
      <c r="BB696">
        <v>29</v>
      </c>
    </row>
    <row r="697" spans="1:54" x14ac:dyDescent="0.45">
      <c r="A697">
        <v>1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0</v>
      </c>
      <c r="N697">
        <v>1</v>
      </c>
      <c r="O697">
        <v>1</v>
      </c>
      <c r="P697">
        <v>1</v>
      </c>
      <c r="Q697">
        <v>1</v>
      </c>
      <c r="R697">
        <v>0</v>
      </c>
      <c r="S697">
        <v>0</v>
      </c>
      <c r="T697">
        <v>3</v>
      </c>
      <c r="U697">
        <v>2</v>
      </c>
      <c r="AF697">
        <v>1</v>
      </c>
      <c r="AG697">
        <v>0</v>
      </c>
      <c r="AH697">
        <v>1</v>
      </c>
      <c r="AI697">
        <v>0</v>
      </c>
      <c r="AJ697">
        <v>0</v>
      </c>
      <c r="AK697">
        <v>1</v>
      </c>
      <c r="AL697">
        <v>1</v>
      </c>
      <c r="AM697">
        <v>1</v>
      </c>
      <c r="AN697">
        <v>4</v>
      </c>
      <c r="AO697">
        <v>3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1</v>
      </c>
      <c r="AX697">
        <f t="shared" si="10"/>
        <v>89.65517241379311</v>
      </c>
      <c r="AY697" t="s">
        <v>89</v>
      </c>
      <c r="AZ697" t="s">
        <v>51</v>
      </c>
      <c r="BA697">
        <v>26</v>
      </c>
      <c r="BB697">
        <v>29</v>
      </c>
    </row>
    <row r="698" spans="1:54" x14ac:dyDescent="0.45">
      <c r="A698">
        <v>1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2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3</v>
      </c>
      <c r="U698">
        <v>1</v>
      </c>
      <c r="V698">
        <v>1</v>
      </c>
      <c r="W698">
        <v>3</v>
      </c>
      <c r="X698">
        <v>0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1</v>
      </c>
      <c r="AM698">
        <v>1</v>
      </c>
      <c r="AN698">
        <v>2</v>
      </c>
      <c r="AO698">
        <v>2</v>
      </c>
      <c r="AP698">
        <v>0</v>
      </c>
      <c r="AQ698">
        <v>1</v>
      </c>
      <c r="AR698">
        <v>0</v>
      </c>
      <c r="AS698">
        <v>1</v>
      </c>
      <c r="AT698">
        <v>1</v>
      </c>
      <c r="AU698">
        <v>0</v>
      </c>
      <c r="AV698">
        <v>0</v>
      </c>
      <c r="AW698">
        <v>1</v>
      </c>
      <c r="AX698">
        <f t="shared" si="10"/>
        <v>75.862068965517238</v>
      </c>
      <c r="AY698" t="s">
        <v>89</v>
      </c>
      <c r="AZ698" t="s">
        <v>50</v>
      </c>
      <c r="BA698">
        <v>22</v>
      </c>
      <c r="BB698">
        <v>29</v>
      </c>
    </row>
    <row r="699" spans="1:54" x14ac:dyDescent="0.45">
      <c r="A699">
        <v>1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0</v>
      </c>
      <c r="R699">
        <v>0</v>
      </c>
      <c r="S699">
        <v>0</v>
      </c>
      <c r="T699">
        <v>3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1</v>
      </c>
      <c r="AN699">
        <v>2</v>
      </c>
      <c r="AO699">
        <v>3</v>
      </c>
      <c r="AP699">
        <v>0</v>
      </c>
      <c r="AQ699">
        <v>0</v>
      </c>
      <c r="AR699">
        <v>1</v>
      </c>
      <c r="AS699">
        <v>1</v>
      </c>
      <c r="AT699">
        <v>1</v>
      </c>
      <c r="AU699">
        <v>0</v>
      </c>
      <c r="AV699">
        <v>0</v>
      </c>
      <c r="AW699">
        <v>2</v>
      </c>
      <c r="AX699">
        <f t="shared" si="10"/>
        <v>62.068965517241381</v>
      </c>
      <c r="AY699" t="s">
        <v>89</v>
      </c>
      <c r="AZ699" t="s">
        <v>54</v>
      </c>
      <c r="BA699">
        <v>18</v>
      </c>
      <c r="BB699">
        <v>29</v>
      </c>
    </row>
    <row r="700" spans="1:54" x14ac:dyDescent="0.45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2</v>
      </c>
      <c r="K700">
        <v>1</v>
      </c>
      <c r="L700">
        <v>1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2</v>
      </c>
      <c r="AF700">
        <v>0</v>
      </c>
      <c r="AG700">
        <v>0</v>
      </c>
      <c r="AH700">
        <v>0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4</v>
      </c>
      <c r="AO700">
        <v>4</v>
      </c>
      <c r="AP700">
        <v>0</v>
      </c>
      <c r="AQ700">
        <v>0</v>
      </c>
      <c r="AR700">
        <v>1</v>
      </c>
      <c r="AS700">
        <v>0</v>
      </c>
      <c r="AT700">
        <v>0</v>
      </c>
      <c r="AU700">
        <v>1</v>
      </c>
      <c r="AV700">
        <v>0</v>
      </c>
      <c r="AW700">
        <v>2</v>
      </c>
      <c r="AX700">
        <f t="shared" si="10"/>
        <v>93.103448275862064</v>
      </c>
      <c r="AY700" t="s">
        <v>89</v>
      </c>
      <c r="AZ700" t="s">
        <v>47</v>
      </c>
      <c r="BA700">
        <v>27</v>
      </c>
      <c r="BB700">
        <v>29</v>
      </c>
    </row>
    <row r="701" spans="1:54" x14ac:dyDescent="0.45">
      <c r="A701">
        <v>1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  <c r="K701">
        <v>1</v>
      </c>
      <c r="L701">
        <v>1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1</v>
      </c>
      <c r="S701">
        <v>0</v>
      </c>
      <c r="T701">
        <v>3</v>
      </c>
      <c r="U701">
        <v>2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1</v>
      </c>
      <c r="AM701">
        <v>1</v>
      </c>
      <c r="AN701">
        <v>4</v>
      </c>
      <c r="AO701">
        <v>4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2</v>
      </c>
      <c r="AX701">
        <f t="shared" si="10"/>
        <v>82.758620689655174</v>
      </c>
      <c r="AY701" t="s">
        <v>89</v>
      </c>
      <c r="AZ701" t="s">
        <v>51</v>
      </c>
      <c r="BA701">
        <v>24</v>
      </c>
      <c r="BB701">
        <v>29</v>
      </c>
    </row>
    <row r="702" spans="1:54" x14ac:dyDescent="0.45">
      <c r="A702">
        <v>1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1</v>
      </c>
      <c r="K702">
        <v>1</v>
      </c>
      <c r="L702">
        <v>1</v>
      </c>
      <c r="M702">
        <v>0</v>
      </c>
      <c r="N702">
        <v>1</v>
      </c>
      <c r="O702">
        <v>1</v>
      </c>
      <c r="P702">
        <v>1</v>
      </c>
      <c r="Q702">
        <v>0</v>
      </c>
      <c r="R702">
        <v>0</v>
      </c>
      <c r="S702">
        <v>0</v>
      </c>
      <c r="T702">
        <v>3</v>
      </c>
      <c r="U702">
        <v>2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1</v>
      </c>
      <c r="AL702">
        <v>0</v>
      </c>
      <c r="AM702">
        <v>1</v>
      </c>
      <c r="AN702">
        <v>3</v>
      </c>
      <c r="AO702">
        <v>3</v>
      </c>
      <c r="AP702">
        <v>0</v>
      </c>
      <c r="AQ702">
        <v>0</v>
      </c>
      <c r="AR702">
        <v>1</v>
      </c>
      <c r="AS702">
        <v>1</v>
      </c>
      <c r="AT702">
        <v>1</v>
      </c>
      <c r="AU702">
        <v>0</v>
      </c>
      <c r="AV702">
        <v>0</v>
      </c>
      <c r="AW702">
        <v>1</v>
      </c>
      <c r="AX702">
        <f t="shared" si="10"/>
        <v>89.65517241379311</v>
      </c>
      <c r="AY702" t="s">
        <v>89</v>
      </c>
      <c r="AZ702" t="s">
        <v>47</v>
      </c>
      <c r="BA702">
        <v>26</v>
      </c>
      <c r="BB702">
        <v>29</v>
      </c>
    </row>
    <row r="703" spans="1:54" x14ac:dyDescent="0.45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1</v>
      </c>
      <c r="L703">
        <v>1</v>
      </c>
      <c r="M703">
        <v>0</v>
      </c>
      <c r="N703">
        <v>1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2</v>
      </c>
      <c r="U703">
        <v>2</v>
      </c>
      <c r="AF703">
        <v>0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1</v>
      </c>
      <c r="AN703">
        <v>5</v>
      </c>
      <c r="AO703">
        <v>4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2</v>
      </c>
      <c r="AX703">
        <f t="shared" si="10"/>
        <v>82.758620689655174</v>
      </c>
      <c r="AY703" t="s">
        <v>89</v>
      </c>
      <c r="AZ703" t="s">
        <v>47</v>
      </c>
      <c r="BA703">
        <v>24</v>
      </c>
      <c r="BB703">
        <v>29</v>
      </c>
    </row>
    <row r="704" spans="1:54" x14ac:dyDescent="0.45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3</v>
      </c>
      <c r="U704">
        <v>2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N704">
        <v>2</v>
      </c>
      <c r="AO704">
        <v>3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2</v>
      </c>
      <c r="AX704">
        <f t="shared" si="10"/>
        <v>72.41379310344827</v>
      </c>
      <c r="AY704" t="s">
        <v>89</v>
      </c>
      <c r="AZ704" t="s">
        <v>47</v>
      </c>
      <c r="BA704">
        <v>21</v>
      </c>
      <c r="BB704">
        <v>29</v>
      </c>
    </row>
    <row r="705" spans="1:54" x14ac:dyDescent="0.45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0</v>
      </c>
      <c r="P705">
        <v>1</v>
      </c>
      <c r="Q705">
        <v>1</v>
      </c>
      <c r="R705">
        <v>0</v>
      </c>
      <c r="S705">
        <v>0</v>
      </c>
      <c r="T705">
        <v>3</v>
      </c>
      <c r="U705">
        <v>2</v>
      </c>
      <c r="AF705">
        <v>1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4</v>
      </c>
      <c r="AO705">
        <v>4</v>
      </c>
      <c r="AP705">
        <v>0</v>
      </c>
      <c r="AQ705">
        <v>0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1</v>
      </c>
      <c r="AX705">
        <f t="shared" si="10"/>
        <v>89.65517241379311</v>
      </c>
      <c r="AY705" t="s">
        <v>89</v>
      </c>
      <c r="AZ705" t="s">
        <v>47</v>
      </c>
      <c r="BA705">
        <v>26</v>
      </c>
      <c r="BB705">
        <v>29</v>
      </c>
    </row>
    <row r="706" spans="1:54" x14ac:dyDescent="0.45">
      <c r="A706">
        <v>1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3</v>
      </c>
      <c r="U706">
        <v>2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1</v>
      </c>
      <c r="AN706">
        <v>3</v>
      </c>
      <c r="AO706">
        <v>3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1</v>
      </c>
      <c r="AX706">
        <f t="shared" si="10"/>
        <v>82.758620689655174</v>
      </c>
      <c r="AY706" t="s">
        <v>89</v>
      </c>
      <c r="AZ706" t="s">
        <v>47</v>
      </c>
      <c r="BA706">
        <v>24</v>
      </c>
      <c r="BB706">
        <v>29</v>
      </c>
    </row>
    <row r="707" spans="1:54" x14ac:dyDescent="0.45">
      <c r="A707">
        <v>0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1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2</v>
      </c>
      <c r="U707">
        <v>2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1</v>
      </c>
      <c r="AL707">
        <v>0</v>
      </c>
      <c r="AM707">
        <v>1</v>
      </c>
      <c r="AN707">
        <v>4</v>
      </c>
      <c r="AO707">
        <v>3</v>
      </c>
      <c r="AP707">
        <v>0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f t="shared" ref="AX707:AX770" si="11">100*BA707/BB707</f>
        <v>86.206896551724142</v>
      </c>
      <c r="AY707" t="s">
        <v>89</v>
      </c>
      <c r="AZ707" t="s">
        <v>47</v>
      </c>
      <c r="BA707">
        <v>25</v>
      </c>
      <c r="BB707">
        <v>29</v>
      </c>
    </row>
    <row r="708" spans="1:54" x14ac:dyDescent="0.45">
      <c r="A708">
        <v>1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1</v>
      </c>
      <c r="Q708">
        <v>0</v>
      </c>
      <c r="R708">
        <v>1</v>
      </c>
      <c r="S708">
        <v>0</v>
      </c>
      <c r="T708">
        <v>3</v>
      </c>
      <c r="U708">
        <v>2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1</v>
      </c>
      <c r="AN708">
        <v>4</v>
      </c>
      <c r="AO708">
        <v>3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2</v>
      </c>
      <c r="AX708">
        <f t="shared" si="11"/>
        <v>82.758620689655174</v>
      </c>
      <c r="AY708" t="s">
        <v>89</v>
      </c>
      <c r="AZ708" t="s">
        <v>51</v>
      </c>
      <c r="BA708">
        <v>24</v>
      </c>
      <c r="BB708">
        <v>29</v>
      </c>
    </row>
    <row r="709" spans="1:54" x14ac:dyDescent="0.45">
      <c r="A709">
        <v>0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2</v>
      </c>
      <c r="U709">
        <v>2</v>
      </c>
      <c r="V709">
        <v>2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1</v>
      </c>
      <c r="AN709">
        <v>3</v>
      </c>
      <c r="AO709">
        <v>3</v>
      </c>
      <c r="AP709">
        <v>0</v>
      </c>
      <c r="AQ709">
        <v>0</v>
      </c>
      <c r="AR709">
        <v>0</v>
      </c>
      <c r="AS709">
        <v>1</v>
      </c>
      <c r="AT709">
        <v>0</v>
      </c>
      <c r="AU709">
        <v>0</v>
      </c>
      <c r="AV709">
        <v>0</v>
      </c>
      <c r="AW709">
        <v>1</v>
      </c>
      <c r="AX709">
        <f t="shared" si="11"/>
        <v>65.517241379310349</v>
      </c>
      <c r="AY709" t="s">
        <v>89</v>
      </c>
      <c r="AZ709" t="s">
        <v>47</v>
      </c>
      <c r="BA709">
        <v>19</v>
      </c>
      <c r="BB709">
        <v>29</v>
      </c>
    </row>
    <row r="710" spans="1:54" x14ac:dyDescent="0.45">
      <c r="A710">
        <v>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2</v>
      </c>
      <c r="U710">
        <v>2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</v>
      </c>
      <c r="AM710">
        <v>1</v>
      </c>
      <c r="AN710">
        <v>2</v>
      </c>
      <c r="AO710">
        <v>2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2</v>
      </c>
      <c r="AX710">
        <f t="shared" si="11"/>
        <v>68.965517241379317</v>
      </c>
      <c r="AY710" t="s">
        <v>89</v>
      </c>
      <c r="AZ710" t="s">
        <v>51</v>
      </c>
      <c r="BA710">
        <v>20</v>
      </c>
      <c r="BB710">
        <v>29</v>
      </c>
    </row>
    <row r="711" spans="1:54" x14ac:dyDescent="0.45">
      <c r="A711">
        <v>1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1</v>
      </c>
      <c r="P711">
        <v>1</v>
      </c>
      <c r="Q711">
        <v>0</v>
      </c>
      <c r="R711">
        <v>0</v>
      </c>
      <c r="S711">
        <v>0</v>
      </c>
      <c r="T711">
        <v>3</v>
      </c>
      <c r="U711">
        <v>2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2</v>
      </c>
      <c r="AO711">
        <v>2</v>
      </c>
      <c r="AP711">
        <v>0</v>
      </c>
      <c r="AQ711">
        <v>0</v>
      </c>
      <c r="AR711">
        <v>1</v>
      </c>
      <c r="AS711">
        <v>1</v>
      </c>
      <c r="AT711">
        <v>0</v>
      </c>
      <c r="AU711">
        <v>0</v>
      </c>
      <c r="AV711">
        <v>0</v>
      </c>
      <c r="AW711">
        <v>1</v>
      </c>
      <c r="AX711">
        <f t="shared" si="11"/>
        <v>79.310344827586206</v>
      </c>
      <c r="AY711" t="s">
        <v>89</v>
      </c>
      <c r="AZ711" t="s">
        <v>47</v>
      </c>
      <c r="BA711">
        <v>23</v>
      </c>
      <c r="BB711">
        <v>29</v>
      </c>
    </row>
    <row r="712" spans="1:54" x14ac:dyDescent="0.45">
      <c r="A712">
        <v>1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3</v>
      </c>
      <c r="U712">
        <v>2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3</v>
      </c>
      <c r="AO712">
        <v>4</v>
      </c>
      <c r="AP712">
        <v>1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1</v>
      </c>
      <c r="AX712">
        <f t="shared" si="11"/>
        <v>62.068965517241381</v>
      </c>
      <c r="AY712" t="s">
        <v>89</v>
      </c>
      <c r="AZ712" t="s">
        <v>51</v>
      </c>
      <c r="BA712">
        <v>18</v>
      </c>
      <c r="BB712">
        <v>29</v>
      </c>
    </row>
    <row r="713" spans="1:54" x14ac:dyDescent="0.45">
      <c r="A713">
        <v>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1</v>
      </c>
      <c r="K713">
        <v>1</v>
      </c>
      <c r="L713">
        <v>0</v>
      </c>
      <c r="M713">
        <v>0</v>
      </c>
      <c r="N713">
        <v>1</v>
      </c>
      <c r="O713">
        <v>1</v>
      </c>
      <c r="P713">
        <v>0</v>
      </c>
      <c r="Q713">
        <v>0</v>
      </c>
      <c r="R713">
        <v>1</v>
      </c>
      <c r="S713">
        <v>0</v>
      </c>
      <c r="T713">
        <v>3</v>
      </c>
      <c r="U713">
        <v>2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2</v>
      </c>
      <c r="AX713">
        <f t="shared" si="11"/>
        <v>72.41379310344827</v>
      </c>
      <c r="AY713" t="s">
        <v>89</v>
      </c>
      <c r="AZ713" t="s">
        <v>47</v>
      </c>
      <c r="BA713">
        <v>21</v>
      </c>
      <c r="BB713">
        <v>29</v>
      </c>
    </row>
    <row r="714" spans="1:54" x14ac:dyDescent="0.45">
      <c r="A714">
        <v>1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2</v>
      </c>
      <c r="U714">
        <v>2</v>
      </c>
      <c r="AF714">
        <v>0</v>
      </c>
      <c r="AG714">
        <v>1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1</v>
      </c>
      <c r="AN714">
        <v>4</v>
      </c>
      <c r="AO714">
        <v>4</v>
      </c>
      <c r="AP714">
        <v>1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2</v>
      </c>
      <c r="AX714">
        <f t="shared" si="11"/>
        <v>79.310344827586206</v>
      </c>
      <c r="AY714" t="s">
        <v>89</v>
      </c>
      <c r="AZ714" t="s">
        <v>47</v>
      </c>
      <c r="BA714">
        <v>23</v>
      </c>
      <c r="BB714">
        <v>29</v>
      </c>
    </row>
    <row r="715" spans="1:54" x14ac:dyDescent="0.45">
      <c r="A715">
        <v>1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1</v>
      </c>
      <c r="S715">
        <v>0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0</v>
      </c>
      <c r="AB715">
        <v>0</v>
      </c>
      <c r="AC715">
        <v>1</v>
      </c>
      <c r="AD715">
        <v>0</v>
      </c>
      <c r="AE715">
        <v>0</v>
      </c>
      <c r="AM715">
        <v>1</v>
      </c>
      <c r="AN715">
        <v>3</v>
      </c>
      <c r="AO715">
        <v>3</v>
      </c>
      <c r="AP715">
        <v>1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2</v>
      </c>
      <c r="AX715">
        <f t="shared" si="11"/>
        <v>68.965517241379317</v>
      </c>
      <c r="AY715" t="s">
        <v>89</v>
      </c>
      <c r="AZ715" t="s">
        <v>51</v>
      </c>
      <c r="BA715">
        <v>20</v>
      </c>
      <c r="BB715">
        <v>29</v>
      </c>
    </row>
    <row r="716" spans="1:54" x14ac:dyDescent="0.45">
      <c r="A716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3</v>
      </c>
      <c r="U716">
        <v>2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3</v>
      </c>
      <c r="AO716">
        <v>3</v>
      </c>
      <c r="AP716">
        <v>0</v>
      </c>
      <c r="AQ716">
        <v>0</v>
      </c>
      <c r="AR716">
        <v>0</v>
      </c>
      <c r="AS716">
        <v>1</v>
      </c>
      <c r="AT716">
        <v>0</v>
      </c>
      <c r="AU716">
        <v>0</v>
      </c>
      <c r="AV716">
        <v>0</v>
      </c>
      <c r="AW716">
        <v>1</v>
      </c>
      <c r="AX716">
        <f t="shared" si="11"/>
        <v>75.862068965517238</v>
      </c>
      <c r="AY716" t="s">
        <v>89</v>
      </c>
      <c r="AZ716" t="s">
        <v>47</v>
      </c>
      <c r="BA716">
        <v>22</v>
      </c>
      <c r="BB716">
        <v>29</v>
      </c>
    </row>
    <row r="717" spans="1:54" x14ac:dyDescent="0.45">
      <c r="A717">
        <v>0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</v>
      </c>
      <c r="U717">
        <v>2</v>
      </c>
      <c r="AF717">
        <v>1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3</v>
      </c>
      <c r="AO717">
        <v>3</v>
      </c>
      <c r="AP717">
        <v>0</v>
      </c>
      <c r="AQ717">
        <v>0</v>
      </c>
      <c r="AR717">
        <v>1</v>
      </c>
      <c r="AS717">
        <v>1</v>
      </c>
      <c r="AT717">
        <v>0</v>
      </c>
      <c r="AU717">
        <v>0</v>
      </c>
      <c r="AV717">
        <v>0</v>
      </c>
      <c r="AW717">
        <v>1</v>
      </c>
      <c r="AX717">
        <f t="shared" si="11"/>
        <v>86.206896551724142</v>
      </c>
      <c r="AY717" t="s">
        <v>89</v>
      </c>
      <c r="AZ717" t="s">
        <v>50</v>
      </c>
      <c r="BA717">
        <v>25</v>
      </c>
      <c r="BB717">
        <v>29</v>
      </c>
    </row>
    <row r="718" spans="1:54" x14ac:dyDescent="0.45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2</v>
      </c>
      <c r="U718">
        <v>1</v>
      </c>
      <c r="V718">
        <v>1</v>
      </c>
      <c r="W718">
        <v>2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1</v>
      </c>
      <c r="AN718">
        <v>3</v>
      </c>
      <c r="AO718">
        <v>3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1</v>
      </c>
      <c r="AX718">
        <f t="shared" si="11"/>
        <v>34.482758620689658</v>
      </c>
      <c r="AY718" t="s">
        <v>89</v>
      </c>
      <c r="AZ718" t="s">
        <v>56</v>
      </c>
      <c r="BA718">
        <v>10</v>
      </c>
      <c r="BB718">
        <v>29</v>
      </c>
    </row>
    <row r="719" spans="1:54" x14ac:dyDescent="0.45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1</v>
      </c>
      <c r="J719">
        <v>1</v>
      </c>
      <c r="K719">
        <v>1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0</v>
      </c>
      <c r="R719">
        <v>0</v>
      </c>
      <c r="S719">
        <v>0</v>
      </c>
      <c r="T719">
        <v>2</v>
      </c>
      <c r="U719">
        <v>2</v>
      </c>
      <c r="AF719">
        <v>0</v>
      </c>
      <c r="AG719">
        <v>0</v>
      </c>
      <c r="AH719">
        <v>0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2</v>
      </c>
      <c r="AO719">
        <v>2</v>
      </c>
      <c r="AP719">
        <v>0</v>
      </c>
      <c r="AQ719">
        <v>0</v>
      </c>
      <c r="AR719">
        <v>0</v>
      </c>
      <c r="AS719">
        <v>1</v>
      </c>
      <c r="AT719">
        <v>0</v>
      </c>
      <c r="AU719">
        <v>0</v>
      </c>
      <c r="AV719">
        <v>0</v>
      </c>
      <c r="AW719">
        <v>1</v>
      </c>
      <c r="AX719">
        <f t="shared" si="11"/>
        <v>82.758620689655174</v>
      </c>
      <c r="AY719" t="s">
        <v>89</v>
      </c>
      <c r="AZ719" t="s">
        <v>47</v>
      </c>
      <c r="BA719">
        <v>24</v>
      </c>
      <c r="BB719">
        <v>29</v>
      </c>
    </row>
    <row r="720" spans="1:54" x14ac:dyDescent="0.45">
      <c r="A720">
        <v>0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0</v>
      </c>
      <c r="T720">
        <v>3</v>
      </c>
      <c r="U720">
        <v>2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3</v>
      </c>
      <c r="AO720">
        <v>3</v>
      </c>
      <c r="AP720">
        <v>1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f t="shared" si="11"/>
        <v>65.517241379310349</v>
      </c>
      <c r="AY720" t="s">
        <v>89</v>
      </c>
      <c r="AZ720" t="s">
        <v>47</v>
      </c>
      <c r="BA720">
        <v>19</v>
      </c>
      <c r="BB720">
        <v>29</v>
      </c>
    </row>
    <row r="721" spans="1:54" x14ac:dyDescent="0.45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1</v>
      </c>
      <c r="J721">
        <v>2</v>
      </c>
      <c r="K721">
        <v>1</v>
      </c>
      <c r="L721">
        <v>0</v>
      </c>
      <c r="M721">
        <v>0</v>
      </c>
      <c r="N721">
        <v>1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2</v>
      </c>
      <c r="U721">
        <v>2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3</v>
      </c>
      <c r="AO721">
        <v>2</v>
      </c>
      <c r="AP721">
        <v>0</v>
      </c>
      <c r="AQ721">
        <v>1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2</v>
      </c>
      <c r="AX721">
        <f t="shared" si="11"/>
        <v>68.965517241379317</v>
      </c>
      <c r="AY721" t="s">
        <v>89</v>
      </c>
      <c r="AZ721" t="s">
        <v>47</v>
      </c>
      <c r="BA721">
        <v>20</v>
      </c>
      <c r="BB721">
        <v>29</v>
      </c>
    </row>
    <row r="722" spans="1:54" x14ac:dyDescent="0.45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2</v>
      </c>
      <c r="K722">
        <v>1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3</v>
      </c>
      <c r="U722">
        <v>2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5</v>
      </c>
      <c r="AO722">
        <v>5</v>
      </c>
      <c r="AP722">
        <v>1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f t="shared" si="11"/>
        <v>89.65517241379311</v>
      </c>
      <c r="AY722" t="s">
        <v>89</v>
      </c>
      <c r="AZ722" t="s">
        <v>47</v>
      </c>
      <c r="BA722">
        <v>26</v>
      </c>
      <c r="BB722">
        <v>29</v>
      </c>
    </row>
    <row r="723" spans="1:54" x14ac:dyDescent="0.45">
      <c r="A723">
        <v>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0</v>
      </c>
      <c r="M723">
        <v>0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0</v>
      </c>
      <c r="T723">
        <v>2</v>
      </c>
      <c r="U723">
        <v>2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1</v>
      </c>
      <c r="AN723">
        <v>4</v>
      </c>
      <c r="AO723">
        <v>3</v>
      </c>
      <c r="AP723">
        <v>1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2</v>
      </c>
      <c r="AX723">
        <f t="shared" si="11"/>
        <v>89.65517241379311</v>
      </c>
      <c r="AY723" t="s">
        <v>89</v>
      </c>
      <c r="AZ723" t="s">
        <v>78</v>
      </c>
      <c r="BA723">
        <v>26</v>
      </c>
      <c r="BB723">
        <v>29</v>
      </c>
    </row>
    <row r="724" spans="1:54" x14ac:dyDescent="0.45">
      <c r="A724">
        <v>1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1</v>
      </c>
      <c r="P724">
        <v>1</v>
      </c>
      <c r="Q724">
        <v>1</v>
      </c>
      <c r="R724">
        <v>1</v>
      </c>
      <c r="S724">
        <v>0</v>
      </c>
      <c r="T724">
        <v>3</v>
      </c>
      <c r="U724">
        <v>1</v>
      </c>
      <c r="V724">
        <v>1</v>
      </c>
      <c r="W724">
        <v>3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M724">
        <v>1</v>
      </c>
      <c r="AN724">
        <v>4</v>
      </c>
      <c r="AO724">
        <v>3</v>
      </c>
      <c r="AW724">
        <v>2</v>
      </c>
      <c r="AX724">
        <f t="shared" si="11"/>
        <v>72.41379310344827</v>
      </c>
      <c r="AY724" t="s">
        <v>89</v>
      </c>
      <c r="AZ724" t="s">
        <v>51</v>
      </c>
      <c r="BA724">
        <v>21</v>
      </c>
      <c r="BB724">
        <v>29</v>
      </c>
    </row>
    <row r="725" spans="1:54" x14ac:dyDescent="0.45">
      <c r="A725">
        <v>0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1</v>
      </c>
      <c r="S725">
        <v>0</v>
      </c>
      <c r="T725">
        <v>3</v>
      </c>
      <c r="U725">
        <v>2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1</v>
      </c>
      <c r="AN725">
        <v>3</v>
      </c>
      <c r="AO725">
        <v>3</v>
      </c>
      <c r="AP725">
        <v>0</v>
      </c>
      <c r="AQ725">
        <v>0</v>
      </c>
      <c r="AR725">
        <v>1</v>
      </c>
      <c r="AS725">
        <v>1</v>
      </c>
      <c r="AT725">
        <v>1</v>
      </c>
      <c r="AU725">
        <v>0</v>
      </c>
      <c r="AV725">
        <v>0</v>
      </c>
      <c r="AW725">
        <v>2</v>
      </c>
      <c r="AX725">
        <f t="shared" si="11"/>
        <v>72.41379310344827</v>
      </c>
      <c r="AY725" t="s">
        <v>89</v>
      </c>
      <c r="AZ725" t="s">
        <v>51</v>
      </c>
      <c r="BA725">
        <v>21</v>
      </c>
      <c r="BB725">
        <v>29</v>
      </c>
    </row>
    <row r="726" spans="1:54" x14ac:dyDescent="0.45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K726">
        <v>1</v>
      </c>
      <c r="L726">
        <v>1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3</v>
      </c>
      <c r="U726">
        <v>2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3</v>
      </c>
      <c r="AO726">
        <v>2</v>
      </c>
      <c r="AP726">
        <v>1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f t="shared" si="11"/>
        <v>58.620689655172413</v>
      </c>
      <c r="AY726" t="s">
        <v>89</v>
      </c>
      <c r="AZ726" t="s">
        <v>51</v>
      </c>
      <c r="BA726">
        <v>17</v>
      </c>
      <c r="BB726">
        <v>29</v>
      </c>
    </row>
    <row r="727" spans="1:54" x14ac:dyDescent="0.45">
      <c r="A727">
        <v>1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1</v>
      </c>
      <c r="U727">
        <v>1</v>
      </c>
      <c r="V727">
        <v>2</v>
      </c>
      <c r="W727">
        <v>3</v>
      </c>
      <c r="X727">
        <v>0</v>
      </c>
      <c r="Y727">
        <v>1</v>
      </c>
      <c r="Z727">
        <v>0</v>
      </c>
      <c r="AA727">
        <v>0</v>
      </c>
      <c r="AB727">
        <v>0</v>
      </c>
      <c r="AC727">
        <v>1</v>
      </c>
      <c r="AD727">
        <v>0</v>
      </c>
      <c r="AE727">
        <v>0</v>
      </c>
      <c r="AM727">
        <v>1</v>
      </c>
      <c r="AN727">
        <v>2</v>
      </c>
      <c r="AO727">
        <v>2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1</v>
      </c>
      <c r="AX727">
        <f t="shared" si="11"/>
        <v>65.517241379310349</v>
      </c>
      <c r="AY727" t="s">
        <v>89</v>
      </c>
      <c r="AZ727" t="s">
        <v>47</v>
      </c>
      <c r="BA727">
        <v>19</v>
      </c>
      <c r="BB727">
        <v>29</v>
      </c>
    </row>
    <row r="728" spans="1:54" x14ac:dyDescent="0.45">
      <c r="A728">
        <v>1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3</v>
      </c>
      <c r="U728">
        <v>1</v>
      </c>
      <c r="V728">
        <v>1</v>
      </c>
      <c r="W728">
        <v>2</v>
      </c>
      <c r="X728">
        <v>0</v>
      </c>
      <c r="Y728">
        <v>1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0</v>
      </c>
      <c r="AM728">
        <v>1</v>
      </c>
      <c r="AN728">
        <v>3</v>
      </c>
      <c r="AO728">
        <v>3</v>
      </c>
      <c r="AP728">
        <v>1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f t="shared" si="11"/>
        <v>79.310344827586206</v>
      </c>
      <c r="AY728" t="s">
        <v>89</v>
      </c>
      <c r="AZ728" t="s">
        <v>57</v>
      </c>
      <c r="BA728">
        <v>23</v>
      </c>
      <c r="BB728">
        <v>29</v>
      </c>
    </row>
    <row r="729" spans="1:54" x14ac:dyDescent="0.45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1</v>
      </c>
      <c r="L729">
        <v>1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3</v>
      </c>
      <c r="U729">
        <v>2</v>
      </c>
      <c r="AB729">
        <v>0</v>
      </c>
      <c r="AC729">
        <v>1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1</v>
      </c>
      <c r="AN729">
        <v>3</v>
      </c>
      <c r="AO729">
        <v>3</v>
      </c>
      <c r="AP729">
        <v>0</v>
      </c>
      <c r="AQ729">
        <v>1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f t="shared" si="11"/>
        <v>72.41379310344827</v>
      </c>
      <c r="AY729" t="s">
        <v>89</v>
      </c>
      <c r="AZ729" t="s">
        <v>47</v>
      </c>
      <c r="BA729">
        <v>21</v>
      </c>
      <c r="BB729">
        <v>29</v>
      </c>
    </row>
    <row r="730" spans="1:54" x14ac:dyDescent="0.45">
      <c r="A730">
        <v>1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1</v>
      </c>
      <c r="K730">
        <v>1</v>
      </c>
      <c r="L730">
        <v>1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U730">
        <v>2</v>
      </c>
      <c r="AF730">
        <v>0</v>
      </c>
      <c r="AG730">
        <v>1</v>
      </c>
      <c r="AH730">
        <v>1</v>
      </c>
      <c r="AI730">
        <v>0</v>
      </c>
      <c r="AJ730">
        <v>0</v>
      </c>
      <c r="AK730">
        <v>0</v>
      </c>
      <c r="AL730">
        <v>1</v>
      </c>
      <c r="AM730">
        <v>1</v>
      </c>
      <c r="AN730">
        <v>3</v>
      </c>
      <c r="AO730">
        <v>3</v>
      </c>
      <c r="AP730">
        <v>0</v>
      </c>
      <c r="AQ730">
        <v>0</v>
      </c>
      <c r="AR730">
        <v>1</v>
      </c>
      <c r="AS730">
        <v>0</v>
      </c>
      <c r="AT730">
        <v>1</v>
      </c>
      <c r="AU730">
        <v>0</v>
      </c>
      <c r="AV730">
        <v>0</v>
      </c>
      <c r="AW730">
        <v>1</v>
      </c>
      <c r="AX730">
        <f t="shared" si="11"/>
        <v>58.620689655172413</v>
      </c>
      <c r="AY730" t="s">
        <v>89</v>
      </c>
      <c r="AZ730" t="s">
        <v>47</v>
      </c>
      <c r="BA730">
        <v>17</v>
      </c>
      <c r="BB730">
        <v>29</v>
      </c>
    </row>
    <row r="731" spans="1:54" x14ac:dyDescent="0.45">
      <c r="A731">
        <v>1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1</v>
      </c>
      <c r="K731">
        <v>1</v>
      </c>
      <c r="L731">
        <v>1</v>
      </c>
      <c r="M731">
        <v>1</v>
      </c>
      <c r="N731">
        <v>0</v>
      </c>
      <c r="O731">
        <v>0</v>
      </c>
      <c r="P731">
        <v>1</v>
      </c>
      <c r="Q731">
        <v>0</v>
      </c>
      <c r="R731">
        <v>1</v>
      </c>
      <c r="S731">
        <v>0</v>
      </c>
      <c r="T731">
        <v>1</v>
      </c>
      <c r="U731">
        <v>2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1</v>
      </c>
      <c r="AN731">
        <v>4</v>
      </c>
      <c r="AO731">
        <v>4</v>
      </c>
      <c r="AP731">
        <v>0</v>
      </c>
      <c r="AQ731">
        <v>0</v>
      </c>
      <c r="AR731">
        <v>1</v>
      </c>
      <c r="AS731">
        <v>1</v>
      </c>
      <c r="AT731">
        <v>1</v>
      </c>
      <c r="AU731">
        <v>0</v>
      </c>
      <c r="AV731">
        <v>0</v>
      </c>
      <c r="AW731">
        <v>2</v>
      </c>
      <c r="AX731">
        <f t="shared" si="11"/>
        <v>82.758620689655174</v>
      </c>
      <c r="AY731" t="s">
        <v>89</v>
      </c>
      <c r="AZ731">
        <v>30</v>
      </c>
      <c r="BA731">
        <v>24</v>
      </c>
      <c r="BB731">
        <v>29</v>
      </c>
    </row>
    <row r="732" spans="1:54" x14ac:dyDescent="0.45">
      <c r="A732">
        <v>1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3</v>
      </c>
      <c r="U732">
        <v>1</v>
      </c>
      <c r="V732">
        <v>1</v>
      </c>
      <c r="W732">
        <v>3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X732">
        <f t="shared" si="11"/>
        <v>58.620689655172413</v>
      </c>
      <c r="AY732" t="s">
        <v>89</v>
      </c>
      <c r="BA732">
        <v>17</v>
      </c>
      <c r="BB732">
        <v>29</v>
      </c>
    </row>
    <row r="733" spans="1:54" x14ac:dyDescent="0.45">
      <c r="A733">
        <v>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1</v>
      </c>
      <c r="K733">
        <v>1</v>
      </c>
      <c r="L733">
        <v>1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2</v>
      </c>
      <c r="U733">
        <v>2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1</v>
      </c>
      <c r="AN733">
        <v>4</v>
      </c>
      <c r="AO733">
        <v>3</v>
      </c>
      <c r="AP733">
        <v>0</v>
      </c>
      <c r="AQ733">
        <v>0</v>
      </c>
      <c r="AR733">
        <v>1</v>
      </c>
      <c r="AS733">
        <v>1</v>
      </c>
      <c r="AT733">
        <v>0</v>
      </c>
      <c r="AU733">
        <v>0</v>
      </c>
      <c r="AV733">
        <v>0</v>
      </c>
      <c r="AW733">
        <v>1</v>
      </c>
      <c r="AX733">
        <f t="shared" si="11"/>
        <v>65.517241379310349</v>
      </c>
      <c r="AY733" t="s">
        <v>89</v>
      </c>
      <c r="AZ733" t="s">
        <v>51</v>
      </c>
      <c r="BA733">
        <v>19</v>
      </c>
      <c r="BB733">
        <v>29</v>
      </c>
    </row>
    <row r="734" spans="1:54" x14ac:dyDescent="0.45">
      <c r="A734">
        <v>1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0</v>
      </c>
      <c r="P734">
        <v>1</v>
      </c>
      <c r="Q734">
        <v>1</v>
      </c>
      <c r="R734">
        <v>0</v>
      </c>
      <c r="S734">
        <v>0</v>
      </c>
      <c r="T734">
        <v>3</v>
      </c>
      <c r="U734">
        <v>1</v>
      </c>
      <c r="V734">
        <v>1</v>
      </c>
      <c r="W734">
        <v>3</v>
      </c>
      <c r="X734">
        <v>0</v>
      </c>
      <c r="Y734">
        <v>1</v>
      </c>
      <c r="Z734">
        <v>0</v>
      </c>
      <c r="AA734">
        <v>0</v>
      </c>
      <c r="AB734">
        <v>1</v>
      </c>
      <c r="AC734">
        <v>1</v>
      </c>
      <c r="AD734">
        <v>0</v>
      </c>
      <c r="AE734">
        <v>0</v>
      </c>
      <c r="AM734">
        <v>1</v>
      </c>
      <c r="AN734">
        <v>3</v>
      </c>
      <c r="AO734">
        <v>2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f t="shared" si="11"/>
        <v>58.620689655172413</v>
      </c>
      <c r="AY734" t="s">
        <v>89</v>
      </c>
      <c r="AZ734" t="s">
        <v>48</v>
      </c>
      <c r="BA734">
        <v>17</v>
      </c>
      <c r="BB734">
        <v>29</v>
      </c>
    </row>
    <row r="735" spans="1:54" x14ac:dyDescent="0.45">
      <c r="A735">
        <v>1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3</v>
      </c>
      <c r="U735">
        <v>2</v>
      </c>
      <c r="AF735">
        <v>0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4</v>
      </c>
      <c r="AO735">
        <v>4</v>
      </c>
      <c r="AP735">
        <v>0</v>
      </c>
      <c r="AQ735">
        <v>0</v>
      </c>
      <c r="AR735">
        <v>1</v>
      </c>
      <c r="AS735">
        <v>0</v>
      </c>
      <c r="AT735">
        <v>1</v>
      </c>
      <c r="AU735">
        <v>0</v>
      </c>
      <c r="AV735">
        <v>0</v>
      </c>
      <c r="AW735">
        <v>1</v>
      </c>
      <c r="AX735">
        <f t="shared" si="11"/>
        <v>75.862068965517238</v>
      </c>
      <c r="AY735" t="s">
        <v>89</v>
      </c>
      <c r="AZ735" t="s">
        <v>47</v>
      </c>
      <c r="BA735">
        <v>22</v>
      </c>
      <c r="BB735">
        <v>29</v>
      </c>
    </row>
    <row r="736" spans="1:54" x14ac:dyDescent="0.45">
      <c r="A736">
        <v>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3</v>
      </c>
      <c r="U736">
        <v>2</v>
      </c>
      <c r="AF736">
        <v>1</v>
      </c>
      <c r="AG736">
        <v>0</v>
      </c>
      <c r="AH736">
        <v>0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3</v>
      </c>
      <c r="AO736">
        <v>3</v>
      </c>
      <c r="AP736">
        <v>0</v>
      </c>
      <c r="AQ736">
        <v>0</v>
      </c>
      <c r="AR736">
        <v>0</v>
      </c>
      <c r="AS736">
        <v>1</v>
      </c>
      <c r="AT736">
        <v>0</v>
      </c>
      <c r="AU736">
        <v>0</v>
      </c>
      <c r="AV736">
        <v>0</v>
      </c>
      <c r="AW736">
        <v>1</v>
      </c>
      <c r="AX736">
        <f t="shared" si="11"/>
        <v>75.862068965517238</v>
      </c>
      <c r="AY736" t="s">
        <v>89</v>
      </c>
      <c r="AZ736" t="s">
        <v>47</v>
      </c>
      <c r="BA736">
        <v>22</v>
      </c>
      <c r="BB736">
        <v>29</v>
      </c>
    </row>
    <row r="737" spans="1:54" x14ac:dyDescent="0.45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1</v>
      </c>
      <c r="O737">
        <v>1</v>
      </c>
      <c r="P737">
        <v>1</v>
      </c>
      <c r="Q737">
        <v>1</v>
      </c>
      <c r="R737">
        <v>0</v>
      </c>
      <c r="S737">
        <v>0</v>
      </c>
      <c r="T737">
        <v>3</v>
      </c>
      <c r="U737">
        <v>2</v>
      </c>
      <c r="AF737">
        <v>1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1</v>
      </c>
      <c r="AM737">
        <v>1</v>
      </c>
      <c r="AN737">
        <v>3</v>
      </c>
      <c r="AO737">
        <v>3</v>
      </c>
      <c r="AP737">
        <v>1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1</v>
      </c>
      <c r="AX737">
        <f t="shared" si="11"/>
        <v>65.517241379310349</v>
      </c>
      <c r="AY737" t="s">
        <v>89</v>
      </c>
      <c r="AZ737" t="s">
        <v>47</v>
      </c>
      <c r="BA737">
        <v>19</v>
      </c>
      <c r="BB737">
        <v>29</v>
      </c>
    </row>
    <row r="738" spans="1:54" x14ac:dyDescent="0.45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1</v>
      </c>
      <c r="K738">
        <v>1</v>
      </c>
      <c r="L738">
        <v>1</v>
      </c>
      <c r="M738">
        <v>0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0</v>
      </c>
      <c r="T738">
        <v>3</v>
      </c>
      <c r="U738">
        <v>2</v>
      </c>
      <c r="AF738">
        <v>0</v>
      </c>
      <c r="AG738">
        <v>1</v>
      </c>
      <c r="AH738">
        <v>0</v>
      </c>
      <c r="AI738">
        <v>1</v>
      </c>
      <c r="AJ738">
        <v>0</v>
      </c>
      <c r="AK738">
        <v>1</v>
      </c>
      <c r="AL738">
        <v>0</v>
      </c>
      <c r="AM738">
        <v>1</v>
      </c>
      <c r="AN738">
        <v>3</v>
      </c>
      <c r="AO738">
        <v>3</v>
      </c>
      <c r="AP738">
        <v>1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f t="shared" si="11"/>
        <v>65.517241379310349</v>
      </c>
      <c r="AY738" t="s">
        <v>89</v>
      </c>
      <c r="AZ738" t="s">
        <v>47</v>
      </c>
      <c r="BA738">
        <v>19</v>
      </c>
      <c r="BB738">
        <v>29</v>
      </c>
    </row>
    <row r="739" spans="1:54" x14ac:dyDescent="0.45">
      <c r="A739">
        <v>1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0</v>
      </c>
      <c r="P739">
        <v>1</v>
      </c>
      <c r="Q739">
        <v>0</v>
      </c>
      <c r="R739">
        <v>0</v>
      </c>
      <c r="S739">
        <v>0</v>
      </c>
      <c r="T739">
        <v>3</v>
      </c>
      <c r="U739">
        <v>2</v>
      </c>
      <c r="AF739">
        <v>1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3</v>
      </c>
      <c r="AO739">
        <v>3</v>
      </c>
      <c r="AP739">
        <v>0</v>
      </c>
      <c r="AQ739">
        <v>0</v>
      </c>
      <c r="AR739">
        <v>1</v>
      </c>
      <c r="AS739">
        <v>1</v>
      </c>
      <c r="AT739">
        <v>1</v>
      </c>
      <c r="AU739">
        <v>0</v>
      </c>
      <c r="AV739">
        <v>0</v>
      </c>
      <c r="AW739">
        <v>2</v>
      </c>
      <c r="AX739">
        <f t="shared" si="11"/>
        <v>75.862068965517238</v>
      </c>
      <c r="AY739" t="s">
        <v>89</v>
      </c>
      <c r="AZ739" t="s">
        <v>52</v>
      </c>
      <c r="BA739">
        <v>22</v>
      </c>
      <c r="BB739">
        <v>29</v>
      </c>
    </row>
    <row r="740" spans="1:54" x14ac:dyDescent="0.45">
      <c r="A740">
        <v>1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2</v>
      </c>
      <c r="K740">
        <v>1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1</v>
      </c>
      <c r="T740">
        <v>3</v>
      </c>
      <c r="U740">
        <v>2</v>
      </c>
      <c r="AF740">
        <v>0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3</v>
      </c>
      <c r="AO740">
        <v>4</v>
      </c>
      <c r="AP740">
        <v>0</v>
      </c>
      <c r="AQ740">
        <v>1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1</v>
      </c>
      <c r="AX740">
        <f t="shared" si="11"/>
        <v>72.41379310344827</v>
      </c>
      <c r="AY740" t="s">
        <v>89</v>
      </c>
      <c r="AZ740" t="s">
        <v>57</v>
      </c>
      <c r="BA740">
        <v>21</v>
      </c>
      <c r="BB740">
        <v>29</v>
      </c>
    </row>
    <row r="741" spans="1:54" x14ac:dyDescent="0.45">
      <c r="A741">
        <v>1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1</v>
      </c>
      <c r="I741">
        <v>0</v>
      </c>
      <c r="J741">
        <v>2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3</v>
      </c>
      <c r="U741">
        <v>2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3</v>
      </c>
      <c r="AO741">
        <v>3</v>
      </c>
      <c r="AP741">
        <v>0</v>
      </c>
      <c r="AQ741">
        <v>0</v>
      </c>
      <c r="AR741">
        <v>1</v>
      </c>
      <c r="AS741">
        <v>1</v>
      </c>
      <c r="AT741">
        <v>1</v>
      </c>
      <c r="AU741">
        <v>0</v>
      </c>
      <c r="AV741">
        <v>0</v>
      </c>
      <c r="AW741">
        <v>2</v>
      </c>
      <c r="AX741">
        <f t="shared" si="11"/>
        <v>65.517241379310349</v>
      </c>
      <c r="AY741" t="s">
        <v>89</v>
      </c>
      <c r="AZ741" t="s">
        <v>55</v>
      </c>
      <c r="BA741">
        <v>19</v>
      </c>
      <c r="BB741">
        <v>29</v>
      </c>
    </row>
    <row r="742" spans="1:54" x14ac:dyDescent="0.45">
      <c r="A742">
        <v>1</v>
      </c>
      <c r="B742">
        <v>1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0</v>
      </c>
      <c r="T742">
        <v>2</v>
      </c>
      <c r="U742">
        <v>1</v>
      </c>
      <c r="V742">
        <v>1</v>
      </c>
      <c r="W742">
        <v>2</v>
      </c>
      <c r="X742">
        <v>0</v>
      </c>
      <c r="Y742">
        <v>1</v>
      </c>
      <c r="Z742">
        <v>1</v>
      </c>
      <c r="AA742">
        <v>0</v>
      </c>
      <c r="AB742">
        <v>0</v>
      </c>
      <c r="AC742">
        <v>0</v>
      </c>
      <c r="AD742">
        <v>1</v>
      </c>
      <c r="AE742">
        <v>1</v>
      </c>
      <c r="AM742">
        <v>1</v>
      </c>
      <c r="AN742">
        <v>5</v>
      </c>
      <c r="AO742">
        <v>5</v>
      </c>
      <c r="AP742">
        <v>0</v>
      </c>
      <c r="AQ742">
        <v>0</v>
      </c>
      <c r="AR742">
        <v>1</v>
      </c>
      <c r="AS742">
        <v>1</v>
      </c>
      <c r="AT742">
        <v>0</v>
      </c>
      <c r="AU742">
        <v>0</v>
      </c>
      <c r="AV742">
        <v>0</v>
      </c>
      <c r="AW742">
        <v>1</v>
      </c>
      <c r="AX742">
        <f t="shared" si="11"/>
        <v>82.758620689655174</v>
      </c>
      <c r="AY742" t="s">
        <v>89</v>
      </c>
      <c r="AZ742" t="s">
        <v>51</v>
      </c>
      <c r="BA742">
        <v>24</v>
      </c>
      <c r="BB742">
        <v>29</v>
      </c>
    </row>
    <row r="743" spans="1:54" x14ac:dyDescent="0.45">
      <c r="A743">
        <v>1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1</v>
      </c>
      <c r="S743">
        <v>0</v>
      </c>
      <c r="T743">
        <v>2</v>
      </c>
      <c r="U743">
        <v>1</v>
      </c>
      <c r="V743">
        <v>1</v>
      </c>
      <c r="W743">
        <v>1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M743">
        <v>1</v>
      </c>
      <c r="AN743">
        <v>3</v>
      </c>
      <c r="AO743">
        <v>3</v>
      </c>
      <c r="AP743">
        <v>0</v>
      </c>
      <c r="AQ743">
        <v>0</v>
      </c>
      <c r="AR743">
        <v>0</v>
      </c>
      <c r="AS743">
        <v>1</v>
      </c>
      <c r="AT743">
        <v>1</v>
      </c>
      <c r="AU743">
        <v>0</v>
      </c>
      <c r="AV743">
        <v>0</v>
      </c>
      <c r="AW743">
        <v>1</v>
      </c>
      <c r="AX743">
        <f t="shared" si="11"/>
        <v>79.310344827586206</v>
      </c>
      <c r="AY743" t="s">
        <v>89</v>
      </c>
      <c r="AZ743" t="s">
        <v>47</v>
      </c>
      <c r="BA743">
        <v>23</v>
      </c>
      <c r="BB743">
        <v>29</v>
      </c>
    </row>
    <row r="744" spans="1:54" x14ac:dyDescent="0.45">
      <c r="A744">
        <v>1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3</v>
      </c>
      <c r="U744">
        <v>1</v>
      </c>
      <c r="V744">
        <v>1</v>
      </c>
      <c r="W744">
        <v>2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M744">
        <v>1</v>
      </c>
      <c r="AN744">
        <v>4</v>
      </c>
      <c r="AO744">
        <v>2</v>
      </c>
      <c r="AP744">
        <v>1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</v>
      </c>
      <c r="AX744">
        <f t="shared" si="11"/>
        <v>72.41379310344827</v>
      </c>
      <c r="AY744" t="s">
        <v>89</v>
      </c>
      <c r="AZ744" t="s">
        <v>47</v>
      </c>
      <c r="BA744">
        <v>21</v>
      </c>
      <c r="BB744">
        <v>29</v>
      </c>
    </row>
    <row r="745" spans="1:54" x14ac:dyDescent="0.45">
      <c r="A745">
        <v>1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2</v>
      </c>
      <c r="U745">
        <v>2</v>
      </c>
      <c r="AF745">
        <v>0</v>
      </c>
      <c r="AG745">
        <v>0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4</v>
      </c>
      <c r="AO745">
        <v>4</v>
      </c>
      <c r="AP745">
        <v>1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2</v>
      </c>
      <c r="AX745">
        <f t="shared" si="11"/>
        <v>79.310344827586206</v>
      </c>
      <c r="AY745" t="s">
        <v>89</v>
      </c>
      <c r="AZ745" t="s">
        <v>47</v>
      </c>
      <c r="BA745">
        <v>23</v>
      </c>
      <c r="BB745">
        <v>29</v>
      </c>
    </row>
    <row r="746" spans="1:54" x14ac:dyDescent="0.45">
      <c r="A746">
        <v>1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1</v>
      </c>
      <c r="K746">
        <v>1</v>
      </c>
      <c r="L746">
        <v>1</v>
      </c>
      <c r="M746">
        <v>0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0</v>
      </c>
      <c r="T746">
        <v>1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2</v>
      </c>
      <c r="AO746">
        <v>1</v>
      </c>
      <c r="AP746">
        <v>1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</v>
      </c>
      <c r="AX746">
        <f t="shared" si="11"/>
        <v>58.620689655172413</v>
      </c>
      <c r="AY746" t="s">
        <v>89</v>
      </c>
      <c r="AZ746" t="s">
        <v>47</v>
      </c>
      <c r="BA746">
        <v>17</v>
      </c>
      <c r="BB746">
        <v>29</v>
      </c>
    </row>
    <row r="747" spans="1:54" x14ac:dyDescent="0.45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3</v>
      </c>
      <c r="U747">
        <v>1</v>
      </c>
      <c r="V747">
        <v>2</v>
      </c>
      <c r="W747">
        <v>3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M747">
        <v>1</v>
      </c>
      <c r="AN747">
        <v>3</v>
      </c>
      <c r="AO747">
        <v>3</v>
      </c>
      <c r="AP747">
        <v>0</v>
      </c>
      <c r="AQ747">
        <v>0</v>
      </c>
      <c r="AR747">
        <v>0</v>
      </c>
      <c r="AS747">
        <v>1</v>
      </c>
      <c r="AT747">
        <v>0</v>
      </c>
      <c r="AU747">
        <v>0</v>
      </c>
      <c r="AV747">
        <v>0</v>
      </c>
      <c r="AW747">
        <v>1</v>
      </c>
      <c r="AX747">
        <f t="shared" si="11"/>
        <v>86.206896551724142</v>
      </c>
      <c r="AY747" t="s">
        <v>89</v>
      </c>
      <c r="AZ747" t="s">
        <v>47</v>
      </c>
      <c r="BA747">
        <v>25</v>
      </c>
      <c r="BB747">
        <v>29</v>
      </c>
    </row>
    <row r="748" spans="1:54" x14ac:dyDescent="0.45">
      <c r="A748">
        <v>1</v>
      </c>
      <c r="B748">
        <v>0</v>
      </c>
      <c r="C748">
        <v>0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1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3</v>
      </c>
      <c r="U748">
        <v>1</v>
      </c>
      <c r="V748">
        <v>1</v>
      </c>
      <c r="W748">
        <v>2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M748">
        <v>1</v>
      </c>
      <c r="AN748">
        <v>3</v>
      </c>
      <c r="AO748">
        <v>2</v>
      </c>
      <c r="AP748">
        <v>0</v>
      </c>
      <c r="AQ748">
        <v>0</v>
      </c>
      <c r="AR748">
        <v>0</v>
      </c>
      <c r="AS748">
        <v>1</v>
      </c>
      <c r="AT748">
        <v>0</v>
      </c>
      <c r="AU748">
        <v>1</v>
      </c>
      <c r="AV748">
        <v>0</v>
      </c>
      <c r="AW748">
        <v>1</v>
      </c>
      <c r="AX748">
        <f t="shared" si="11"/>
        <v>55.172413793103445</v>
      </c>
      <c r="AY748" t="s">
        <v>89</v>
      </c>
      <c r="AZ748" t="s">
        <v>51</v>
      </c>
      <c r="BA748">
        <v>16</v>
      </c>
      <c r="BB748">
        <v>29</v>
      </c>
    </row>
    <row r="749" spans="1:54" x14ac:dyDescent="0.45">
      <c r="A749">
        <v>1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3</v>
      </c>
      <c r="U749">
        <v>2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3</v>
      </c>
      <c r="AO749">
        <v>3</v>
      </c>
      <c r="AP749">
        <v>0</v>
      </c>
      <c r="AQ749">
        <v>0</v>
      </c>
      <c r="AR749">
        <v>0</v>
      </c>
      <c r="AS749">
        <v>1</v>
      </c>
      <c r="AT749">
        <v>1</v>
      </c>
      <c r="AU749">
        <v>0</v>
      </c>
      <c r="AV749">
        <v>0</v>
      </c>
      <c r="AW749">
        <v>1</v>
      </c>
      <c r="AX749">
        <f t="shared" si="11"/>
        <v>79.310344827586206</v>
      </c>
      <c r="AY749" t="s">
        <v>89</v>
      </c>
      <c r="AZ749" t="s">
        <v>47</v>
      </c>
      <c r="BA749">
        <v>23</v>
      </c>
      <c r="BB749">
        <v>29</v>
      </c>
    </row>
    <row r="750" spans="1:54" x14ac:dyDescent="0.45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  <c r="T750">
        <v>3</v>
      </c>
      <c r="U750">
        <v>2</v>
      </c>
      <c r="AF750">
        <v>0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4</v>
      </c>
      <c r="AO750">
        <v>4</v>
      </c>
      <c r="AP750">
        <v>0</v>
      </c>
      <c r="AQ750">
        <v>0</v>
      </c>
      <c r="AR750">
        <v>1</v>
      </c>
      <c r="AS750">
        <v>1</v>
      </c>
      <c r="AT750">
        <v>0</v>
      </c>
      <c r="AU750">
        <v>0</v>
      </c>
      <c r="AV750">
        <v>0</v>
      </c>
      <c r="AW750">
        <v>1</v>
      </c>
      <c r="AX750">
        <f t="shared" si="11"/>
        <v>93.103448275862064</v>
      </c>
      <c r="AY750" t="s">
        <v>89</v>
      </c>
      <c r="AZ750" t="s">
        <v>47</v>
      </c>
      <c r="BA750">
        <v>27</v>
      </c>
      <c r="BB750">
        <v>29</v>
      </c>
    </row>
    <row r="751" spans="1:54" x14ac:dyDescent="0.45">
      <c r="A751">
        <v>1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1</v>
      </c>
      <c r="K751">
        <v>1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3</v>
      </c>
      <c r="U751">
        <v>2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v>1</v>
      </c>
      <c r="AL751">
        <v>0</v>
      </c>
      <c r="AM751">
        <v>1</v>
      </c>
      <c r="AN751">
        <v>4</v>
      </c>
      <c r="AO751">
        <v>4</v>
      </c>
      <c r="AP751">
        <v>0</v>
      </c>
      <c r="AQ751">
        <v>1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2</v>
      </c>
      <c r="AX751">
        <f t="shared" si="11"/>
        <v>89.65517241379311</v>
      </c>
      <c r="AY751" t="s">
        <v>89</v>
      </c>
      <c r="AZ751" t="s">
        <v>47</v>
      </c>
      <c r="BA751">
        <v>26</v>
      </c>
      <c r="BB751">
        <v>29</v>
      </c>
    </row>
    <row r="752" spans="1:54" x14ac:dyDescent="0.45">
      <c r="A752">
        <v>1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3</v>
      </c>
      <c r="U752">
        <v>2</v>
      </c>
      <c r="AF752">
        <v>0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1</v>
      </c>
      <c r="AM752">
        <v>1</v>
      </c>
      <c r="AN752">
        <v>3</v>
      </c>
      <c r="AO752">
        <v>3</v>
      </c>
      <c r="AP752">
        <v>0</v>
      </c>
      <c r="AQ752">
        <v>0</v>
      </c>
      <c r="AR752">
        <v>0</v>
      </c>
      <c r="AS752">
        <v>1</v>
      </c>
      <c r="AT752">
        <v>0</v>
      </c>
      <c r="AU752">
        <v>0</v>
      </c>
      <c r="AV752">
        <v>0</v>
      </c>
      <c r="AW752">
        <v>1</v>
      </c>
      <c r="AX752">
        <f t="shared" si="11"/>
        <v>75.862068965517238</v>
      </c>
      <c r="AY752" t="s">
        <v>89</v>
      </c>
      <c r="AZ752" t="s">
        <v>52</v>
      </c>
      <c r="BA752">
        <v>22</v>
      </c>
      <c r="BB752">
        <v>29</v>
      </c>
    </row>
    <row r="753" spans="1:54" x14ac:dyDescent="0.45">
      <c r="A753">
        <v>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2</v>
      </c>
      <c r="U753">
        <v>2</v>
      </c>
      <c r="AF753">
        <v>0</v>
      </c>
      <c r="AG753">
        <v>0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4</v>
      </c>
      <c r="AO753">
        <v>3</v>
      </c>
      <c r="AP753">
        <v>0</v>
      </c>
      <c r="AQ753">
        <v>1</v>
      </c>
      <c r="AR753">
        <v>0</v>
      </c>
      <c r="AS753">
        <v>0</v>
      </c>
      <c r="AT753">
        <v>1</v>
      </c>
      <c r="AU753">
        <v>0</v>
      </c>
      <c r="AV753">
        <v>0</v>
      </c>
      <c r="AW753">
        <v>2</v>
      </c>
      <c r="AY753" t="s">
        <v>89</v>
      </c>
      <c r="AZ753" t="s">
        <v>47</v>
      </c>
      <c r="BB753">
        <v>29</v>
      </c>
    </row>
    <row r="754" spans="1:54" x14ac:dyDescent="0.45">
      <c r="A754">
        <v>1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1</v>
      </c>
      <c r="P754">
        <v>1</v>
      </c>
      <c r="Q754">
        <v>1</v>
      </c>
      <c r="R754">
        <v>0</v>
      </c>
      <c r="S754">
        <v>0</v>
      </c>
      <c r="T754">
        <v>3</v>
      </c>
      <c r="U754">
        <v>2</v>
      </c>
      <c r="AF754">
        <v>1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3</v>
      </c>
      <c r="AO754">
        <v>3</v>
      </c>
      <c r="AP754">
        <v>0</v>
      </c>
      <c r="AQ754">
        <v>0</v>
      </c>
      <c r="AR754">
        <v>0</v>
      </c>
      <c r="AS754">
        <v>1</v>
      </c>
      <c r="AT754">
        <v>1</v>
      </c>
      <c r="AU754">
        <v>0</v>
      </c>
      <c r="AV754">
        <v>0</v>
      </c>
      <c r="AW754">
        <v>1</v>
      </c>
      <c r="AX754">
        <f t="shared" si="11"/>
        <v>72.41379310344827</v>
      </c>
      <c r="AY754" t="s">
        <v>89</v>
      </c>
      <c r="AZ754" t="s">
        <v>57</v>
      </c>
      <c r="BA754">
        <v>21</v>
      </c>
      <c r="BB754">
        <v>29</v>
      </c>
    </row>
    <row r="755" spans="1:54" x14ac:dyDescent="0.45">
      <c r="A755">
        <v>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2</v>
      </c>
      <c r="U755">
        <v>2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3</v>
      </c>
      <c r="AO755">
        <v>3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2</v>
      </c>
      <c r="AX755">
        <f t="shared" si="11"/>
        <v>58.620689655172413</v>
      </c>
      <c r="AY755" t="s">
        <v>89</v>
      </c>
      <c r="AZ755">
        <v>23</v>
      </c>
      <c r="BA755">
        <v>17</v>
      </c>
      <c r="BB755">
        <v>29</v>
      </c>
    </row>
    <row r="756" spans="1:54" x14ac:dyDescent="0.45">
      <c r="A756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3</v>
      </c>
      <c r="U756">
        <v>2</v>
      </c>
      <c r="AF756">
        <v>0</v>
      </c>
      <c r="AG756">
        <v>0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4</v>
      </c>
      <c r="AO756">
        <v>4</v>
      </c>
      <c r="AP756">
        <v>0</v>
      </c>
      <c r="AQ756">
        <v>1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2</v>
      </c>
      <c r="AX756">
        <f t="shared" si="11"/>
        <v>75.862068965517238</v>
      </c>
      <c r="AY756" t="s">
        <v>89</v>
      </c>
      <c r="AZ756" t="s">
        <v>57</v>
      </c>
      <c r="BA756">
        <v>22</v>
      </c>
      <c r="BB756">
        <v>29</v>
      </c>
    </row>
    <row r="757" spans="1:54" x14ac:dyDescent="0.45">
      <c r="A757">
        <v>1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1</v>
      </c>
      <c r="J757">
        <v>1</v>
      </c>
      <c r="K757">
        <v>1</v>
      </c>
      <c r="L757">
        <v>1</v>
      </c>
      <c r="M757">
        <v>0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0</v>
      </c>
      <c r="T757">
        <v>2</v>
      </c>
      <c r="U757">
        <v>2</v>
      </c>
      <c r="AF757">
        <v>1</v>
      </c>
      <c r="AG757">
        <v>0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3</v>
      </c>
      <c r="AO757">
        <v>3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2</v>
      </c>
      <c r="AX757">
        <f t="shared" si="11"/>
        <v>65.517241379310349</v>
      </c>
      <c r="AY757" t="s">
        <v>89</v>
      </c>
      <c r="AZ757" t="s">
        <v>47</v>
      </c>
      <c r="BA757">
        <v>19</v>
      </c>
      <c r="BB757">
        <v>29</v>
      </c>
    </row>
    <row r="758" spans="1:54" x14ac:dyDescent="0.45">
      <c r="A758">
        <v>1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1</v>
      </c>
      <c r="K758">
        <v>1</v>
      </c>
      <c r="L758">
        <v>1</v>
      </c>
      <c r="M758">
        <v>0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0</v>
      </c>
      <c r="T758">
        <v>2</v>
      </c>
      <c r="U758">
        <v>1</v>
      </c>
      <c r="V758">
        <v>1</v>
      </c>
      <c r="W758">
        <v>1</v>
      </c>
      <c r="X758">
        <v>0</v>
      </c>
      <c r="Y758">
        <v>1</v>
      </c>
      <c r="Z758">
        <v>1</v>
      </c>
      <c r="AA758">
        <v>0</v>
      </c>
      <c r="AB758">
        <v>0</v>
      </c>
      <c r="AC758">
        <v>0</v>
      </c>
      <c r="AD758">
        <v>1</v>
      </c>
      <c r="AE758">
        <v>0</v>
      </c>
      <c r="AM758">
        <v>1</v>
      </c>
      <c r="AN758">
        <v>2</v>
      </c>
      <c r="AO758">
        <v>2</v>
      </c>
      <c r="AP758">
        <v>0</v>
      </c>
      <c r="AQ758">
        <v>0</v>
      </c>
      <c r="AR758">
        <v>1</v>
      </c>
      <c r="AS758">
        <v>1</v>
      </c>
      <c r="AT758">
        <v>0</v>
      </c>
      <c r="AU758">
        <v>0</v>
      </c>
      <c r="AV758">
        <v>0</v>
      </c>
      <c r="AW758">
        <v>2</v>
      </c>
      <c r="AY758" t="s">
        <v>89</v>
      </c>
      <c r="AZ758" t="s">
        <v>49</v>
      </c>
      <c r="BB758">
        <v>29</v>
      </c>
    </row>
    <row r="759" spans="1:54" x14ac:dyDescent="0.45">
      <c r="A759">
        <v>1</v>
      </c>
      <c r="B759">
        <v>0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0</v>
      </c>
      <c r="R759">
        <v>1</v>
      </c>
      <c r="S759">
        <v>0</v>
      </c>
      <c r="T759">
        <v>3</v>
      </c>
      <c r="U759">
        <v>1</v>
      </c>
      <c r="V759">
        <v>1</v>
      </c>
      <c r="W759">
        <v>1</v>
      </c>
      <c r="X759">
        <v>0</v>
      </c>
      <c r="Y759">
        <v>1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N759">
        <v>3</v>
      </c>
      <c r="AP759">
        <v>0</v>
      </c>
      <c r="AQ759">
        <v>0</v>
      </c>
      <c r="AR759">
        <v>0</v>
      </c>
      <c r="AS759">
        <v>1</v>
      </c>
      <c r="AT759">
        <v>0</v>
      </c>
      <c r="AU759">
        <v>0</v>
      </c>
      <c r="AV759">
        <v>0</v>
      </c>
      <c r="AW759">
        <v>1</v>
      </c>
      <c r="AX759">
        <f t="shared" si="11"/>
        <v>75.862068965517238</v>
      </c>
      <c r="AY759" t="s">
        <v>89</v>
      </c>
      <c r="AZ759" t="s">
        <v>47</v>
      </c>
      <c r="BA759">
        <v>22</v>
      </c>
      <c r="BB759">
        <v>29</v>
      </c>
    </row>
    <row r="760" spans="1:54" x14ac:dyDescent="0.45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1</v>
      </c>
      <c r="Q760">
        <v>1</v>
      </c>
      <c r="R760">
        <v>0</v>
      </c>
      <c r="S760">
        <v>0</v>
      </c>
      <c r="T760">
        <v>3</v>
      </c>
      <c r="U760">
        <v>2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3</v>
      </c>
      <c r="AO760">
        <v>3</v>
      </c>
      <c r="AP760">
        <v>0</v>
      </c>
      <c r="AQ760">
        <v>0</v>
      </c>
      <c r="AR760">
        <v>1</v>
      </c>
      <c r="AS760">
        <v>1</v>
      </c>
      <c r="AT760">
        <v>0</v>
      </c>
      <c r="AU760">
        <v>0</v>
      </c>
      <c r="AV760">
        <v>0</v>
      </c>
      <c r="AW760">
        <v>1</v>
      </c>
      <c r="AX760">
        <f t="shared" si="11"/>
        <v>79.310344827586206</v>
      </c>
      <c r="AY760" t="s">
        <v>89</v>
      </c>
      <c r="AZ760" t="s">
        <v>49</v>
      </c>
      <c r="BA760">
        <v>23</v>
      </c>
      <c r="BB760">
        <v>29</v>
      </c>
    </row>
    <row r="761" spans="1:54" x14ac:dyDescent="0.45">
      <c r="A761">
        <v>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3</v>
      </c>
      <c r="U761">
        <v>2</v>
      </c>
      <c r="AF761">
        <v>1</v>
      </c>
      <c r="AG761">
        <v>0</v>
      </c>
      <c r="AH761">
        <v>1</v>
      </c>
      <c r="AI761">
        <v>0</v>
      </c>
      <c r="AJ761">
        <v>0</v>
      </c>
      <c r="AK761">
        <v>1</v>
      </c>
      <c r="AL761">
        <v>0</v>
      </c>
      <c r="AM761">
        <v>1</v>
      </c>
      <c r="AN761">
        <v>2</v>
      </c>
      <c r="AO761">
        <v>3</v>
      </c>
      <c r="AP761">
        <v>0</v>
      </c>
      <c r="AQ761">
        <v>0</v>
      </c>
      <c r="AR761">
        <v>0</v>
      </c>
      <c r="AS761">
        <v>1</v>
      </c>
      <c r="AT761">
        <v>0</v>
      </c>
      <c r="AU761">
        <v>0</v>
      </c>
      <c r="AV761">
        <v>0</v>
      </c>
      <c r="AW761">
        <v>1</v>
      </c>
      <c r="AX761">
        <f t="shared" si="11"/>
        <v>72.41379310344827</v>
      </c>
      <c r="AY761" t="s">
        <v>89</v>
      </c>
      <c r="AZ761">
        <v>24</v>
      </c>
      <c r="BA761">
        <v>21</v>
      </c>
      <c r="BB761">
        <v>29</v>
      </c>
    </row>
    <row r="762" spans="1:54" x14ac:dyDescent="0.45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1</v>
      </c>
      <c r="O762">
        <v>1</v>
      </c>
      <c r="P762">
        <v>1</v>
      </c>
      <c r="Q762">
        <v>0</v>
      </c>
      <c r="R762">
        <v>0</v>
      </c>
      <c r="S762">
        <v>0</v>
      </c>
      <c r="T762">
        <v>3</v>
      </c>
      <c r="U762">
        <v>2</v>
      </c>
      <c r="AF762">
        <v>1</v>
      </c>
      <c r="AG762">
        <v>0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1</v>
      </c>
      <c r="AN762">
        <v>3</v>
      </c>
      <c r="AO762">
        <v>3</v>
      </c>
      <c r="AP762">
        <v>0</v>
      </c>
      <c r="AQ762">
        <v>0</v>
      </c>
      <c r="AR762">
        <v>1</v>
      </c>
      <c r="AS762">
        <v>1</v>
      </c>
      <c r="AT762">
        <v>0</v>
      </c>
      <c r="AU762">
        <v>1</v>
      </c>
      <c r="AV762">
        <v>0</v>
      </c>
      <c r="AW762">
        <v>2</v>
      </c>
      <c r="AX762">
        <f t="shared" si="11"/>
        <v>75.862068965517238</v>
      </c>
      <c r="AY762" t="s">
        <v>89</v>
      </c>
      <c r="AZ762" t="s">
        <v>57</v>
      </c>
      <c r="BA762">
        <v>22</v>
      </c>
      <c r="BB762">
        <v>29</v>
      </c>
    </row>
    <row r="763" spans="1:54" x14ac:dyDescent="0.45">
      <c r="A763">
        <v>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0</v>
      </c>
      <c r="T763">
        <v>3</v>
      </c>
      <c r="U763">
        <v>2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3</v>
      </c>
      <c r="AO763">
        <v>3</v>
      </c>
      <c r="AP763">
        <v>0</v>
      </c>
      <c r="AQ763">
        <v>0</v>
      </c>
      <c r="AR763">
        <v>0</v>
      </c>
      <c r="AS763">
        <v>1</v>
      </c>
      <c r="AT763">
        <v>0</v>
      </c>
      <c r="AU763">
        <v>0</v>
      </c>
      <c r="AV763">
        <v>0</v>
      </c>
      <c r="AW763">
        <v>1</v>
      </c>
      <c r="AX763">
        <f t="shared" si="11"/>
        <v>65.517241379310349</v>
      </c>
      <c r="AY763" t="s">
        <v>89</v>
      </c>
      <c r="AZ763" t="s">
        <v>50</v>
      </c>
      <c r="BA763">
        <v>19</v>
      </c>
      <c r="BB763">
        <v>29</v>
      </c>
    </row>
    <row r="764" spans="1:54" x14ac:dyDescent="0.45">
      <c r="A764">
        <v>1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1</v>
      </c>
      <c r="M764">
        <v>0</v>
      </c>
      <c r="N764">
        <v>1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2</v>
      </c>
      <c r="U764">
        <v>2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1</v>
      </c>
      <c r="AN764">
        <v>3</v>
      </c>
      <c r="AO764">
        <v>3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1</v>
      </c>
      <c r="AV764">
        <v>0</v>
      </c>
      <c r="AW764">
        <v>1</v>
      </c>
      <c r="AX764">
        <f t="shared" si="11"/>
        <v>75.862068965517238</v>
      </c>
      <c r="AY764" t="s">
        <v>89</v>
      </c>
      <c r="AZ764" t="s">
        <v>47</v>
      </c>
      <c r="BA764">
        <v>22</v>
      </c>
      <c r="BB764">
        <v>29</v>
      </c>
    </row>
    <row r="765" spans="1:54" x14ac:dyDescent="0.45">
      <c r="A765">
        <v>1</v>
      </c>
      <c r="B765">
        <v>0</v>
      </c>
      <c r="C765">
        <v>1</v>
      </c>
      <c r="D765">
        <v>0</v>
      </c>
      <c r="E765">
        <v>1</v>
      </c>
      <c r="F765">
        <v>1</v>
      </c>
      <c r="G765">
        <v>0</v>
      </c>
      <c r="H765">
        <v>1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U765">
        <v>2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3</v>
      </c>
      <c r="AO765">
        <v>3</v>
      </c>
      <c r="AP765">
        <v>0</v>
      </c>
      <c r="AQ765">
        <v>0</v>
      </c>
      <c r="AR765">
        <v>1</v>
      </c>
      <c r="AS765">
        <v>1</v>
      </c>
      <c r="AT765">
        <v>1</v>
      </c>
      <c r="AU765">
        <v>0</v>
      </c>
      <c r="AV765">
        <v>0</v>
      </c>
      <c r="AW765">
        <v>2</v>
      </c>
      <c r="AX765">
        <f t="shared" si="11"/>
        <v>72.41379310344827</v>
      </c>
      <c r="AY765" t="s">
        <v>89</v>
      </c>
      <c r="AZ765" t="s">
        <v>62</v>
      </c>
      <c r="BA765">
        <v>21</v>
      </c>
      <c r="BB765">
        <v>29</v>
      </c>
    </row>
    <row r="766" spans="1:54" x14ac:dyDescent="0.45">
      <c r="A766">
        <v>1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1</v>
      </c>
      <c r="M766">
        <v>0</v>
      </c>
      <c r="N766">
        <v>1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3</v>
      </c>
      <c r="U766">
        <v>2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3</v>
      </c>
      <c r="AO766">
        <v>3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1</v>
      </c>
      <c r="AV766">
        <v>0</v>
      </c>
      <c r="AW766">
        <v>2</v>
      </c>
      <c r="AX766">
        <f t="shared" si="11"/>
        <v>79.310344827586206</v>
      </c>
      <c r="AY766" t="s">
        <v>89</v>
      </c>
      <c r="AZ766" t="s">
        <v>51</v>
      </c>
      <c r="BA766">
        <v>23</v>
      </c>
      <c r="BB766">
        <v>29</v>
      </c>
    </row>
    <row r="767" spans="1:54" x14ac:dyDescent="0.45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3</v>
      </c>
      <c r="U767">
        <v>2</v>
      </c>
      <c r="AW767">
        <v>2</v>
      </c>
      <c r="AX767">
        <f t="shared" si="11"/>
        <v>68.965517241379317</v>
      </c>
      <c r="AY767" t="s">
        <v>89</v>
      </c>
      <c r="AZ767" t="s">
        <v>48</v>
      </c>
      <c r="BA767">
        <v>20</v>
      </c>
      <c r="BB767">
        <v>29</v>
      </c>
    </row>
    <row r="768" spans="1:54" x14ac:dyDescent="0.45">
      <c r="A768">
        <v>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1</v>
      </c>
      <c r="O768">
        <v>1</v>
      </c>
      <c r="P768">
        <v>1</v>
      </c>
      <c r="Q768">
        <v>0</v>
      </c>
      <c r="R768">
        <v>1</v>
      </c>
      <c r="S768">
        <v>0</v>
      </c>
      <c r="T768">
        <v>3</v>
      </c>
      <c r="U768">
        <v>2</v>
      </c>
      <c r="AF768">
        <v>1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3</v>
      </c>
      <c r="AO768">
        <v>3</v>
      </c>
      <c r="AP768">
        <v>1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</v>
      </c>
      <c r="AX768">
        <f t="shared" si="11"/>
        <v>68.965517241379317</v>
      </c>
      <c r="AY768" t="s">
        <v>89</v>
      </c>
      <c r="AZ768" t="s">
        <v>57</v>
      </c>
      <c r="BA768">
        <v>20</v>
      </c>
      <c r="BB768">
        <v>29</v>
      </c>
    </row>
    <row r="769" spans="1:54" x14ac:dyDescent="0.45">
      <c r="A769">
        <v>1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0</v>
      </c>
      <c r="T769">
        <v>3</v>
      </c>
      <c r="U769">
        <v>2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0</v>
      </c>
      <c r="AL769">
        <v>1</v>
      </c>
      <c r="AM769">
        <v>1</v>
      </c>
      <c r="AN769">
        <v>4</v>
      </c>
      <c r="AO769">
        <v>4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1</v>
      </c>
      <c r="AX769">
        <f t="shared" si="11"/>
        <v>93.103448275862064</v>
      </c>
      <c r="AY769" t="s">
        <v>89</v>
      </c>
      <c r="AZ769" t="s">
        <v>47</v>
      </c>
      <c r="BA769">
        <v>27</v>
      </c>
      <c r="BB769">
        <v>29</v>
      </c>
    </row>
    <row r="770" spans="1:54" x14ac:dyDescent="0.45">
      <c r="A770">
        <v>1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1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3</v>
      </c>
      <c r="U770">
        <v>2</v>
      </c>
      <c r="AF770">
        <v>0</v>
      </c>
      <c r="AG770">
        <v>0</v>
      </c>
      <c r="AH770">
        <v>1</v>
      </c>
      <c r="AI770">
        <v>0</v>
      </c>
      <c r="AJ770">
        <v>0</v>
      </c>
      <c r="AK770">
        <v>1</v>
      </c>
      <c r="AL770">
        <v>0</v>
      </c>
      <c r="AM770">
        <v>1</v>
      </c>
      <c r="AN770">
        <v>3</v>
      </c>
      <c r="AO770">
        <v>2</v>
      </c>
      <c r="AP770">
        <v>0</v>
      </c>
      <c r="AQ770">
        <v>0</v>
      </c>
      <c r="AR770">
        <v>0</v>
      </c>
      <c r="AS770">
        <v>1</v>
      </c>
      <c r="AT770">
        <v>1</v>
      </c>
      <c r="AU770">
        <v>0</v>
      </c>
      <c r="AV770">
        <v>0</v>
      </c>
      <c r="AW770">
        <v>1</v>
      </c>
      <c r="AX770">
        <f t="shared" si="11"/>
        <v>65.517241379310349</v>
      </c>
      <c r="AY770" t="s">
        <v>89</v>
      </c>
      <c r="AZ770" t="s">
        <v>47</v>
      </c>
      <c r="BA770">
        <v>19</v>
      </c>
      <c r="BB770">
        <v>29</v>
      </c>
    </row>
    <row r="771" spans="1:54" x14ac:dyDescent="0.45">
      <c r="A771">
        <v>1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1</v>
      </c>
      <c r="K771">
        <v>1</v>
      </c>
      <c r="L771">
        <v>1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  <c r="T771">
        <v>1</v>
      </c>
      <c r="U771">
        <v>2</v>
      </c>
      <c r="AF771">
        <v>0</v>
      </c>
      <c r="AG771">
        <v>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3</v>
      </c>
      <c r="AO771">
        <v>3</v>
      </c>
      <c r="AP771">
        <v>1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1</v>
      </c>
      <c r="AX771">
        <f t="shared" ref="AX771:AX821" si="12">100*BA771/BB771</f>
        <v>68.965517241379317</v>
      </c>
      <c r="AY771" t="s">
        <v>89</v>
      </c>
      <c r="AZ771" t="s">
        <v>51</v>
      </c>
      <c r="BA771">
        <v>20</v>
      </c>
      <c r="BB771">
        <v>29</v>
      </c>
    </row>
    <row r="772" spans="1:54" x14ac:dyDescent="0.45">
      <c r="A772">
        <v>1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1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0</v>
      </c>
      <c r="T772">
        <v>1</v>
      </c>
      <c r="U772">
        <v>2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1</v>
      </c>
      <c r="AX772">
        <f t="shared" si="12"/>
        <v>65.517241379310349</v>
      </c>
      <c r="AY772" t="s">
        <v>89</v>
      </c>
      <c r="BA772">
        <v>19</v>
      </c>
      <c r="BB772">
        <v>29</v>
      </c>
    </row>
    <row r="773" spans="1:54" x14ac:dyDescent="0.45">
      <c r="A773">
        <v>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0</v>
      </c>
      <c r="T773">
        <v>1</v>
      </c>
      <c r="U773">
        <v>2</v>
      </c>
      <c r="AF773">
        <v>0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3</v>
      </c>
      <c r="AO773">
        <v>3</v>
      </c>
      <c r="AP773">
        <v>0</v>
      </c>
      <c r="AQ773">
        <v>1</v>
      </c>
      <c r="AR773">
        <v>0</v>
      </c>
      <c r="AS773">
        <v>0</v>
      </c>
      <c r="AT773">
        <v>1</v>
      </c>
      <c r="AU773">
        <v>0</v>
      </c>
      <c r="AV773">
        <v>0</v>
      </c>
      <c r="AW773">
        <v>1</v>
      </c>
      <c r="AX773">
        <f t="shared" si="12"/>
        <v>82.758620689655174</v>
      </c>
      <c r="AY773" t="s">
        <v>89</v>
      </c>
      <c r="AZ773" t="s">
        <v>47</v>
      </c>
      <c r="BA773">
        <v>24</v>
      </c>
      <c r="BB773">
        <v>29</v>
      </c>
    </row>
    <row r="774" spans="1:54" x14ac:dyDescent="0.45">
      <c r="A774">
        <v>1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1</v>
      </c>
      <c r="Q774">
        <v>0</v>
      </c>
      <c r="R774">
        <v>0</v>
      </c>
      <c r="S774">
        <v>0</v>
      </c>
      <c r="T774">
        <v>2</v>
      </c>
      <c r="U774">
        <v>2</v>
      </c>
      <c r="AF774">
        <v>0</v>
      </c>
      <c r="AG774">
        <v>0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2</v>
      </c>
      <c r="AO774">
        <v>2</v>
      </c>
      <c r="AP774">
        <v>0</v>
      </c>
      <c r="AQ774">
        <v>0</v>
      </c>
      <c r="AR774">
        <v>0</v>
      </c>
      <c r="AS774">
        <v>1</v>
      </c>
      <c r="AT774">
        <v>1</v>
      </c>
      <c r="AU774">
        <v>0</v>
      </c>
      <c r="AV774">
        <v>0</v>
      </c>
      <c r="AW774">
        <v>1</v>
      </c>
      <c r="AX774">
        <f t="shared" si="12"/>
        <v>65.517241379310349</v>
      </c>
      <c r="AY774" t="s">
        <v>89</v>
      </c>
      <c r="AZ774" t="s">
        <v>47</v>
      </c>
      <c r="BA774">
        <v>19</v>
      </c>
      <c r="BB774">
        <v>29</v>
      </c>
    </row>
    <row r="775" spans="1:54" x14ac:dyDescent="0.45">
      <c r="A775">
        <v>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1</v>
      </c>
      <c r="S775">
        <v>0</v>
      </c>
      <c r="T775">
        <v>3</v>
      </c>
      <c r="U775">
        <v>2</v>
      </c>
      <c r="AF775">
        <v>1</v>
      </c>
      <c r="AG775">
        <v>0</v>
      </c>
      <c r="AH775">
        <v>1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4</v>
      </c>
      <c r="AO775">
        <v>3</v>
      </c>
      <c r="AP775">
        <v>0</v>
      </c>
      <c r="AQ775">
        <v>1</v>
      </c>
      <c r="AR775">
        <v>0</v>
      </c>
      <c r="AS775">
        <v>1</v>
      </c>
      <c r="AT775">
        <v>0</v>
      </c>
      <c r="AU775">
        <v>0</v>
      </c>
      <c r="AV775">
        <v>0</v>
      </c>
      <c r="AW775">
        <v>1</v>
      </c>
      <c r="AX775">
        <f t="shared" si="12"/>
        <v>65.517241379310349</v>
      </c>
      <c r="AY775" t="s">
        <v>89</v>
      </c>
      <c r="AZ775" t="s">
        <v>47</v>
      </c>
      <c r="BA775">
        <v>19</v>
      </c>
      <c r="BB775">
        <v>29</v>
      </c>
    </row>
    <row r="776" spans="1:54" x14ac:dyDescent="0.45">
      <c r="A776">
        <v>1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1</v>
      </c>
      <c r="O776">
        <v>1</v>
      </c>
      <c r="P776">
        <v>1</v>
      </c>
      <c r="Q776">
        <v>0</v>
      </c>
      <c r="R776">
        <v>1</v>
      </c>
      <c r="S776">
        <v>0</v>
      </c>
      <c r="T776">
        <v>2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0</v>
      </c>
      <c r="AT776">
        <v>1</v>
      </c>
      <c r="AU776">
        <v>0</v>
      </c>
      <c r="AV776">
        <v>0</v>
      </c>
      <c r="AW776">
        <v>1</v>
      </c>
      <c r="AX776">
        <f t="shared" si="12"/>
        <v>58.620689655172413</v>
      </c>
      <c r="AY776" t="s">
        <v>89</v>
      </c>
      <c r="AZ776" t="s">
        <v>50</v>
      </c>
      <c r="BA776">
        <v>17</v>
      </c>
      <c r="BB776">
        <v>29</v>
      </c>
    </row>
    <row r="777" spans="1:54" x14ac:dyDescent="0.45">
      <c r="A777">
        <v>1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0</v>
      </c>
      <c r="S777">
        <v>0</v>
      </c>
      <c r="T777">
        <v>3</v>
      </c>
      <c r="U777">
        <v>2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</v>
      </c>
      <c r="AN777">
        <v>4</v>
      </c>
      <c r="AO777">
        <v>4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2</v>
      </c>
      <c r="AX777">
        <f t="shared" si="12"/>
        <v>82.758620689655174</v>
      </c>
      <c r="AY777" t="s">
        <v>89</v>
      </c>
      <c r="AZ777">
        <v>22</v>
      </c>
      <c r="BA777">
        <v>24</v>
      </c>
      <c r="BB777">
        <v>29</v>
      </c>
    </row>
    <row r="778" spans="1:54" x14ac:dyDescent="0.45">
      <c r="A778">
        <v>1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1</v>
      </c>
      <c r="S778">
        <v>0</v>
      </c>
      <c r="T778">
        <v>1</v>
      </c>
      <c r="U778">
        <v>1</v>
      </c>
      <c r="V778">
        <v>1</v>
      </c>
      <c r="W778">
        <v>1</v>
      </c>
      <c r="X778">
        <v>0</v>
      </c>
      <c r="Y778">
        <v>1</v>
      </c>
      <c r="Z778">
        <v>0</v>
      </c>
      <c r="AA778">
        <v>0</v>
      </c>
      <c r="AB778">
        <v>1</v>
      </c>
      <c r="AC778">
        <v>1</v>
      </c>
      <c r="AD778">
        <v>1</v>
      </c>
      <c r="AE778">
        <v>0</v>
      </c>
      <c r="AM778">
        <v>1</v>
      </c>
      <c r="AN778">
        <v>3</v>
      </c>
      <c r="AO778">
        <v>3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2</v>
      </c>
      <c r="AX778">
        <f t="shared" si="12"/>
        <v>72.41379310344827</v>
      </c>
      <c r="AY778" t="s">
        <v>89</v>
      </c>
      <c r="AZ778" t="s">
        <v>47</v>
      </c>
      <c r="BA778">
        <v>21</v>
      </c>
      <c r="BB778">
        <v>29</v>
      </c>
    </row>
    <row r="779" spans="1:54" x14ac:dyDescent="0.45">
      <c r="A779">
        <v>0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2</v>
      </c>
      <c r="U779">
        <v>2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3</v>
      </c>
      <c r="AO779">
        <v>3</v>
      </c>
      <c r="AP779">
        <v>1</v>
      </c>
      <c r="AQ779">
        <v>0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1</v>
      </c>
      <c r="AX779">
        <f t="shared" si="12"/>
        <v>58.620689655172413</v>
      </c>
      <c r="AY779" t="s">
        <v>89</v>
      </c>
      <c r="AZ779" t="s">
        <v>47</v>
      </c>
      <c r="BA779">
        <v>17</v>
      </c>
      <c r="BB779">
        <v>29</v>
      </c>
    </row>
    <row r="780" spans="1:54" x14ac:dyDescent="0.45">
      <c r="A780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2</v>
      </c>
      <c r="K780">
        <v>1</v>
      </c>
      <c r="L780">
        <v>0</v>
      </c>
      <c r="M780">
        <v>1</v>
      </c>
      <c r="N780">
        <v>1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3</v>
      </c>
      <c r="U780">
        <v>2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1</v>
      </c>
      <c r="AM780">
        <v>1</v>
      </c>
      <c r="AN780">
        <v>4</v>
      </c>
      <c r="AO780">
        <v>4</v>
      </c>
      <c r="AP780">
        <v>0</v>
      </c>
      <c r="AQ780">
        <v>0</v>
      </c>
      <c r="AR780">
        <v>1</v>
      </c>
      <c r="AS780">
        <v>0</v>
      </c>
      <c r="AT780">
        <v>0</v>
      </c>
      <c r="AU780">
        <v>0</v>
      </c>
      <c r="AV780">
        <v>0</v>
      </c>
      <c r="AW780">
        <v>1</v>
      </c>
      <c r="AX780">
        <f t="shared" si="12"/>
        <v>86.206896551724142</v>
      </c>
      <c r="AY780" t="s">
        <v>89</v>
      </c>
      <c r="AZ780" t="s">
        <v>47</v>
      </c>
      <c r="BA780">
        <v>25</v>
      </c>
      <c r="BB780">
        <v>29</v>
      </c>
    </row>
    <row r="781" spans="1:54" x14ac:dyDescent="0.45">
      <c r="A781">
        <v>1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1</v>
      </c>
      <c r="Q781">
        <v>0</v>
      </c>
      <c r="R781">
        <v>1</v>
      </c>
      <c r="S781">
        <v>0</v>
      </c>
      <c r="T781">
        <v>3</v>
      </c>
      <c r="U781">
        <v>1</v>
      </c>
      <c r="V781">
        <v>1</v>
      </c>
      <c r="W781">
        <v>3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1</v>
      </c>
      <c r="AM781">
        <v>1</v>
      </c>
      <c r="AN781">
        <v>3</v>
      </c>
      <c r="AO781">
        <v>4</v>
      </c>
      <c r="AP781">
        <v>0</v>
      </c>
      <c r="AQ781">
        <v>1</v>
      </c>
      <c r="AR781">
        <v>0</v>
      </c>
      <c r="AS781">
        <v>0</v>
      </c>
      <c r="AT781">
        <v>0</v>
      </c>
      <c r="AU781">
        <v>1</v>
      </c>
      <c r="AV781">
        <v>0</v>
      </c>
      <c r="AW781">
        <v>2</v>
      </c>
      <c r="AX781">
        <f t="shared" si="12"/>
        <v>79.310344827586206</v>
      </c>
      <c r="AY781" t="s">
        <v>89</v>
      </c>
      <c r="AZ781" t="s">
        <v>47</v>
      </c>
      <c r="BA781">
        <v>23</v>
      </c>
      <c r="BB781">
        <v>29</v>
      </c>
    </row>
    <row r="782" spans="1:54" x14ac:dyDescent="0.45">
      <c r="A782">
        <v>1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1</v>
      </c>
      <c r="J782">
        <v>1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3</v>
      </c>
      <c r="U782">
        <v>2</v>
      </c>
      <c r="AF782">
        <v>0</v>
      </c>
      <c r="AG782">
        <v>0</v>
      </c>
      <c r="AH782">
        <v>1</v>
      </c>
      <c r="AI782">
        <v>0</v>
      </c>
      <c r="AJ782">
        <v>0</v>
      </c>
      <c r="AK782">
        <v>1</v>
      </c>
      <c r="AL782">
        <v>0</v>
      </c>
      <c r="AM782">
        <v>1</v>
      </c>
      <c r="AN782">
        <v>3</v>
      </c>
      <c r="AO782">
        <v>3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2</v>
      </c>
      <c r="AX782">
        <f t="shared" si="12"/>
        <v>75.862068965517238</v>
      </c>
      <c r="AY782" t="s">
        <v>89</v>
      </c>
      <c r="AZ782" t="s">
        <v>47</v>
      </c>
      <c r="BA782">
        <v>22</v>
      </c>
      <c r="BB782">
        <v>29</v>
      </c>
    </row>
    <row r="783" spans="1:54" x14ac:dyDescent="0.45">
      <c r="A783">
        <v>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1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0</v>
      </c>
      <c r="U783">
        <v>2</v>
      </c>
      <c r="V783">
        <v>2</v>
      </c>
      <c r="W783">
        <v>1</v>
      </c>
      <c r="X783">
        <v>1</v>
      </c>
      <c r="Y783">
        <v>1</v>
      </c>
      <c r="Z783">
        <v>1</v>
      </c>
      <c r="AA783">
        <v>0</v>
      </c>
      <c r="AB783">
        <v>0</v>
      </c>
      <c r="AC783">
        <v>1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1</v>
      </c>
      <c r="AL783">
        <v>1</v>
      </c>
      <c r="AM783">
        <v>1</v>
      </c>
      <c r="AN783">
        <v>4</v>
      </c>
      <c r="AO783">
        <v>4</v>
      </c>
      <c r="AP783">
        <v>1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2</v>
      </c>
      <c r="AX783">
        <f t="shared" si="12"/>
        <v>79.310344827586206</v>
      </c>
      <c r="AY783" t="s">
        <v>89</v>
      </c>
      <c r="AZ783" t="s">
        <v>60</v>
      </c>
      <c r="BA783">
        <v>23</v>
      </c>
      <c r="BB783">
        <v>29</v>
      </c>
    </row>
    <row r="784" spans="1:54" x14ac:dyDescent="0.45">
      <c r="A784">
        <v>1</v>
      </c>
      <c r="B784">
        <v>0</v>
      </c>
      <c r="C784">
        <v>1</v>
      </c>
      <c r="D784">
        <v>0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1</v>
      </c>
      <c r="P784">
        <v>1</v>
      </c>
      <c r="Q784">
        <v>1</v>
      </c>
      <c r="R784">
        <v>0</v>
      </c>
      <c r="S784">
        <v>0</v>
      </c>
      <c r="T784">
        <v>3</v>
      </c>
      <c r="U784">
        <v>1</v>
      </c>
      <c r="V784">
        <v>1</v>
      </c>
      <c r="W784">
        <v>2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M784">
        <v>1</v>
      </c>
      <c r="AN784">
        <v>5</v>
      </c>
      <c r="AO784">
        <v>4</v>
      </c>
      <c r="AP784">
        <v>1</v>
      </c>
      <c r="AQ784">
        <v>0</v>
      </c>
      <c r="AR784">
        <v>0</v>
      </c>
      <c r="AS784">
        <v>1</v>
      </c>
      <c r="AT784">
        <v>0</v>
      </c>
      <c r="AU784">
        <v>0</v>
      </c>
      <c r="AV784">
        <v>0</v>
      </c>
      <c r="AW784">
        <v>1</v>
      </c>
      <c r="AX784">
        <f t="shared" si="12"/>
        <v>79.310344827586206</v>
      </c>
      <c r="AY784" t="s">
        <v>89</v>
      </c>
      <c r="AZ784" t="s">
        <v>47</v>
      </c>
      <c r="BA784">
        <v>23</v>
      </c>
      <c r="BB784">
        <v>29</v>
      </c>
    </row>
    <row r="785" spans="1:54" x14ac:dyDescent="0.45">
      <c r="A785">
        <v>1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0</v>
      </c>
      <c r="J785">
        <v>1</v>
      </c>
      <c r="K785">
        <v>1</v>
      </c>
      <c r="L785">
        <v>1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3</v>
      </c>
      <c r="U785">
        <v>2</v>
      </c>
      <c r="AF785">
        <v>1</v>
      </c>
      <c r="AG785">
        <v>0</v>
      </c>
      <c r="AH785">
        <v>0</v>
      </c>
      <c r="AI785">
        <v>0</v>
      </c>
      <c r="AJ785">
        <v>0</v>
      </c>
      <c r="AK785">
        <v>1</v>
      </c>
      <c r="AL785">
        <v>0</v>
      </c>
      <c r="AM785">
        <v>1</v>
      </c>
      <c r="AN785">
        <v>3</v>
      </c>
      <c r="AO785">
        <v>3</v>
      </c>
      <c r="AP785">
        <v>0</v>
      </c>
      <c r="AQ785">
        <v>1</v>
      </c>
      <c r="AR785">
        <v>0</v>
      </c>
      <c r="AS785">
        <v>0</v>
      </c>
      <c r="AT785">
        <v>0</v>
      </c>
      <c r="AU785">
        <v>1</v>
      </c>
      <c r="AV785">
        <v>0</v>
      </c>
      <c r="AW785">
        <v>1</v>
      </c>
      <c r="AX785">
        <f t="shared" si="12"/>
        <v>79.310344827586206</v>
      </c>
      <c r="AY785" t="s">
        <v>89</v>
      </c>
      <c r="AZ785" t="s">
        <v>47</v>
      </c>
      <c r="BA785">
        <v>23</v>
      </c>
      <c r="BB785">
        <v>29</v>
      </c>
    </row>
    <row r="786" spans="1:54" x14ac:dyDescent="0.45">
      <c r="A786">
        <v>1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1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1</v>
      </c>
      <c r="P786">
        <v>1</v>
      </c>
      <c r="Q786">
        <v>0</v>
      </c>
      <c r="R786">
        <v>0</v>
      </c>
      <c r="S786">
        <v>0</v>
      </c>
      <c r="T786">
        <v>3</v>
      </c>
      <c r="U786">
        <v>2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1</v>
      </c>
      <c r="AM786">
        <v>1</v>
      </c>
      <c r="AN786">
        <v>3</v>
      </c>
      <c r="AO786">
        <v>3</v>
      </c>
      <c r="AP786">
        <v>0</v>
      </c>
      <c r="AQ786">
        <v>0</v>
      </c>
      <c r="AR786">
        <v>1</v>
      </c>
      <c r="AS786">
        <v>1</v>
      </c>
      <c r="AT786">
        <v>0</v>
      </c>
      <c r="AU786">
        <v>1</v>
      </c>
      <c r="AV786">
        <v>0</v>
      </c>
      <c r="AW786">
        <v>1</v>
      </c>
      <c r="AX786">
        <f t="shared" si="12"/>
        <v>65.517241379310349</v>
      </c>
      <c r="AY786" t="s">
        <v>89</v>
      </c>
      <c r="AZ786" t="s">
        <v>47</v>
      </c>
      <c r="BA786">
        <v>19</v>
      </c>
      <c r="BB786">
        <v>29</v>
      </c>
    </row>
    <row r="787" spans="1:54" x14ac:dyDescent="0.45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2</v>
      </c>
      <c r="U787">
        <v>2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1</v>
      </c>
      <c r="AN787">
        <v>4</v>
      </c>
      <c r="AO787">
        <v>2</v>
      </c>
      <c r="AP787">
        <v>1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2</v>
      </c>
      <c r="AX787">
        <f t="shared" si="12"/>
        <v>72.41379310344827</v>
      </c>
      <c r="AY787" t="s">
        <v>89</v>
      </c>
      <c r="AZ787" t="s">
        <v>47</v>
      </c>
      <c r="BA787">
        <v>21</v>
      </c>
      <c r="BB787">
        <v>29</v>
      </c>
    </row>
    <row r="788" spans="1:54" x14ac:dyDescent="0.45">
      <c r="A788">
        <v>1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1</v>
      </c>
      <c r="T788">
        <v>3</v>
      </c>
      <c r="U788">
        <v>1</v>
      </c>
      <c r="V788">
        <v>1</v>
      </c>
      <c r="W788">
        <v>2</v>
      </c>
      <c r="X788">
        <v>0</v>
      </c>
      <c r="Y788">
        <v>1</v>
      </c>
      <c r="Z788">
        <v>1</v>
      </c>
      <c r="AA788">
        <v>0</v>
      </c>
      <c r="AB788">
        <v>0</v>
      </c>
      <c r="AC788">
        <v>1</v>
      </c>
      <c r="AD788">
        <v>1</v>
      </c>
      <c r="AE788">
        <v>1</v>
      </c>
      <c r="AM788">
        <v>1</v>
      </c>
      <c r="AN788">
        <v>4</v>
      </c>
      <c r="AO788">
        <v>3</v>
      </c>
      <c r="AP788">
        <v>1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2</v>
      </c>
      <c r="AX788">
        <f t="shared" si="12"/>
        <v>79.310344827586206</v>
      </c>
      <c r="AY788" t="s">
        <v>89</v>
      </c>
      <c r="AZ788" t="s">
        <v>57</v>
      </c>
      <c r="BA788">
        <v>23</v>
      </c>
      <c r="BB788">
        <v>29</v>
      </c>
    </row>
    <row r="789" spans="1:54" x14ac:dyDescent="0.45">
      <c r="A789">
        <v>0</v>
      </c>
      <c r="B789">
        <v>1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1</v>
      </c>
      <c r="O789">
        <v>0</v>
      </c>
      <c r="P789">
        <v>1</v>
      </c>
      <c r="Q789">
        <v>0</v>
      </c>
      <c r="R789">
        <v>0</v>
      </c>
      <c r="S789">
        <v>0</v>
      </c>
      <c r="T789">
        <v>2</v>
      </c>
      <c r="U789">
        <v>2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3</v>
      </c>
      <c r="AO789">
        <v>2</v>
      </c>
      <c r="AP789">
        <v>0</v>
      </c>
      <c r="AQ789">
        <v>1</v>
      </c>
      <c r="AR789">
        <v>0</v>
      </c>
      <c r="AS789">
        <v>0</v>
      </c>
      <c r="AT789">
        <v>1</v>
      </c>
      <c r="AU789">
        <v>0</v>
      </c>
      <c r="AV789">
        <v>0</v>
      </c>
      <c r="AW789">
        <v>1</v>
      </c>
      <c r="AX789">
        <f t="shared" si="12"/>
        <v>62.068965517241381</v>
      </c>
      <c r="AY789" t="s">
        <v>89</v>
      </c>
      <c r="AZ789" t="s">
        <v>50</v>
      </c>
      <c r="BA789">
        <v>18</v>
      </c>
      <c r="BB789">
        <v>29</v>
      </c>
    </row>
    <row r="790" spans="1:54" x14ac:dyDescent="0.45">
      <c r="A790">
        <v>1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1</v>
      </c>
      <c r="L790">
        <v>1</v>
      </c>
      <c r="M790">
        <v>0</v>
      </c>
      <c r="N790">
        <v>0</v>
      </c>
      <c r="O790">
        <v>1</v>
      </c>
      <c r="P790">
        <v>1</v>
      </c>
      <c r="Q790">
        <v>1</v>
      </c>
      <c r="R790">
        <v>0</v>
      </c>
      <c r="S790">
        <v>0</v>
      </c>
      <c r="T790">
        <v>1</v>
      </c>
      <c r="U790">
        <v>1</v>
      </c>
      <c r="V790">
        <v>1</v>
      </c>
      <c r="W790">
        <v>1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0</v>
      </c>
      <c r="AM790">
        <v>1</v>
      </c>
      <c r="AN790">
        <v>3</v>
      </c>
      <c r="AO790">
        <v>3</v>
      </c>
      <c r="AP790">
        <v>0</v>
      </c>
      <c r="AQ790">
        <v>0</v>
      </c>
      <c r="AR790">
        <v>0</v>
      </c>
      <c r="AS790">
        <v>1</v>
      </c>
      <c r="AT790">
        <v>0</v>
      </c>
      <c r="AU790">
        <v>0</v>
      </c>
      <c r="AV790">
        <v>0</v>
      </c>
      <c r="AW790">
        <v>1</v>
      </c>
      <c r="AX790">
        <f t="shared" si="12"/>
        <v>82.758620689655174</v>
      </c>
      <c r="AY790" t="s">
        <v>89</v>
      </c>
      <c r="AZ790" t="s">
        <v>50</v>
      </c>
      <c r="BA790">
        <v>24</v>
      </c>
      <c r="BB790">
        <v>29</v>
      </c>
    </row>
    <row r="791" spans="1:54" x14ac:dyDescent="0.45">
      <c r="A791">
        <v>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1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2</v>
      </c>
      <c r="U791">
        <v>2</v>
      </c>
      <c r="AF791">
        <v>0</v>
      </c>
      <c r="AG791">
        <v>1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4</v>
      </c>
      <c r="AO791">
        <v>4</v>
      </c>
      <c r="AP791">
        <v>0</v>
      </c>
      <c r="AQ791">
        <v>0</v>
      </c>
      <c r="AR791">
        <v>1</v>
      </c>
      <c r="AS791">
        <v>1</v>
      </c>
      <c r="AT791">
        <v>0</v>
      </c>
      <c r="AU791">
        <v>0</v>
      </c>
      <c r="AV791">
        <v>1</v>
      </c>
      <c r="AW791">
        <v>2</v>
      </c>
      <c r="AX791">
        <f t="shared" si="12"/>
        <v>55.172413793103445</v>
      </c>
      <c r="AY791" t="s">
        <v>89</v>
      </c>
      <c r="AZ791" t="s">
        <v>47</v>
      </c>
      <c r="BA791">
        <v>16</v>
      </c>
      <c r="BB791">
        <v>29</v>
      </c>
    </row>
    <row r="792" spans="1:54" x14ac:dyDescent="0.45">
      <c r="A792">
        <v>1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0</v>
      </c>
      <c r="S792">
        <v>0</v>
      </c>
      <c r="T792">
        <v>3</v>
      </c>
      <c r="U792">
        <v>2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0</v>
      </c>
      <c r="AL792">
        <v>0</v>
      </c>
      <c r="AN792">
        <v>2</v>
      </c>
      <c r="AO792">
        <v>2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2</v>
      </c>
      <c r="AX792">
        <f t="shared" si="12"/>
        <v>89.65517241379311</v>
      </c>
      <c r="AY792" t="s">
        <v>89</v>
      </c>
      <c r="AZ792" t="s">
        <v>47</v>
      </c>
      <c r="BA792">
        <v>26</v>
      </c>
      <c r="BB792">
        <v>29</v>
      </c>
    </row>
    <row r="793" spans="1:54" x14ac:dyDescent="0.45">
      <c r="A793">
        <v>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1</v>
      </c>
      <c r="P793">
        <v>1</v>
      </c>
      <c r="Q793">
        <v>0</v>
      </c>
      <c r="R793">
        <v>1</v>
      </c>
      <c r="S793">
        <v>0</v>
      </c>
      <c r="T793">
        <v>1</v>
      </c>
      <c r="U793">
        <v>2</v>
      </c>
      <c r="AF793">
        <v>1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1</v>
      </c>
      <c r="AM793">
        <v>1</v>
      </c>
      <c r="AN793">
        <v>3</v>
      </c>
      <c r="AO793">
        <v>2</v>
      </c>
      <c r="AP793">
        <v>0</v>
      </c>
      <c r="AQ793">
        <v>1</v>
      </c>
      <c r="AR793">
        <v>0</v>
      </c>
      <c r="AS793">
        <v>1</v>
      </c>
      <c r="AT793">
        <v>0</v>
      </c>
      <c r="AU793">
        <v>0</v>
      </c>
      <c r="AV793">
        <v>0</v>
      </c>
      <c r="AW793">
        <v>1</v>
      </c>
      <c r="AX793">
        <f t="shared" si="12"/>
        <v>75.862068965517238</v>
      </c>
      <c r="AY793" t="s">
        <v>89</v>
      </c>
      <c r="AZ793" t="s">
        <v>51</v>
      </c>
      <c r="BA793">
        <v>22</v>
      </c>
      <c r="BB793">
        <v>29</v>
      </c>
    </row>
    <row r="794" spans="1:54" x14ac:dyDescent="0.45">
      <c r="A794">
        <v>1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1</v>
      </c>
      <c r="O794">
        <v>0</v>
      </c>
      <c r="P794">
        <v>1</v>
      </c>
      <c r="Q794">
        <v>1</v>
      </c>
      <c r="R794">
        <v>0</v>
      </c>
      <c r="S794">
        <v>0</v>
      </c>
      <c r="T794">
        <v>2</v>
      </c>
      <c r="U794">
        <v>2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1</v>
      </c>
      <c r="AN794">
        <v>3</v>
      </c>
      <c r="AO794">
        <v>3</v>
      </c>
      <c r="AP794">
        <v>0</v>
      </c>
      <c r="AQ794">
        <v>0</v>
      </c>
      <c r="AR794">
        <v>0</v>
      </c>
      <c r="AS794">
        <v>0</v>
      </c>
      <c r="AT794">
        <v>1</v>
      </c>
      <c r="AU794">
        <v>0</v>
      </c>
      <c r="AV794">
        <v>0</v>
      </c>
      <c r="AW794">
        <v>1</v>
      </c>
      <c r="AX794">
        <f t="shared" si="12"/>
        <v>75.862068965517238</v>
      </c>
      <c r="AY794" t="s">
        <v>89</v>
      </c>
      <c r="AZ794" t="s">
        <v>47</v>
      </c>
      <c r="BA794">
        <v>22</v>
      </c>
      <c r="BB794">
        <v>29</v>
      </c>
    </row>
    <row r="795" spans="1:54" x14ac:dyDescent="0.45">
      <c r="A795">
        <v>1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1</v>
      </c>
      <c r="K795">
        <v>1</v>
      </c>
      <c r="L795">
        <v>1</v>
      </c>
      <c r="M795">
        <v>0</v>
      </c>
      <c r="N795">
        <v>1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3</v>
      </c>
      <c r="U795">
        <v>1</v>
      </c>
      <c r="V795">
        <v>1</v>
      </c>
      <c r="W795">
        <v>2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1</v>
      </c>
      <c r="AN795">
        <v>4</v>
      </c>
      <c r="AO795">
        <v>3</v>
      </c>
      <c r="AP795">
        <v>0</v>
      </c>
      <c r="AQ795">
        <v>0</v>
      </c>
      <c r="AR795">
        <v>1</v>
      </c>
      <c r="AS795">
        <v>1</v>
      </c>
      <c r="AT795">
        <v>1</v>
      </c>
      <c r="AU795">
        <v>0</v>
      </c>
      <c r="AV795">
        <v>0</v>
      </c>
      <c r="AW795">
        <v>1</v>
      </c>
      <c r="AX795">
        <f t="shared" si="12"/>
        <v>82.758620689655174</v>
      </c>
      <c r="AY795" t="s">
        <v>89</v>
      </c>
      <c r="AZ795" t="s">
        <v>48</v>
      </c>
      <c r="BA795">
        <v>24</v>
      </c>
      <c r="BB795">
        <v>29</v>
      </c>
    </row>
    <row r="796" spans="1:54" x14ac:dyDescent="0.45">
      <c r="A796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0</v>
      </c>
      <c r="T796">
        <v>3</v>
      </c>
      <c r="U796">
        <v>2</v>
      </c>
      <c r="AF796">
        <v>1</v>
      </c>
      <c r="AG796">
        <v>0</v>
      </c>
      <c r="AH796">
        <v>1</v>
      </c>
      <c r="AI796">
        <v>0</v>
      </c>
      <c r="AJ796">
        <v>0</v>
      </c>
      <c r="AK796">
        <v>1</v>
      </c>
      <c r="AL796">
        <v>0</v>
      </c>
      <c r="AM796">
        <v>1</v>
      </c>
      <c r="AN796">
        <v>4</v>
      </c>
      <c r="AO796">
        <v>4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2</v>
      </c>
      <c r="AX796">
        <f t="shared" si="12"/>
        <v>68.965517241379317</v>
      </c>
      <c r="AY796" t="s">
        <v>89</v>
      </c>
      <c r="AZ796" t="s">
        <v>47</v>
      </c>
      <c r="BA796">
        <v>20</v>
      </c>
      <c r="BB796">
        <v>29</v>
      </c>
    </row>
    <row r="797" spans="1:54" x14ac:dyDescent="0.45">
      <c r="A797">
        <v>1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1</v>
      </c>
      <c r="N797">
        <v>1</v>
      </c>
      <c r="O797">
        <v>1</v>
      </c>
      <c r="P797">
        <v>1</v>
      </c>
      <c r="Q797">
        <v>0</v>
      </c>
      <c r="R797">
        <v>0</v>
      </c>
      <c r="S797">
        <v>0</v>
      </c>
      <c r="T797">
        <v>3</v>
      </c>
      <c r="U797">
        <v>2</v>
      </c>
      <c r="AF797">
        <v>0</v>
      </c>
      <c r="AG797">
        <v>1</v>
      </c>
      <c r="AH797">
        <v>1</v>
      </c>
      <c r="AI797">
        <v>0</v>
      </c>
      <c r="AJ797">
        <v>0</v>
      </c>
      <c r="AK797">
        <v>0</v>
      </c>
      <c r="AL797">
        <v>1</v>
      </c>
      <c r="AM797">
        <v>1</v>
      </c>
      <c r="AN797">
        <v>5</v>
      </c>
      <c r="AO797">
        <v>4</v>
      </c>
      <c r="AP797">
        <v>0</v>
      </c>
      <c r="AQ797">
        <v>0</v>
      </c>
      <c r="AR797">
        <v>1</v>
      </c>
      <c r="AS797">
        <v>1</v>
      </c>
      <c r="AT797">
        <v>0</v>
      </c>
      <c r="AU797">
        <v>1</v>
      </c>
      <c r="AV797">
        <v>0</v>
      </c>
      <c r="AW797">
        <v>2</v>
      </c>
      <c r="AX797">
        <f t="shared" si="12"/>
        <v>93.103448275862064</v>
      </c>
      <c r="AY797" t="s">
        <v>89</v>
      </c>
      <c r="AZ797" t="s">
        <v>47</v>
      </c>
      <c r="BA797">
        <v>27</v>
      </c>
      <c r="BB797">
        <v>29</v>
      </c>
    </row>
    <row r="798" spans="1:54" x14ac:dyDescent="0.45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1</v>
      </c>
      <c r="M798">
        <v>0</v>
      </c>
      <c r="N798">
        <v>1</v>
      </c>
      <c r="O798">
        <v>1</v>
      </c>
      <c r="P798">
        <v>1</v>
      </c>
      <c r="Q798">
        <v>1</v>
      </c>
      <c r="R798">
        <v>0</v>
      </c>
      <c r="S798">
        <v>0</v>
      </c>
      <c r="T798">
        <v>2</v>
      </c>
      <c r="U798">
        <v>2</v>
      </c>
      <c r="AF798">
        <v>1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1</v>
      </c>
      <c r="AN798">
        <v>4</v>
      </c>
      <c r="AO798">
        <v>3</v>
      </c>
      <c r="AP798">
        <v>1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</v>
      </c>
      <c r="AX798">
        <f t="shared" si="12"/>
        <v>68.965517241379317</v>
      </c>
      <c r="AY798" t="s">
        <v>89</v>
      </c>
      <c r="AZ798" t="s">
        <v>47</v>
      </c>
      <c r="BA798">
        <v>20</v>
      </c>
      <c r="BB798">
        <v>29</v>
      </c>
    </row>
    <row r="799" spans="1:54" x14ac:dyDescent="0.45">
      <c r="A799">
        <v>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2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3</v>
      </c>
      <c r="AO799">
        <v>2</v>
      </c>
      <c r="AP799">
        <v>0</v>
      </c>
      <c r="AQ799">
        <v>1</v>
      </c>
      <c r="AR799">
        <v>0</v>
      </c>
      <c r="AS799">
        <v>1</v>
      </c>
      <c r="AT799">
        <v>1</v>
      </c>
      <c r="AU799">
        <v>0</v>
      </c>
      <c r="AV799">
        <v>0</v>
      </c>
      <c r="AW799">
        <v>2</v>
      </c>
      <c r="AX799">
        <f t="shared" si="12"/>
        <v>65.517241379310349</v>
      </c>
      <c r="AY799" t="s">
        <v>89</v>
      </c>
      <c r="AZ799" t="s">
        <v>47</v>
      </c>
      <c r="BA799">
        <v>19</v>
      </c>
      <c r="BB799">
        <v>29</v>
      </c>
    </row>
    <row r="800" spans="1:54" x14ac:dyDescent="0.45">
      <c r="A800">
        <v>1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1</v>
      </c>
      <c r="M800">
        <v>0</v>
      </c>
      <c r="N800">
        <v>1</v>
      </c>
      <c r="O800">
        <v>1</v>
      </c>
      <c r="P800">
        <v>1</v>
      </c>
      <c r="Q800">
        <v>1</v>
      </c>
      <c r="R800">
        <v>0</v>
      </c>
      <c r="S800">
        <v>0</v>
      </c>
      <c r="T800">
        <v>3</v>
      </c>
      <c r="U800">
        <v>2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2</v>
      </c>
      <c r="AO800">
        <v>1</v>
      </c>
      <c r="AP800">
        <v>0</v>
      </c>
      <c r="AQ800">
        <v>0</v>
      </c>
      <c r="AR800">
        <v>0</v>
      </c>
      <c r="AS800">
        <v>1</v>
      </c>
      <c r="AT800">
        <v>1</v>
      </c>
      <c r="AU800">
        <v>0</v>
      </c>
      <c r="AV800">
        <v>0</v>
      </c>
      <c r="AW800">
        <v>1</v>
      </c>
      <c r="AX800">
        <f t="shared" si="12"/>
        <v>58.620689655172413</v>
      </c>
      <c r="AY800" t="s">
        <v>89</v>
      </c>
      <c r="AZ800" t="s">
        <v>48</v>
      </c>
      <c r="BA800">
        <v>17</v>
      </c>
      <c r="BB800">
        <v>29</v>
      </c>
    </row>
    <row r="801" spans="1:54" x14ac:dyDescent="0.4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3</v>
      </c>
      <c r="U801">
        <v>2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2</v>
      </c>
      <c r="AO801">
        <v>1</v>
      </c>
      <c r="AP801">
        <v>1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1</v>
      </c>
      <c r="AX801">
        <f t="shared" si="12"/>
        <v>79.310344827586206</v>
      </c>
      <c r="AY801" t="s">
        <v>89</v>
      </c>
      <c r="AZ801" t="s">
        <v>47</v>
      </c>
      <c r="BA801">
        <v>23</v>
      </c>
      <c r="BB801">
        <v>29</v>
      </c>
    </row>
    <row r="802" spans="1:54" x14ac:dyDescent="0.4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1</v>
      </c>
      <c r="I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3</v>
      </c>
      <c r="U802">
        <v>2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</v>
      </c>
      <c r="AL802">
        <v>0</v>
      </c>
      <c r="AM802">
        <v>1</v>
      </c>
      <c r="AN802">
        <v>3</v>
      </c>
      <c r="AO802">
        <v>2</v>
      </c>
      <c r="AP802">
        <v>1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1</v>
      </c>
      <c r="AX802">
        <f t="shared" si="12"/>
        <v>79.310344827586206</v>
      </c>
      <c r="AY802" t="s">
        <v>89</v>
      </c>
      <c r="AZ802" t="s">
        <v>47</v>
      </c>
      <c r="BA802">
        <v>23</v>
      </c>
      <c r="BB802">
        <v>29</v>
      </c>
    </row>
    <row r="803" spans="1:54" x14ac:dyDescent="0.45">
      <c r="A803">
        <v>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3</v>
      </c>
      <c r="U803">
        <v>2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1</v>
      </c>
      <c r="AL803">
        <v>0</v>
      </c>
      <c r="AM803">
        <v>1</v>
      </c>
      <c r="AN803">
        <v>4</v>
      </c>
      <c r="AO803">
        <v>5</v>
      </c>
      <c r="AP803">
        <v>0</v>
      </c>
      <c r="AQ803">
        <v>1</v>
      </c>
      <c r="AR803">
        <v>0</v>
      </c>
      <c r="AS803">
        <v>0</v>
      </c>
      <c r="AT803">
        <v>1</v>
      </c>
      <c r="AU803">
        <v>0</v>
      </c>
      <c r="AV803">
        <v>0</v>
      </c>
      <c r="AW803">
        <v>2</v>
      </c>
      <c r="AX803">
        <f t="shared" si="12"/>
        <v>58.620689655172413</v>
      </c>
      <c r="AY803" t="s">
        <v>89</v>
      </c>
      <c r="BA803">
        <v>17</v>
      </c>
      <c r="BB803">
        <v>29</v>
      </c>
    </row>
    <row r="804" spans="1:54" x14ac:dyDescent="0.45">
      <c r="A804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1</v>
      </c>
      <c r="K804">
        <v>1</v>
      </c>
      <c r="L804">
        <v>0</v>
      </c>
      <c r="M804">
        <v>0</v>
      </c>
      <c r="N804">
        <v>1</v>
      </c>
      <c r="O804">
        <v>1</v>
      </c>
      <c r="P804">
        <v>1</v>
      </c>
      <c r="Q804">
        <v>0</v>
      </c>
      <c r="R804">
        <v>0</v>
      </c>
      <c r="S804">
        <v>0</v>
      </c>
      <c r="T804">
        <v>2</v>
      </c>
      <c r="U804">
        <v>2</v>
      </c>
      <c r="AF804">
        <v>0</v>
      </c>
      <c r="AG804">
        <v>0</v>
      </c>
      <c r="AH804">
        <v>0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3</v>
      </c>
      <c r="AO804">
        <v>3</v>
      </c>
      <c r="AP804">
        <v>1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2</v>
      </c>
      <c r="AX804">
        <f t="shared" si="12"/>
        <v>82.758620689655174</v>
      </c>
      <c r="AY804" t="s">
        <v>89</v>
      </c>
      <c r="AZ804" t="s">
        <v>67</v>
      </c>
      <c r="BA804">
        <v>24</v>
      </c>
      <c r="BB804">
        <v>29</v>
      </c>
    </row>
    <row r="805" spans="1:54" x14ac:dyDescent="0.45">
      <c r="A805">
        <v>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1</v>
      </c>
      <c r="K805">
        <v>1</v>
      </c>
      <c r="L805">
        <v>1</v>
      </c>
      <c r="M805">
        <v>0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0</v>
      </c>
      <c r="T805">
        <v>3</v>
      </c>
      <c r="U805">
        <v>2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1</v>
      </c>
      <c r="AN805">
        <v>3</v>
      </c>
      <c r="AO805">
        <v>3</v>
      </c>
      <c r="AP805">
        <v>1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</v>
      </c>
      <c r="AX805">
        <f t="shared" si="12"/>
        <v>65.517241379310349</v>
      </c>
      <c r="AY805" t="s">
        <v>89</v>
      </c>
      <c r="AZ805" t="s">
        <v>51</v>
      </c>
      <c r="BA805">
        <v>19</v>
      </c>
      <c r="BB805">
        <v>29</v>
      </c>
    </row>
    <row r="806" spans="1:54" x14ac:dyDescent="0.45">
      <c r="A806">
        <v>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0</v>
      </c>
      <c r="T806">
        <v>1</v>
      </c>
      <c r="U806">
        <v>2</v>
      </c>
      <c r="AF806">
        <v>0</v>
      </c>
      <c r="AG806">
        <v>1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4</v>
      </c>
      <c r="AO806">
        <v>4</v>
      </c>
      <c r="AP806">
        <v>0</v>
      </c>
      <c r="AQ806">
        <v>0</v>
      </c>
      <c r="AR806">
        <v>1</v>
      </c>
      <c r="AS806">
        <v>1</v>
      </c>
      <c r="AT806">
        <v>0</v>
      </c>
      <c r="AU806">
        <v>0</v>
      </c>
      <c r="AV806">
        <v>0</v>
      </c>
      <c r="AW806">
        <v>1</v>
      </c>
      <c r="AX806">
        <f t="shared" si="12"/>
        <v>75.862068965517238</v>
      </c>
      <c r="AY806" t="s">
        <v>89</v>
      </c>
      <c r="AZ806" t="s">
        <v>51</v>
      </c>
      <c r="BA806">
        <v>22</v>
      </c>
      <c r="BB806">
        <v>29</v>
      </c>
    </row>
    <row r="807" spans="1:54" x14ac:dyDescent="0.45">
      <c r="A807">
        <v>1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3</v>
      </c>
      <c r="U807">
        <v>2</v>
      </c>
      <c r="AF807">
        <v>1</v>
      </c>
      <c r="AG807">
        <v>1</v>
      </c>
      <c r="AH807">
        <v>0</v>
      </c>
      <c r="AI807">
        <v>0</v>
      </c>
      <c r="AJ807">
        <v>0</v>
      </c>
      <c r="AK807">
        <v>0</v>
      </c>
      <c r="AL807">
        <v>1</v>
      </c>
      <c r="AM807">
        <v>1</v>
      </c>
      <c r="AN807">
        <v>3</v>
      </c>
      <c r="AO807">
        <v>3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f t="shared" si="12"/>
        <v>72.41379310344827</v>
      </c>
      <c r="AY807" t="s">
        <v>89</v>
      </c>
      <c r="AZ807" t="s">
        <v>57</v>
      </c>
      <c r="BA807">
        <v>21</v>
      </c>
      <c r="BB807">
        <v>29</v>
      </c>
    </row>
    <row r="808" spans="1:54" x14ac:dyDescent="0.45">
      <c r="A808">
        <v>1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1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3</v>
      </c>
      <c r="U808">
        <v>2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1</v>
      </c>
      <c r="AM808">
        <v>1</v>
      </c>
      <c r="AN808">
        <v>3</v>
      </c>
      <c r="AO808">
        <v>2</v>
      </c>
      <c r="AP808">
        <v>0</v>
      </c>
      <c r="AQ808">
        <v>1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2</v>
      </c>
      <c r="AX808">
        <f t="shared" si="12"/>
        <v>62.068965517241381</v>
      </c>
      <c r="AY808" t="s">
        <v>89</v>
      </c>
      <c r="AZ808" t="s">
        <v>47</v>
      </c>
      <c r="BA808">
        <v>18</v>
      </c>
      <c r="BB808">
        <v>29</v>
      </c>
    </row>
    <row r="809" spans="1:54" x14ac:dyDescent="0.45">
      <c r="A809">
        <v>1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1</v>
      </c>
      <c r="O809">
        <v>1</v>
      </c>
      <c r="P809">
        <v>1</v>
      </c>
      <c r="Q809">
        <v>0</v>
      </c>
      <c r="R809">
        <v>0</v>
      </c>
      <c r="S809">
        <v>0</v>
      </c>
      <c r="T809">
        <v>2</v>
      </c>
      <c r="U809">
        <v>2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1</v>
      </c>
      <c r="AN809">
        <v>3</v>
      </c>
      <c r="AO809">
        <v>2</v>
      </c>
      <c r="AP809">
        <v>0</v>
      </c>
      <c r="AQ809">
        <v>1</v>
      </c>
      <c r="AR809">
        <v>0</v>
      </c>
      <c r="AS809">
        <v>1</v>
      </c>
      <c r="AT809">
        <v>0</v>
      </c>
      <c r="AU809">
        <v>1</v>
      </c>
      <c r="AV809">
        <v>0</v>
      </c>
      <c r="AW809">
        <v>1</v>
      </c>
      <c r="AX809">
        <f t="shared" si="12"/>
        <v>62.068965517241381</v>
      </c>
      <c r="AY809" t="s">
        <v>89</v>
      </c>
      <c r="AZ809" t="s">
        <v>47</v>
      </c>
      <c r="BA809">
        <v>18</v>
      </c>
      <c r="BB809">
        <v>29</v>
      </c>
    </row>
    <row r="810" spans="1:54" x14ac:dyDescent="0.45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1</v>
      </c>
      <c r="P810">
        <v>1</v>
      </c>
      <c r="Q810">
        <v>0</v>
      </c>
      <c r="R810">
        <v>0</v>
      </c>
      <c r="S810">
        <v>0</v>
      </c>
      <c r="T810">
        <v>3</v>
      </c>
      <c r="U810">
        <v>2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4</v>
      </c>
      <c r="AO810">
        <v>2</v>
      </c>
      <c r="AP810">
        <v>0</v>
      </c>
      <c r="AQ810">
        <v>0</v>
      </c>
      <c r="AR810">
        <v>0</v>
      </c>
      <c r="AS810">
        <v>1</v>
      </c>
      <c r="AT810">
        <v>0</v>
      </c>
      <c r="AU810">
        <v>1</v>
      </c>
      <c r="AV810">
        <v>0</v>
      </c>
      <c r="AW810">
        <v>1</v>
      </c>
      <c r="AX810">
        <f t="shared" si="12"/>
        <v>51.724137931034484</v>
      </c>
      <c r="AY810" t="s">
        <v>89</v>
      </c>
      <c r="AZ810" t="s">
        <v>51</v>
      </c>
      <c r="BA810">
        <v>15</v>
      </c>
      <c r="BB810">
        <v>29</v>
      </c>
    </row>
    <row r="811" spans="1:54" x14ac:dyDescent="0.45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1</v>
      </c>
      <c r="L811">
        <v>1</v>
      </c>
      <c r="M811">
        <v>0</v>
      </c>
      <c r="N811">
        <v>0</v>
      </c>
      <c r="O811">
        <v>0</v>
      </c>
      <c r="P811">
        <v>1</v>
      </c>
      <c r="Q811">
        <v>0</v>
      </c>
      <c r="R811">
        <v>0</v>
      </c>
      <c r="S811">
        <v>0</v>
      </c>
      <c r="T811">
        <v>3</v>
      </c>
      <c r="U811">
        <v>2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3</v>
      </c>
      <c r="AO811">
        <v>3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1</v>
      </c>
      <c r="AX811">
        <f t="shared" si="12"/>
        <v>89.65517241379311</v>
      </c>
      <c r="AY811" t="s">
        <v>89</v>
      </c>
      <c r="AZ811" t="s">
        <v>47</v>
      </c>
      <c r="BA811">
        <v>26</v>
      </c>
      <c r="BB811">
        <v>29</v>
      </c>
    </row>
    <row r="812" spans="1:54" x14ac:dyDescent="0.45">
      <c r="A812">
        <v>1</v>
      </c>
      <c r="B812">
        <v>0</v>
      </c>
      <c r="C812">
        <v>1</v>
      </c>
      <c r="D812">
        <v>0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1</v>
      </c>
      <c r="Q812">
        <v>1</v>
      </c>
      <c r="R812">
        <v>1</v>
      </c>
      <c r="S812">
        <v>0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0</v>
      </c>
      <c r="Z812">
        <v>1</v>
      </c>
      <c r="AA812">
        <v>0</v>
      </c>
      <c r="AB812">
        <v>1</v>
      </c>
      <c r="AC812">
        <v>1</v>
      </c>
      <c r="AD812">
        <v>1</v>
      </c>
      <c r="AE812">
        <v>1</v>
      </c>
      <c r="AM812">
        <v>1</v>
      </c>
      <c r="AN812">
        <v>4</v>
      </c>
      <c r="AO812">
        <v>4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2</v>
      </c>
      <c r="AY812" t="s">
        <v>89</v>
      </c>
      <c r="AZ812">
        <v>41</v>
      </c>
      <c r="BB812">
        <v>29</v>
      </c>
    </row>
    <row r="813" spans="1:54" x14ac:dyDescent="0.45">
      <c r="A813">
        <v>0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1</v>
      </c>
      <c r="H813">
        <v>0</v>
      </c>
      <c r="I813">
        <v>1</v>
      </c>
      <c r="J813">
        <v>1</v>
      </c>
      <c r="K813">
        <v>1</v>
      </c>
      <c r="L813">
        <v>1</v>
      </c>
      <c r="M813">
        <v>0</v>
      </c>
      <c r="N813">
        <v>1</v>
      </c>
      <c r="O813">
        <v>1</v>
      </c>
      <c r="P813">
        <v>1</v>
      </c>
      <c r="Q813">
        <v>1</v>
      </c>
      <c r="R813">
        <v>0</v>
      </c>
      <c r="S813">
        <v>0</v>
      </c>
      <c r="T813">
        <v>3</v>
      </c>
      <c r="U813">
        <v>1</v>
      </c>
      <c r="V813">
        <v>1</v>
      </c>
      <c r="W813">
        <v>2</v>
      </c>
      <c r="X813">
        <v>1</v>
      </c>
      <c r="Y813">
        <v>1</v>
      </c>
      <c r="Z813">
        <v>1</v>
      </c>
      <c r="AA813">
        <v>0</v>
      </c>
      <c r="AB813">
        <v>0</v>
      </c>
      <c r="AC813">
        <v>0</v>
      </c>
      <c r="AD813">
        <v>1</v>
      </c>
      <c r="AE813">
        <v>1</v>
      </c>
      <c r="AM813">
        <v>1</v>
      </c>
      <c r="AN813">
        <v>2</v>
      </c>
      <c r="AO813">
        <v>2</v>
      </c>
      <c r="AP813">
        <v>0</v>
      </c>
      <c r="AQ813">
        <v>0</v>
      </c>
      <c r="AR813">
        <v>1</v>
      </c>
      <c r="AS813">
        <v>1</v>
      </c>
      <c r="AT813">
        <v>0</v>
      </c>
      <c r="AU813">
        <v>0</v>
      </c>
      <c r="AV813">
        <v>0</v>
      </c>
      <c r="AW813">
        <v>1</v>
      </c>
      <c r="AX813">
        <f t="shared" si="12"/>
        <v>79.310344827586206</v>
      </c>
      <c r="AY813" t="s">
        <v>89</v>
      </c>
      <c r="AZ813" t="s">
        <v>51</v>
      </c>
      <c r="BA813">
        <v>23</v>
      </c>
      <c r="BB813">
        <v>29</v>
      </c>
    </row>
    <row r="814" spans="1:54" x14ac:dyDescent="0.45">
      <c r="A814">
        <v>1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3</v>
      </c>
      <c r="U814">
        <v>2</v>
      </c>
      <c r="AF814">
        <v>1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1</v>
      </c>
      <c r="AN814">
        <v>2</v>
      </c>
      <c r="AO814">
        <v>1</v>
      </c>
      <c r="AP814">
        <v>0</v>
      </c>
      <c r="AQ814">
        <v>0</v>
      </c>
      <c r="AR814">
        <v>1</v>
      </c>
      <c r="AS814">
        <v>1</v>
      </c>
      <c r="AT814">
        <v>1</v>
      </c>
      <c r="AU814">
        <v>0</v>
      </c>
      <c r="AV814">
        <v>0</v>
      </c>
      <c r="AW814">
        <v>1</v>
      </c>
      <c r="AX814">
        <f t="shared" si="12"/>
        <v>62.068965517241381</v>
      </c>
      <c r="AY814" t="s">
        <v>89</v>
      </c>
      <c r="AZ814" t="s">
        <v>47</v>
      </c>
      <c r="BA814">
        <v>18</v>
      </c>
      <c r="BB814">
        <v>29</v>
      </c>
    </row>
    <row r="815" spans="1:54" x14ac:dyDescent="0.45">
      <c r="A815">
        <v>0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</v>
      </c>
      <c r="U815">
        <v>2</v>
      </c>
      <c r="AY815" t="s">
        <v>89</v>
      </c>
      <c r="BB815">
        <v>29</v>
      </c>
    </row>
    <row r="816" spans="1:54" x14ac:dyDescent="0.45">
      <c r="A816">
        <v>1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1</v>
      </c>
      <c r="P816">
        <v>1</v>
      </c>
      <c r="Q816">
        <v>0</v>
      </c>
      <c r="R816">
        <v>1</v>
      </c>
      <c r="S816">
        <v>0</v>
      </c>
      <c r="T816">
        <v>3</v>
      </c>
      <c r="U816">
        <v>2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1</v>
      </c>
      <c r="AL816">
        <v>0</v>
      </c>
      <c r="AN816">
        <v>3</v>
      </c>
      <c r="AO816">
        <v>3</v>
      </c>
      <c r="AP816">
        <v>0</v>
      </c>
      <c r="AQ816">
        <v>0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2</v>
      </c>
      <c r="AY816" t="s">
        <v>89</v>
      </c>
      <c r="AZ816" t="s">
        <v>47</v>
      </c>
      <c r="BB816">
        <v>29</v>
      </c>
    </row>
    <row r="817" spans="1:54" x14ac:dyDescent="0.45">
      <c r="A817">
        <v>1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1</v>
      </c>
      <c r="V817">
        <v>1</v>
      </c>
      <c r="W817">
        <v>3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M817">
        <v>1</v>
      </c>
      <c r="AN817">
        <v>3</v>
      </c>
      <c r="AP817">
        <v>0</v>
      </c>
      <c r="AQ817">
        <v>0</v>
      </c>
      <c r="AR817">
        <v>0</v>
      </c>
      <c r="AS817">
        <v>1</v>
      </c>
      <c r="AT817">
        <v>0</v>
      </c>
      <c r="AU817">
        <v>0</v>
      </c>
      <c r="AV817">
        <v>0</v>
      </c>
      <c r="AW817">
        <v>1</v>
      </c>
      <c r="AY817" t="s">
        <v>89</v>
      </c>
      <c r="AZ817" t="s">
        <v>50</v>
      </c>
      <c r="BB817">
        <v>29</v>
      </c>
    </row>
    <row r="818" spans="1:54" x14ac:dyDescent="0.45">
      <c r="A818">
        <v>1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3</v>
      </c>
      <c r="U818">
        <v>1</v>
      </c>
      <c r="V818">
        <v>1</v>
      </c>
      <c r="W818">
        <v>2</v>
      </c>
      <c r="X818">
        <v>0</v>
      </c>
      <c r="Y818">
        <v>0</v>
      </c>
      <c r="Z818">
        <v>1</v>
      </c>
      <c r="AA818">
        <v>0</v>
      </c>
      <c r="AB818">
        <v>1</v>
      </c>
      <c r="AC818">
        <v>1</v>
      </c>
      <c r="AD818">
        <v>1</v>
      </c>
      <c r="AE818">
        <v>0</v>
      </c>
      <c r="AM818">
        <v>1</v>
      </c>
      <c r="AN818">
        <v>3</v>
      </c>
      <c r="AO818">
        <v>2</v>
      </c>
      <c r="AP818">
        <v>0</v>
      </c>
      <c r="AQ818">
        <v>0</v>
      </c>
      <c r="AR818">
        <v>1</v>
      </c>
      <c r="AS818">
        <v>1</v>
      </c>
      <c r="AT818">
        <v>0</v>
      </c>
      <c r="AU818">
        <v>0</v>
      </c>
      <c r="AV818">
        <v>0</v>
      </c>
      <c r="AW818">
        <v>2</v>
      </c>
      <c r="AY818" t="s">
        <v>89</v>
      </c>
      <c r="AZ818" t="s">
        <v>47</v>
      </c>
      <c r="BB818">
        <v>29</v>
      </c>
    </row>
    <row r="819" spans="1:54" x14ac:dyDescent="0.45">
      <c r="A819">
        <v>1</v>
      </c>
      <c r="B819">
        <v>1</v>
      </c>
      <c r="C819">
        <v>1</v>
      </c>
      <c r="D819">
        <v>1</v>
      </c>
      <c r="E819">
        <v>1</v>
      </c>
      <c r="F819">
        <v>0</v>
      </c>
      <c r="G819">
        <v>1</v>
      </c>
      <c r="H819">
        <v>1</v>
      </c>
      <c r="I819">
        <v>0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2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0</v>
      </c>
      <c r="AA819">
        <v>0</v>
      </c>
      <c r="AB819">
        <v>0</v>
      </c>
      <c r="AC819">
        <v>1</v>
      </c>
      <c r="AD819">
        <v>1</v>
      </c>
      <c r="AE819">
        <v>1</v>
      </c>
      <c r="AM819">
        <v>1</v>
      </c>
      <c r="AN819">
        <v>3</v>
      </c>
      <c r="AP819">
        <v>0</v>
      </c>
      <c r="AQ819">
        <v>0</v>
      </c>
      <c r="AR819">
        <v>1</v>
      </c>
      <c r="AS819">
        <v>1</v>
      </c>
      <c r="AT819">
        <v>0</v>
      </c>
      <c r="AU819">
        <v>1</v>
      </c>
      <c r="AV819">
        <v>0</v>
      </c>
      <c r="AW819">
        <v>1</v>
      </c>
      <c r="AX819">
        <f t="shared" si="12"/>
        <v>79.310344827586206</v>
      </c>
      <c r="AY819" t="s">
        <v>89</v>
      </c>
      <c r="AZ819" t="s">
        <v>49</v>
      </c>
      <c r="BA819">
        <v>23</v>
      </c>
      <c r="BB819">
        <v>29</v>
      </c>
    </row>
    <row r="820" spans="1:54" x14ac:dyDescent="0.45">
      <c r="A820">
        <v>1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  <c r="K820">
        <v>1</v>
      </c>
      <c r="L820">
        <v>1</v>
      </c>
      <c r="M820">
        <v>0</v>
      </c>
      <c r="N820">
        <v>1</v>
      </c>
      <c r="O820">
        <v>1</v>
      </c>
      <c r="P820">
        <v>1</v>
      </c>
      <c r="Q820">
        <v>0</v>
      </c>
      <c r="R820">
        <v>0</v>
      </c>
      <c r="S820">
        <v>0</v>
      </c>
      <c r="T820">
        <v>3</v>
      </c>
      <c r="U820">
        <v>2</v>
      </c>
      <c r="AF820">
        <v>0</v>
      </c>
      <c r="AG820">
        <v>1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1</v>
      </c>
      <c r="AN820">
        <v>2</v>
      </c>
      <c r="AO820">
        <v>2</v>
      </c>
      <c r="AP820">
        <v>0</v>
      </c>
      <c r="AQ820">
        <v>0</v>
      </c>
      <c r="AR820">
        <v>0</v>
      </c>
      <c r="AS820">
        <v>1</v>
      </c>
      <c r="AT820">
        <v>0</v>
      </c>
      <c r="AU820">
        <v>1</v>
      </c>
      <c r="AV820">
        <v>0</v>
      </c>
      <c r="AW820">
        <v>1</v>
      </c>
      <c r="AX820">
        <f t="shared" si="12"/>
        <v>62.068965517241381</v>
      </c>
      <c r="AY820" t="s">
        <v>89</v>
      </c>
      <c r="AZ820" t="s">
        <v>47</v>
      </c>
      <c r="BA820">
        <v>18</v>
      </c>
      <c r="BB820">
        <v>29</v>
      </c>
    </row>
    <row r="821" spans="1:54" x14ac:dyDescent="0.45">
      <c r="A821">
        <v>1</v>
      </c>
      <c r="B821">
        <v>1</v>
      </c>
      <c r="C821">
        <v>0</v>
      </c>
      <c r="D821">
        <v>0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0</v>
      </c>
      <c r="Q821">
        <v>1</v>
      </c>
      <c r="R821">
        <v>1</v>
      </c>
      <c r="S821">
        <v>1</v>
      </c>
      <c r="T821">
        <v>3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0</v>
      </c>
      <c r="AA821">
        <v>0</v>
      </c>
      <c r="AB821">
        <v>0</v>
      </c>
      <c r="AC821">
        <v>1</v>
      </c>
      <c r="AD821">
        <v>1</v>
      </c>
      <c r="AE821">
        <v>0</v>
      </c>
      <c r="AM821">
        <v>1</v>
      </c>
      <c r="AN821">
        <v>2</v>
      </c>
      <c r="AO821">
        <v>2</v>
      </c>
      <c r="AP821">
        <v>0</v>
      </c>
      <c r="AQ821">
        <v>1</v>
      </c>
      <c r="AR821">
        <v>0</v>
      </c>
      <c r="AS821">
        <v>1</v>
      </c>
      <c r="AT821">
        <v>1</v>
      </c>
      <c r="AU821">
        <v>1</v>
      </c>
      <c r="AV821">
        <v>0</v>
      </c>
      <c r="AW821">
        <v>1</v>
      </c>
      <c r="AX821">
        <f t="shared" si="12"/>
        <v>72.41379310344827</v>
      </c>
      <c r="AY821" t="s">
        <v>89</v>
      </c>
      <c r="AZ821" t="s">
        <v>50</v>
      </c>
      <c r="BA821">
        <v>21</v>
      </c>
      <c r="BB821">
        <v>29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anki_data_comprehensive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Fridtjof Harder</dc:creator>
  <cp:lastModifiedBy>Fridtjof h</cp:lastModifiedBy>
  <dcterms:created xsi:type="dcterms:W3CDTF">2023-08-16T09:55:46Z</dcterms:created>
  <dcterms:modified xsi:type="dcterms:W3CDTF">2024-10-06T12:54:20Z</dcterms:modified>
</cp:coreProperties>
</file>