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说明" sheetId="1" r:id="rId1"/>
    <sheet name="规划" sheetId="2" r:id="rId2"/>
    <sheet name="工作回顾" sheetId="3" r:id="rId3"/>
    <sheet name="版本历史" sheetId="4" r:id="rId4"/>
  </sheets>
  <calcPr calcId="152511"/>
</workbook>
</file>

<file path=xl/sharedStrings.xml><?xml version="1.0" encoding="utf-8"?>
<sst xmlns="http://schemas.openxmlformats.org/spreadsheetml/2006/main" count="350" uniqueCount="214">
  <si>
    <t>修订历史</t>
    <phoneticPr fontId="1" type="noConversion"/>
  </si>
  <si>
    <t>序号</t>
    <phoneticPr fontId="1" type="noConversion"/>
  </si>
  <si>
    <t>修订内容</t>
    <phoneticPr fontId="1" type="noConversion"/>
  </si>
  <si>
    <t>修订人</t>
    <phoneticPr fontId="1" type="noConversion"/>
  </si>
  <si>
    <t>修订日期</t>
    <phoneticPr fontId="1" type="noConversion"/>
  </si>
  <si>
    <t>文档创建</t>
    <phoneticPr fontId="1" type="noConversion"/>
  </si>
  <si>
    <t>lynn</t>
    <phoneticPr fontId="1" type="noConversion"/>
  </si>
  <si>
    <t>2014.12.30</t>
    <phoneticPr fontId="1" type="noConversion"/>
  </si>
  <si>
    <t>前端</t>
    <phoneticPr fontId="1" type="noConversion"/>
  </si>
  <si>
    <t>产品</t>
    <phoneticPr fontId="1" type="noConversion"/>
  </si>
  <si>
    <t>后台</t>
    <phoneticPr fontId="1" type="noConversion"/>
  </si>
  <si>
    <t>时间安排</t>
    <phoneticPr fontId="1" type="noConversion"/>
  </si>
  <si>
    <t>功能内容</t>
    <phoneticPr fontId="1" type="noConversion"/>
  </si>
  <si>
    <t>确定文字提示信息</t>
    <phoneticPr fontId="1" type="noConversion"/>
  </si>
  <si>
    <t>2014.12.31~2015.1.14</t>
    <phoneticPr fontId="1" type="noConversion"/>
  </si>
  <si>
    <t>我的下载的状态信息，权限控制</t>
    <phoneticPr fontId="1" type="noConversion"/>
  </si>
  <si>
    <t>2015.1.15~2015.1.16</t>
    <phoneticPr fontId="1" type="noConversion"/>
  </si>
  <si>
    <t>2015.1.19~2015.1.23</t>
    <phoneticPr fontId="1" type="noConversion"/>
  </si>
  <si>
    <t>2015.2月</t>
    <phoneticPr fontId="1" type="noConversion"/>
  </si>
  <si>
    <t>项目月报系统自动发送</t>
    <phoneticPr fontId="1" type="noConversion"/>
  </si>
  <si>
    <t>自定义查询—推广上线、完善功能</t>
    <phoneticPr fontId="1" type="noConversion"/>
  </si>
  <si>
    <t>自定义查询——购物车逻辑完成，后台查询速度提速</t>
    <phoneticPr fontId="1" type="noConversion"/>
  </si>
  <si>
    <t>邮件推广、发布会推广</t>
    <phoneticPr fontId="1" type="noConversion"/>
  </si>
  <si>
    <t>确认优化项</t>
    <phoneticPr fontId="1" type="noConversion"/>
  </si>
  <si>
    <t>修改页面展示逻辑</t>
    <phoneticPr fontId="1" type="noConversion"/>
  </si>
  <si>
    <t>确认增加的数据项，确定数据生成格式</t>
    <phoneticPr fontId="1" type="noConversion"/>
  </si>
  <si>
    <t>excel生成逻辑、邮件逻辑修改</t>
    <phoneticPr fontId="1" type="noConversion"/>
  </si>
  <si>
    <t>计算当前未添加的项</t>
    <phoneticPr fontId="1" type="noConversion"/>
  </si>
  <si>
    <t>确认优化点</t>
    <phoneticPr fontId="1" type="noConversion"/>
  </si>
  <si>
    <t>逻辑修改</t>
    <phoneticPr fontId="1" type="noConversion"/>
  </si>
  <si>
    <t>序号</t>
    <phoneticPr fontId="1" type="noConversion"/>
  </si>
  <si>
    <t>当前状态或问题</t>
    <phoneticPr fontId="1" type="noConversion"/>
  </si>
  <si>
    <t>需要确定需求，放重要内容进去</t>
    <phoneticPr fontId="1" type="noConversion"/>
  </si>
  <si>
    <t>游戏分析——二级货币付费习惯</t>
    <phoneticPr fontId="1" type="noConversion"/>
  </si>
  <si>
    <t>开发插件，后台修改接口和计算方式</t>
    <phoneticPr fontId="1" type="noConversion"/>
  </si>
  <si>
    <r>
      <t>优化查询速度，确保一个任务的查询在</t>
    </r>
    <r>
      <rPr>
        <b/>
        <sz val="11"/>
        <color rgb="FFFF0000"/>
        <rFont val="微软雅黑"/>
        <family val="2"/>
        <charset val="134"/>
      </rPr>
      <t>10分钟</t>
    </r>
    <r>
      <rPr>
        <sz val="11"/>
        <color theme="1"/>
        <rFont val="微软雅黑"/>
        <family val="2"/>
        <charset val="134"/>
      </rPr>
      <t>搞定</t>
    </r>
    <phoneticPr fontId="1" type="noConversion"/>
  </si>
  <si>
    <t>活跃用户质量分析，加在游戏分析里</t>
    <phoneticPr fontId="1" type="noConversion"/>
  </si>
  <si>
    <t>设计页面</t>
    <phoneticPr fontId="1" type="noConversion"/>
  </si>
  <si>
    <t>游戏分析—包月相关（stat下boss里的vip数据）迁移到新平台</t>
    <phoneticPr fontId="1" type="noConversion"/>
  </si>
  <si>
    <t>游戏分析里部分指标，在收藏时，周、版本周、月维度的数据也可收藏</t>
    <phoneticPr fontId="1" type="noConversion"/>
  </si>
  <si>
    <t>一、</t>
    <phoneticPr fontId="1" type="noConversion"/>
  </si>
  <si>
    <t>二、</t>
    <phoneticPr fontId="1" type="noConversion"/>
  </si>
  <si>
    <t>新功能</t>
    <phoneticPr fontId="1" type="noConversion"/>
  </si>
  <si>
    <t>页面优化</t>
    <phoneticPr fontId="1" type="noConversion"/>
  </si>
  <si>
    <t>游戏分析——活跃用户留存率表格换成线图</t>
    <phoneticPr fontId="1" type="noConversion"/>
  </si>
  <si>
    <t>maverick、ping</t>
    <phoneticPr fontId="1" type="noConversion"/>
  </si>
  <si>
    <t>maverick</t>
    <phoneticPr fontId="1" type="noConversion"/>
  </si>
  <si>
    <t>三、</t>
    <phoneticPr fontId="1" type="noConversion"/>
  </si>
  <si>
    <t>配置</t>
    <phoneticPr fontId="1" type="noConversion"/>
  </si>
  <si>
    <t>游戏分析配置“游戏币付费习惯”</t>
    <phoneticPr fontId="1" type="noConversion"/>
  </si>
  <si>
    <t>延后，用的人不多</t>
    <phoneticPr fontId="1" type="noConversion"/>
  </si>
  <si>
    <t>延后，充值系统里已有，需要后台接入充值新接口</t>
    <phoneticPr fontId="1" type="noConversion"/>
  </si>
  <si>
    <t>扩展功能</t>
    <phoneticPr fontId="1" type="noConversion"/>
  </si>
  <si>
    <t>四、</t>
    <phoneticPr fontId="1" type="noConversion"/>
  </si>
  <si>
    <t>20150123版本</t>
    <phoneticPr fontId="1" type="noConversion"/>
  </si>
  <si>
    <t>20150116版本</t>
    <phoneticPr fontId="1" type="noConversion"/>
  </si>
  <si>
    <t>五、</t>
    <phoneticPr fontId="1" type="noConversion"/>
  </si>
  <si>
    <t>后台完成“游戏币消费习惯”的加工项</t>
    <phoneticPr fontId="1" type="noConversion"/>
  </si>
  <si>
    <t>ping、kendy</t>
    <phoneticPr fontId="1" type="noConversion"/>
  </si>
  <si>
    <t>WHAT（内容）</t>
    <phoneticPr fontId="1" type="noConversion"/>
  </si>
  <si>
    <t>WHICH（类型）</t>
    <phoneticPr fontId="1" type="noConversion"/>
  </si>
  <si>
    <t>WHO （负责人）</t>
    <phoneticPr fontId="1" type="noConversion"/>
  </si>
  <si>
    <t>WHY （意义）</t>
    <phoneticPr fontId="1" type="noConversion"/>
  </si>
  <si>
    <t>HOW （细节）</t>
    <phoneticPr fontId="1" type="noConversion"/>
  </si>
  <si>
    <t>“我的收藏”考虑能加入月、周的数据，有可行性，需评估时间</t>
    <phoneticPr fontId="1" type="noConversion"/>
  </si>
  <si>
    <t>突出平台的重要性</t>
    <phoneticPr fontId="1" type="noConversion"/>
  </si>
  <si>
    <t>1、需先期评估平台月数据的准确性、各平台历史数据的差异。
2、按既有格式输出
3、收件人编辑变更交由产品管理</t>
    <phoneticPr fontId="1" type="noConversion"/>
  </si>
  <si>
    <t>表格看不清，线图看趋势</t>
    <phoneticPr fontId="1" type="noConversion"/>
  </si>
  <si>
    <t>项目需要，方便决策</t>
    <phoneticPr fontId="1" type="noConversion"/>
  </si>
  <si>
    <t>1、手动输入对选择时间更方便灵活；
2、对比时间如何使用，很多用户都搞不清楚</t>
    <phoneticPr fontId="1" type="noConversion"/>
  </si>
  <si>
    <t>扩展服务方式，信息主动有效传达</t>
    <phoneticPr fontId="1" type="noConversion"/>
  </si>
  <si>
    <r>
      <t>自定义查询-侧边栏完成，从游戏自定义添加查询事件ok
1、侧边栏完全OK
2、后台查询支持跨游戏，米米号和指定指标任选、</t>
    </r>
    <r>
      <rPr>
        <sz val="11"/>
        <color rgb="FFFF0000"/>
        <rFont val="微软雅黑"/>
        <family val="2"/>
        <charset val="134"/>
      </rPr>
      <t>查询提速</t>
    </r>
    <phoneticPr fontId="1" type="noConversion"/>
  </si>
  <si>
    <t>20150130版本~20150206版本</t>
    <phoneticPr fontId="1" type="noConversion"/>
  </si>
  <si>
    <t>后台</t>
    <phoneticPr fontId="1" type="noConversion"/>
  </si>
  <si>
    <t>开发完毕</t>
    <phoneticPr fontId="1" type="noConversion"/>
  </si>
  <si>
    <t>开发中</t>
    <phoneticPr fontId="1" type="noConversion"/>
  </si>
  <si>
    <t>待开发</t>
    <phoneticPr fontId="1" type="noConversion"/>
  </si>
  <si>
    <t>侧边栏插件</t>
    <phoneticPr fontId="1" type="noConversion"/>
  </si>
  <si>
    <t>权限控制策略确定（以游戏白名单方式，暂时只对B01线上的5个项目开放）</t>
    <phoneticPr fontId="1" type="noConversion"/>
  </si>
  <si>
    <t>1、查询控制（仅对白名单中的游戏查询）
2、查询速度已做了优化（自定义数据分文件存储，提高米米号匹配速度）</t>
    <phoneticPr fontId="1" type="noConversion"/>
  </si>
  <si>
    <t>跨游戏、分信息查询</t>
    <phoneticPr fontId="1" type="noConversion"/>
  </si>
  <si>
    <t>2015.01.05~2015.01.09</t>
    <phoneticPr fontId="1" type="noConversion"/>
  </si>
  <si>
    <t>maverick、tomli</t>
    <phoneticPr fontId="1" type="noConversion"/>
  </si>
  <si>
    <t>方案：前端生成数据传给后台，后台alarm加上微信接口，统一发送</t>
    <phoneticPr fontId="1" type="noConversion"/>
  </si>
  <si>
    <t>一、</t>
    <phoneticPr fontId="1" type="noConversion"/>
  </si>
  <si>
    <t>新功能</t>
    <phoneticPr fontId="1" type="noConversion"/>
  </si>
  <si>
    <t>kendy、paultong、maverick</t>
    <phoneticPr fontId="1" type="noConversion"/>
  </si>
  <si>
    <t>游戏分析——活跃用户留存率表格再加入线图的切换</t>
    <phoneticPr fontId="1" type="noConversion"/>
  </si>
  <si>
    <t>六、</t>
    <phoneticPr fontId="1" type="noConversion"/>
  </si>
  <si>
    <t>季报</t>
    <phoneticPr fontId="1" type="noConversion"/>
  </si>
  <si>
    <t>常规工作</t>
    <phoneticPr fontId="1" type="noConversion"/>
  </si>
  <si>
    <t>lenny的需求，日报的模板加上部分加工项
1、后台做加工项
2、前端配置在“游戏分析”模块
3、先加入“我的收藏”，成熟后再固化</t>
    <phoneticPr fontId="1" type="noConversion"/>
  </si>
  <si>
    <t>ping、kendy、maverick</t>
    <phoneticPr fontId="1" type="noConversion"/>
  </si>
  <si>
    <t>项目需求，形成监控，日后做精准推送</t>
    <phoneticPr fontId="1" type="noConversion"/>
  </si>
  <si>
    <t>考虑、评估“我的收藏”中的收藏模块分享给其它用户的工作量</t>
    <phoneticPr fontId="1" type="noConversion"/>
  </si>
  <si>
    <t>maverick，lynn</t>
    <phoneticPr fontId="1" type="noConversion"/>
  </si>
  <si>
    <t>充分利用“我的收藏”的灵活性，它是新功能固化前的试验田</t>
    <phoneticPr fontId="1" type="noConversion"/>
  </si>
  <si>
    <t>跨游戏的查询文件头信息生成</t>
    <phoneticPr fontId="1" type="noConversion"/>
  </si>
  <si>
    <t>2014.01.09</t>
    <phoneticPr fontId="1" type="noConversion"/>
  </si>
  <si>
    <t>版本会规划</t>
    <phoneticPr fontId="1" type="noConversion"/>
  </si>
  <si>
    <t>完成</t>
    <phoneticPr fontId="1" type="noConversion"/>
  </si>
  <si>
    <t>推迟</t>
    <phoneticPr fontId="1" type="noConversion"/>
  </si>
  <si>
    <t>后台加工项基本完成
php前端生成推迟</t>
    <phoneticPr fontId="1" type="noConversion"/>
  </si>
  <si>
    <t>推迟</t>
    <phoneticPr fontId="1" type="noConversion"/>
  </si>
  <si>
    <t>20150130版本</t>
    <phoneticPr fontId="1" type="noConversion"/>
  </si>
  <si>
    <t>20150206版本~20150213版本</t>
    <phoneticPr fontId="1" type="noConversion"/>
  </si>
  <si>
    <t>项目月报系统自动发送
1、后台加工没有的数据项
2、php端生成excel文件
3、前端开发编辑收件人界面</t>
    <phoneticPr fontId="1" type="noConversion"/>
  </si>
  <si>
    <t>日报通过微信发送</t>
    <phoneticPr fontId="1" type="noConversion"/>
  </si>
  <si>
    <t>其它页面优化：
1、日期控件支持手动输入
2、游戏概览-关键数据里的对比时间的策略优化，并加上tips</t>
    <phoneticPr fontId="1" type="noConversion"/>
  </si>
  <si>
    <t>后台</t>
    <phoneticPr fontId="1" type="noConversion"/>
  </si>
  <si>
    <t>paul、maverick</t>
    <phoneticPr fontId="1" type="noConversion"/>
  </si>
  <si>
    <t>maverick</t>
    <phoneticPr fontId="1" type="noConversion"/>
  </si>
  <si>
    <t>项目月报
php端生成excel文件   
前端开发编辑收件人界面  待生成后再开发</t>
    <phoneticPr fontId="1" type="noConversion"/>
  </si>
  <si>
    <t>日报通过微信发送</t>
    <phoneticPr fontId="1" type="noConversion"/>
  </si>
  <si>
    <t>页面优化：
1、游戏分析——活跃用户留存率表格再加入线图的切换
2、日期控件支持手动输入
3、新用户注册转化的坐标轴设置优化</t>
    <phoneticPr fontId="1" type="noConversion"/>
  </si>
  <si>
    <t>页面配置：游戏分析配置“游戏币付费习惯”</t>
    <phoneticPr fontId="1" type="noConversion"/>
  </si>
  <si>
    <t>自定义查询    页面遗留体验问题</t>
    <phoneticPr fontId="1" type="noConversion"/>
  </si>
  <si>
    <t>前端</t>
    <phoneticPr fontId="1" type="noConversion"/>
  </si>
  <si>
    <t>新用户注册转化，加入预警机制</t>
    <phoneticPr fontId="1" type="noConversion"/>
  </si>
  <si>
    <t>ping</t>
    <phoneticPr fontId="1" type="noConversion"/>
  </si>
  <si>
    <t>微信接口调通</t>
    <phoneticPr fontId="1" type="noConversion"/>
  </si>
  <si>
    <t>tom</t>
    <phoneticPr fontId="1" type="noConversion"/>
  </si>
  <si>
    <t>每周数据修复问题解决掉</t>
    <phoneticPr fontId="1" type="noConversion"/>
  </si>
  <si>
    <t>延迟</t>
  </si>
  <si>
    <t>延迟</t>
    <phoneticPr fontId="1" type="noConversion"/>
  </si>
  <si>
    <t>ping</t>
    <phoneticPr fontId="1" type="noConversion"/>
  </si>
  <si>
    <t>sevin</t>
    <phoneticPr fontId="1" type="noConversion"/>
  </si>
  <si>
    <t>maverick</t>
    <phoneticPr fontId="1" type="noConversion"/>
  </si>
  <si>
    <t>当前状态</t>
    <phoneticPr fontId="1" type="noConversion"/>
  </si>
  <si>
    <t>完成</t>
    <phoneticPr fontId="1" type="noConversion"/>
  </si>
  <si>
    <t>开发状态</t>
    <phoneticPr fontId="1" type="noConversion"/>
  </si>
  <si>
    <t>待开发</t>
  </si>
  <si>
    <t>待开发</t>
    <phoneticPr fontId="1" type="noConversion"/>
  </si>
  <si>
    <t>开发中</t>
  </si>
  <si>
    <t>开发中</t>
    <phoneticPr fontId="1" type="noConversion"/>
  </si>
  <si>
    <t>延迟</t>
    <phoneticPr fontId="1" type="noConversion"/>
  </si>
  <si>
    <t>已完成</t>
  </si>
  <si>
    <t>已完成</t>
    <phoneticPr fontId="1" type="noConversion"/>
  </si>
  <si>
    <t>当前状态</t>
    <phoneticPr fontId="1" type="noConversion"/>
  </si>
  <si>
    <t>备注</t>
    <phoneticPr fontId="1" type="noConversion"/>
  </si>
  <si>
    <t>数据待kendy跑好，验证无误后上线</t>
    <phoneticPr fontId="1" type="noConversion"/>
  </si>
  <si>
    <t>lenny的需求，日报的模板加上部分加工项
1、后台做加工项
2、前端配置在“游戏分析”模块
3、先加入“我的收藏”，成熟后再固化</t>
    <phoneticPr fontId="1" type="noConversion"/>
  </si>
  <si>
    <t>lenny的需求，活跃用户和付费用户结构，日数据监控</t>
    <phoneticPr fontId="1" type="noConversion"/>
  </si>
  <si>
    <t>“我的收藏”考虑能加入月、周的数据，有可行性，需评估时间</t>
    <phoneticPr fontId="1" type="noConversion"/>
  </si>
  <si>
    <t>考虑、评估“我的收藏”中的收藏模块分享给其它用户的工作量</t>
    <phoneticPr fontId="1" type="noConversion"/>
  </si>
  <si>
    <t>maverick、paultong</t>
    <phoneticPr fontId="1" type="noConversion"/>
  </si>
  <si>
    <t>“我的收藏”可以收藏月、周等其他维度的数据</t>
    <phoneticPr fontId="1" type="noConversion"/>
  </si>
  <si>
    <t>游戏自定义的配置管理优化
1、合并节点功能优化，增加二次确认和tips提示
2、</t>
    <phoneticPr fontId="1" type="noConversion"/>
  </si>
  <si>
    <t>maverick、paultong</t>
    <phoneticPr fontId="1" type="noConversion"/>
  </si>
  <si>
    <t>微信接口调通</t>
    <phoneticPr fontId="1" type="noConversion"/>
  </si>
  <si>
    <t>需两周时间</t>
    <phoneticPr fontId="1" type="noConversion"/>
  </si>
  <si>
    <t>20150206版本</t>
    <phoneticPr fontId="1" type="noConversion"/>
  </si>
  <si>
    <t>优先级较高</t>
    <phoneticPr fontId="1" type="noConversion"/>
  </si>
  <si>
    <t xml:space="preserve">游戏自定义的配置管理优化
1、合并节点功能优化，增加二次确认和tips提示
</t>
    <phoneticPr fontId="1" type="noConversion"/>
  </si>
  <si>
    <t>ping，kendy</t>
    <phoneticPr fontId="1" type="noConversion"/>
  </si>
  <si>
    <t>需求描述见：
http://svn.taomee.com/data-center/doc/需求收集及管理/【版本20150206】日活跃用户结构—外部</t>
    <phoneticPr fontId="1" type="noConversion"/>
  </si>
  <si>
    <t>1 已完成，2、3在剩余工作日中完成</t>
    <phoneticPr fontId="1" type="noConversion"/>
  </si>
  <si>
    <t>此优先级不及项目对大宗数据项快速查找定位的优先级高</t>
    <phoneticPr fontId="1" type="noConversion"/>
  </si>
  <si>
    <t>待游戏自定义页面重新规划后再作考虑</t>
    <phoneticPr fontId="1" type="noConversion"/>
  </si>
  <si>
    <t>20150305版本</t>
    <phoneticPr fontId="1" type="noConversion"/>
  </si>
  <si>
    <t>月报发送收尾工作</t>
    <phoneticPr fontId="1" type="noConversion"/>
  </si>
  <si>
    <t>paultong</t>
    <phoneticPr fontId="1" type="noConversion"/>
  </si>
  <si>
    <t>用户细分页面的配置</t>
    <phoneticPr fontId="1" type="noConversion"/>
  </si>
  <si>
    <t>邮件正文和页面细节</t>
    <phoneticPr fontId="1" type="noConversion"/>
  </si>
  <si>
    <t>游戏自定义，多数据项增加标签（近一周、近一月、全部）</t>
    <phoneticPr fontId="1" type="noConversion"/>
  </si>
  <si>
    <t>maverick、sevin</t>
    <phoneticPr fontId="1" type="noConversion"/>
  </si>
  <si>
    <t>kendy</t>
    <phoneticPr fontId="1" type="noConversion"/>
  </si>
  <si>
    <t>微信告警</t>
    <phoneticPr fontId="1" type="noConversion"/>
  </si>
  <si>
    <t>tomli</t>
    <phoneticPr fontId="1" type="noConversion"/>
  </si>
  <si>
    <t>创想兵团日报邮件格式调整、hadoop调度</t>
    <phoneticPr fontId="1" type="noConversion"/>
  </si>
  <si>
    <t>针对赛尔号落自定义统计的新接口方案设计</t>
    <phoneticPr fontId="1" type="noConversion"/>
  </si>
  <si>
    <t>ping</t>
    <phoneticPr fontId="1" type="noConversion"/>
  </si>
  <si>
    <t>20150313对外版本已上线</t>
    <phoneticPr fontId="1" type="noConversion"/>
  </si>
  <si>
    <t>平台自身的页面点击统计项添加</t>
    <phoneticPr fontId="1" type="noConversion"/>
  </si>
  <si>
    <t>paultong</t>
    <phoneticPr fontId="1" type="noConversion"/>
  </si>
  <si>
    <t>插档—日报的标题更正</t>
    <phoneticPr fontId="1" type="noConversion"/>
  </si>
  <si>
    <t>周计划20150316~20150320</t>
    <phoneticPr fontId="1" type="noConversion"/>
  </si>
  <si>
    <t>游戏自定义，数据项在上面表格添加标签</t>
    <phoneticPr fontId="1" type="noConversion"/>
  </si>
  <si>
    <t>自定义统计的新接口开发</t>
    <phoneticPr fontId="1" type="noConversion"/>
  </si>
  <si>
    <t>ping，tomli，kendy</t>
    <phoneticPr fontId="1" type="noConversion"/>
  </si>
  <si>
    <t>周计划20150407~20150417</t>
    <phoneticPr fontId="1" type="noConversion"/>
  </si>
  <si>
    <t>自定义统计项xml表的上传</t>
    <phoneticPr fontId="1" type="noConversion"/>
  </si>
  <si>
    <t>maverick，paultong</t>
    <phoneticPr fontId="1" type="noConversion"/>
  </si>
  <si>
    <t>我的收藏，月维度</t>
    <phoneticPr fontId="1" type="noConversion"/>
  </si>
  <si>
    <t>联运产品收入整合到tongji平台</t>
    <phoneticPr fontId="1" type="noConversion"/>
  </si>
  <si>
    <t>放在游戏自定义页面</t>
    <phoneticPr fontId="1" type="noConversion"/>
  </si>
  <si>
    <t>VIP包月情况整合到tongji平台</t>
    <phoneticPr fontId="1" type="noConversion"/>
  </si>
  <si>
    <t>0413~0417</t>
    <phoneticPr fontId="1" type="noConversion"/>
  </si>
  <si>
    <t>0407~0410</t>
    <phoneticPr fontId="1" type="noConversion"/>
  </si>
  <si>
    <t>周计划20150420~20150424</t>
    <phoneticPr fontId="1" type="noConversion"/>
  </si>
  <si>
    <t>日报阈值，上限统一调成200%，只检测下限，
短信包月续费去掉检查</t>
    <phoneticPr fontId="1" type="noConversion"/>
  </si>
  <si>
    <t>日报发送，系统检测方案拟定以及实现</t>
    <phoneticPr fontId="1" type="noConversion"/>
  </si>
  <si>
    <t>当周开发完成</t>
    <phoneticPr fontId="1" type="noConversion"/>
  </si>
  <si>
    <t>stat页面，隐藏关停项目节点，隐藏无数据节点</t>
    <phoneticPr fontId="1" type="noConversion"/>
  </si>
  <si>
    <t>4月20日完成，需观察一周</t>
    <phoneticPr fontId="1" type="noConversion"/>
  </si>
  <si>
    <t>周计划20150504~20150508</t>
    <phoneticPr fontId="1" type="noConversion"/>
  </si>
  <si>
    <t>VIP数据的计算与页面配置</t>
    <phoneticPr fontId="1" type="noConversion"/>
  </si>
  <si>
    <t>kendy，lynn</t>
    <phoneticPr fontId="1" type="noConversion"/>
  </si>
  <si>
    <t>平台接入指南重写，力求简明扼要清晰</t>
    <phoneticPr fontId="1" type="noConversion"/>
  </si>
  <si>
    <t>lynn</t>
    <phoneticPr fontId="1" type="noConversion"/>
  </si>
  <si>
    <t>产品</t>
    <phoneticPr fontId="1" type="noConversion"/>
  </si>
  <si>
    <t>后台</t>
    <phoneticPr fontId="1" type="noConversion"/>
  </si>
  <si>
    <t>游戏自定义接口交付赛尔号项目组</t>
    <phoneticPr fontId="1" type="noConversion"/>
  </si>
  <si>
    <t>邮件通知</t>
    <phoneticPr fontId="1" type="noConversion"/>
  </si>
  <si>
    <t>ping</t>
    <phoneticPr fontId="1" type="noConversion"/>
  </si>
  <si>
    <r>
      <t>隐藏的节点记入文档，分为</t>
    </r>
    <r>
      <rPr>
        <b/>
        <sz val="11"/>
        <color theme="1"/>
        <rFont val="微软雅黑"/>
        <family val="2"/>
        <charset val="134"/>
      </rPr>
      <t>页面隐藏</t>
    </r>
    <r>
      <rPr>
        <sz val="11"/>
        <color theme="1"/>
        <rFont val="微软雅黑"/>
        <family val="2"/>
        <charset val="134"/>
      </rPr>
      <t>，</t>
    </r>
    <r>
      <rPr>
        <b/>
        <sz val="11"/>
        <color theme="1"/>
        <rFont val="微软雅黑"/>
        <family val="2"/>
        <charset val="134"/>
      </rPr>
      <t>后台加工停止</t>
    </r>
    <r>
      <rPr>
        <sz val="11"/>
        <color theme="1"/>
        <rFont val="微软雅黑"/>
        <family val="2"/>
        <charset val="134"/>
      </rPr>
      <t>，</t>
    </r>
    <r>
      <rPr>
        <b/>
        <sz val="11"/>
        <color theme="1"/>
        <rFont val="微软雅黑"/>
        <family val="2"/>
        <charset val="134"/>
      </rPr>
      <t>隐藏日期</t>
    </r>
    <r>
      <rPr>
        <sz val="11"/>
        <color theme="1"/>
        <rFont val="微软雅黑"/>
        <family val="2"/>
        <charset val="134"/>
      </rPr>
      <t xml:space="preserve">等。
</t>
    </r>
    <phoneticPr fontId="1" type="noConversion"/>
  </si>
  <si>
    <t>stat平台隐藏节点，数据梳理</t>
    <phoneticPr fontId="1" type="noConversion"/>
  </si>
  <si>
    <t>tomli，lynn</t>
    <phoneticPr fontId="1" type="noConversion"/>
  </si>
  <si>
    <t>工作依次进行：
1、关停项目直接隐藏
2、在运营项目7日活跃、vip数据（邮件宣传一周后）
3、在运营项目的半年以上无数据的先隐藏掉。</t>
    <phoneticPr fontId="1" type="noConversion"/>
  </si>
  <si>
    <t>后台</t>
    <phoneticPr fontId="1" type="noConversion"/>
  </si>
  <si>
    <t>后台服务优化</t>
    <phoneticPr fontId="1" type="noConversion"/>
  </si>
  <si>
    <t>tomli</t>
    <phoneticPr fontId="1" type="noConversion"/>
  </si>
  <si>
    <t>日报发送情况微信推送</t>
    <phoneticPr fontId="1" type="noConversion"/>
  </si>
  <si>
    <t>kendy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</si>
</sst>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6" fillId="4" borderId="1" xfId="0" applyFont="1" applyFill="1" applyBorder="1"/>
    <xf numFmtId="0" fontId="3" fillId="4" borderId="1" xfId="0" applyFont="1" applyFill="1" applyBorder="1"/>
    <xf numFmtId="0" fontId="6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0" fontId="3" fillId="0" borderId="0" xfId="1" applyNumberFormat="1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0" fillId="0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9525</xdr:rowOff>
    </xdr:from>
    <xdr:to>
      <xdr:col>4</xdr:col>
      <xdr:colOff>399407</xdr:colOff>
      <xdr:row>20</xdr:row>
      <xdr:rowOff>56646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19075"/>
          <a:ext cx="5142857" cy="4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619125</xdr:colOff>
      <xdr:row>49</xdr:row>
      <xdr:rowOff>104775</xdr:rowOff>
    </xdr:from>
    <xdr:to>
      <xdr:col>14</xdr:col>
      <xdr:colOff>599563</xdr:colOff>
      <xdr:row>50</xdr:row>
      <xdr:rowOff>799987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49400" y="14906625"/>
          <a:ext cx="4095238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vn.taomee.com/data-center/doc/&#38656;&#27714;&#25910;&#38598;&#21450;&#31649;&#29702;/&#12304;&#29256;&#26412;20150206&#12305;&#26085;&#27963;&#36291;&#29992;&#25143;&#32467;&#26500;&#8212;&#22806;&#37096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1"/>
  <sheetViews>
    <sheetView workbookViewId="0">
      <selection activeCell="E16" sqref="E16"/>
    </sheetView>
  </sheetViews>
  <sheetFormatPr defaultRowHeight="13.5" x14ac:dyDescent="0.15"/>
  <cols>
    <col min="2" max="2" width="12.125" customWidth="1"/>
    <col min="3" max="3" width="33.875" customWidth="1"/>
    <col min="4" max="4" width="14.75" customWidth="1"/>
    <col min="5" max="5" width="21" customWidth="1"/>
  </cols>
  <sheetData>
    <row r="5" spans="2:5" ht="16.5" x14ac:dyDescent="0.3">
      <c r="B5" s="1" t="s">
        <v>0</v>
      </c>
      <c r="C5" s="2"/>
      <c r="D5" s="2"/>
      <c r="E5" s="2"/>
    </row>
    <row r="6" spans="2:5" ht="15" x14ac:dyDescent="0.25">
      <c r="B6" s="3" t="s">
        <v>1</v>
      </c>
      <c r="C6" s="3" t="s">
        <v>2</v>
      </c>
      <c r="D6" s="3" t="s">
        <v>3</v>
      </c>
      <c r="E6" s="3" t="s">
        <v>4</v>
      </c>
    </row>
    <row r="7" spans="2:5" ht="16.5" x14ac:dyDescent="0.15">
      <c r="B7" s="4">
        <v>1</v>
      </c>
      <c r="C7" s="4" t="s">
        <v>5</v>
      </c>
      <c r="D7" s="4" t="s">
        <v>6</v>
      </c>
      <c r="E7" s="4" t="s">
        <v>7</v>
      </c>
    </row>
    <row r="8" spans="2:5" ht="16.5" x14ac:dyDescent="0.15">
      <c r="B8" s="4">
        <v>2</v>
      </c>
      <c r="C8" s="4" t="s">
        <v>99</v>
      </c>
      <c r="D8" s="4" t="s">
        <v>6</v>
      </c>
      <c r="E8" s="4" t="s">
        <v>98</v>
      </c>
    </row>
    <row r="9" spans="2:5" ht="16.5" x14ac:dyDescent="0.15">
      <c r="B9" s="4">
        <v>3</v>
      </c>
      <c r="C9" s="4"/>
      <c r="D9" s="4"/>
      <c r="E9" s="4"/>
    </row>
    <row r="10" spans="2:5" ht="16.5" x14ac:dyDescent="0.15">
      <c r="B10" s="4"/>
      <c r="C10" s="4"/>
      <c r="D10" s="4"/>
      <c r="E10" s="4"/>
    </row>
    <row r="11" spans="2:5" ht="16.5" x14ac:dyDescent="0.15">
      <c r="B11" s="4"/>
      <c r="C11" s="4"/>
      <c r="D11" s="4"/>
      <c r="E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5"/>
  <sheetViews>
    <sheetView tabSelected="1" topLeftCell="A130" zoomScale="90" zoomScaleNormal="90" workbookViewId="0">
      <selection activeCell="D154" sqref="D154"/>
    </sheetView>
  </sheetViews>
  <sheetFormatPr defaultRowHeight="16.5" x14ac:dyDescent="0.3"/>
  <cols>
    <col min="1" max="1" width="9" style="2"/>
    <col min="2" max="2" width="15" style="2" bestFit="1" customWidth="1"/>
    <col min="3" max="3" width="40.375" style="5" customWidth="1"/>
    <col min="4" max="4" width="22" style="2" bestFit="1" customWidth="1"/>
    <col min="5" max="5" width="20.25" style="5" bestFit="1" customWidth="1"/>
    <col min="6" max="6" width="21" style="5" customWidth="1"/>
    <col min="7" max="7" width="32.375" style="5" customWidth="1"/>
    <col min="8" max="8" width="24.25" style="5" customWidth="1"/>
    <col min="9" max="16384" width="9" style="2"/>
  </cols>
  <sheetData>
    <row r="2" spans="6:6" x14ac:dyDescent="0.3">
      <c r="F2" s="30" t="s">
        <v>130</v>
      </c>
    </row>
    <row r="3" spans="6:6" x14ac:dyDescent="0.3">
      <c r="F3" s="5" t="s">
        <v>132</v>
      </c>
    </row>
    <row r="4" spans="6:6" x14ac:dyDescent="0.3">
      <c r="F4" s="5" t="s">
        <v>134</v>
      </c>
    </row>
    <row r="5" spans="6:6" x14ac:dyDescent="0.3">
      <c r="F5" s="5" t="s">
        <v>135</v>
      </c>
    </row>
    <row r="6" spans="6:6" x14ac:dyDescent="0.3">
      <c r="F6" s="5" t="s">
        <v>137</v>
      </c>
    </row>
    <row r="21" spans="2:8" x14ac:dyDescent="0.3">
      <c r="C21" s="2"/>
      <c r="E21" s="2"/>
      <c r="F21" s="2"/>
      <c r="G21" s="2"/>
      <c r="H21" s="2"/>
    </row>
    <row r="22" spans="2:8" x14ac:dyDescent="0.3">
      <c r="C22" s="2"/>
      <c r="E22" s="2"/>
      <c r="F22" s="2"/>
      <c r="G22" s="2"/>
      <c r="H22" s="2"/>
    </row>
    <row r="23" spans="2:8" x14ac:dyDescent="0.3">
      <c r="C23" s="2"/>
      <c r="E23" s="2"/>
      <c r="F23" s="2"/>
      <c r="G23" s="2"/>
      <c r="H23" s="2"/>
    </row>
    <row r="24" spans="2:8" x14ac:dyDescent="0.3">
      <c r="C24" s="2"/>
      <c r="E24" s="2"/>
      <c r="F24" s="2"/>
      <c r="G24" s="2"/>
      <c r="H24" s="2"/>
    </row>
    <row r="25" spans="2:8" x14ac:dyDescent="0.3">
      <c r="B25" s="9" t="s">
        <v>30</v>
      </c>
      <c r="C25" s="9" t="s">
        <v>12</v>
      </c>
      <c r="D25" s="9" t="s">
        <v>11</v>
      </c>
      <c r="E25" s="9" t="s">
        <v>31</v>
      </c>
      <c r="F25" s="9" t="s">
        <v>9</v>
      </c>
      <c r="G25" s="9" t="s">
        <v>8</v>
      </c>
      <c r="H25" s="9" t="s">
        <v>10</v>
      </c>
    </row>
    <row r="26" spans="2:8" ht="33" x14ac:dyDescent="0.3">
      <c r="B26" s="8">
        <v>1</v>
      </c>
      <c r="C26" s="7" t="s">
        <v>21</v>
      </c>
      <c r="D26" s="7" t="s">
        <v>14</v>
      </c>
      <c r="E26" s="7" t="s">
        <v>34</v>
      </c>
      <c r="F26" s="7" t="s">
        <v>13</v>
      </c>
      <c r="G26" s="7" t="s">
        <v>15</v>
      </c>
      <c r="H26" s="7" t="s">
        <v>35</v>
      </c>
    </row>
    <row r="27" spans="2:8" ht="24.75" customHeight="1" x14ac:dyDescent="0.3">
      <c r="B27" s="8">
        <v>2</v>
      </c>
      <c r="C27" s="7" t="s">
        <v>20</v>
      </c>
      <c r="D27" s="6" t="s">
        <v>16</v>
      </c>
      <c r="E27" s="7"/>
      <c r="F27" s="7" t="s">
        <v>22</v>
      </c>
      <c r="G27" s="7"/>
      <c r="H27" s="7"/>
    </row>
    <row r="28" spans="2:8" ht="24.75" customHeight="1" x14ac:dyDescent="0.3">
      <c r="B28" s="8">
        <v>3</v>
      </c>
      <c r="C28" s="7" t="s">
        <v>33</v>
      </c>
      <c r="D28" s="6" t="s">
        <v>17</v>
      </c>
      <c r="E28" s="7"/>
      <c r="F28" s="7" t="s">
        <v>23</v>
      </c>
      <c r="G28" s="7" t="s">
        <v>24</v>
      </c>
      <c r="H28" s="7"/>
    </row>
    <row r="29" spans="2:8" ht="65.25" customHeight="1" x14ac:dyDescent="0.3">
      <c r="B29" s="8">
        <v>4</v>
      </c>
      <c r="C29" s="7" t="s">
        <v>19</v>
      </c>
      <c r="D29" s="6" t="s">
        <v>18</v>
      </c>
      <c r="E29" s="7"/>
      <c r="F29" s="7" t="s">
        <v>25</v>
      </c>
      <c r="G29" s="7" t="s">
        <v>26</v>
      </c>
      <c r="H29" s="7" t="s">
        <v>27</v>
      </c>
    </row>
    <row r="30" spans="2:8" ht="24.75" customHeight="1" x14ac:dyDescent="0.3">
      <c r="B30" s="8">
        <v>5</v>
      </c>
      <c r="C30" s="7" t="s">
        <v>44</v>
      </c>
      <c r="D30" s="6"/>
      <c r="E30" s="7"/>
      <c r="F30" s="7"/>
      <c r="G30" s="7"/>
      <c r="H30" s="7"/>
    </row>
    <row r="31" spans="2:8" x14ac:dyDescent="0.3">
      <c r="B31" s="8">
        <v>6</v>
      </c>
      <c r="C31" s="7" t="s">
        <v>36</v>
      </c>
      <c r="D31" s="6"/>
      <c r="E31" s="7"/>
      <c r="F31" s="7" t="s">
        <v>37</v>
      </c>
      <c r="G31" s="7"/>
      <c r="H31" s="7"/>
    </row>
    <row r="32" spans="2:8" ht="60.75" customHeight="1" x14ac:dyDescent="0.3">
      <c r="B32" s="8">
        <v>7</v>
      </c>
      <c r="C32" s="7" t="s">
        <v>38</v>
      </c>
      <c r="D32" s="7" t="s">
        <v>51</v>
      </c>
      <c r="E32" s="7"/>
      <c r="F32" s="7" t="s">
        <v>32</v>
      </c>
      <c r="G32" s="7"/>
      <c r="H32" s="7"/>
    </row>
    <row r="33" spans="1:8" ht="24.75" customHeight="1" x14ac:dyDescent="0.3">
      <c r="B33" s="8">
        <v>8</v>
      </c>
      <c r="C33" s="7"/>
      <c r="D33" s="6"/>
      <c r="E33" s="7"/>
      <c r="F33" s="7"/>
      <c r="G33" s="7"/>
      <c r="H33" s="7"/>
    </row>
    <row r="34" spans="1:8" ht="66" x14ac:dyDescent="0.3">
      <c r="B34" s="8">
        <v>9</v>
      </c>
      <c r="C34" s="7" t="s">
        <v>147</v>
      </c>
      <c r="D34" s="6" t="s">
        <v>50</v>
      </c>
      <c r="E34" s="7"/>
      <c r="F34" s="7" t="s">
        <v>28</v>
      </c>
      <c r="G34" s="7" t="s">
        <v>29</v>
      </c>
      <c r="H34" s="7"/>
    </row>
    <row r="35" spans="1:8" ht="33" x14ac:dyDescent="0.3">
      <c r="B35" s="8">
        <v>10</v>
      </c>
      <c r="C35" s="7" t="s">
        <v>39</v>
      </c>
      <c r="D35" s="6"/>
      <c r="E35" s="7"/>
      <c r="F35" s="7"/>
      <c r="G35" s="7"/>
      <c r="H35" s="7"/>
    </row>
    <row r="39" spans="1:8" x14ac:dyDescent="0.3">
      <c r="B39" s="20"/>
    </row>
    <row r="40" spans="1:8" x14ac:dyDescent="0.3">
      <c r="A40" s="19"/>
      <c r="B40" s="21" t="s">
        <v>55</v>
      </c>
      <c r="C40" s="23"/>
      <c r="D40" s="18"/>
      <c r="E40" s="24"/>
      <c r="F40" s="24"/>
      <c r="G40" s="24"/>
    </row>
    <row r="41" spans="1:8" x14ac:dyDescent="0.3">
      <c r="A41" s="19"/>
      <c r="B41" s="22"/>
      <c r="C41" s="25" t="s">
        <v>59</v>
      </c>
      <c r="D41" s="26" t="s">
        <v>60</v>
      </c>
      <c r="E41" s="25" t="s">
        <v>61</v>
      </c>
      <c r="F41" s="25" t="s">
        <v>62</v>
      </c>
      <c r="G41" s="25" t="s">
        <v>63</v>
      </c>
    </row>
    <row r="42" spans="1:8" ht="82.5" x14ac:dyDescent="0.3">
      <c r="A42" s="19"/>
      <c r="B42" s="8" t="s">
        <v>40</v>
      </c>
      <c r="C42" s="7" t="s">
        <v>71</v>
      </c>
      <c r="D42" s="6" t="s">
        <v>42</v>
      </c>
      <c r="E42" s="7" t="s">
        <v>45</v>
      </c>
      <c r="F42" s="7"/>
      <c r="G42" s="7"/>
    </row>
    <row r="43" spans="1:8" x14ac:dyDescent="0.3">
      <c r="A43" s="19"/>
      <c r="B43" s="8" t="s">
        <v>41</v>
      </c>
      <c r="C43" s="7" t="s">
        <v>57</v>
      </c>
      <c r="D43" s="6" t="s">
        <v>42</v>
      </c>
      <c r="E43" s="7" t="s">
        <v>58</v>
      </c>
      <c r="F43" s="7"/>
      <c r="G43" s="7"/>
    </row>
    <row r="44" spans="1:8" x14ac:dyDescent="0.3">
      <c r="A44" s="18"/>
      <c r="B44" s="18"/>
    </row>
    <row r="45" spans="1:8" x14ac:dyDescent="0.3">
      <c r="B45" s="18"/>
    </row>
    <row r="46" spans="1:8" x14ac:dyDescent="0.3">
      <c r="A46" s="18"/>
      <c r="B46" s="21" t="s">
        <v>54</v>
      </c>
      <c r="C46" s="23"/>
      <c r="D46" s="18"/>
      <c r="E46" s="24"/>
      <c r="F46" s="24"/>
      <c r="G46" s="24"/>
    </row>
    <row r="47" spans="1:8" x14ac:dyDescent="0.3">
      <c r="A47" s="18"/>
      <c r="B47" s="22"/>
      <c r="C47" s="25" t="s">
        <v>59</v>
      </c>
      <c r="D47" s="26" t="s">
        <v>60</v>
      </c>
      <c r="E47" s="25" t="s">
        <v>61</v>
      </c>
      <c r="F47" s="25" t="s">
        <v>62</v>
      </c>
      <c r="G47" s="25" t="s">
        <v>63</v>
      </c>
      <c r="H47" s="25" t="s">
        <v>138</v>
      </c>
    </row>
    <row r="48" spans="1:8" ht="66" x14ac:dyDescent="0.3">
      <c r="B48" s="8" t="s">
        <v>84</v>
      </c>
      <c r="C48" s="7" t="s">
        <v>106</v>
      </c>
      <c r="D48" s="6" t="s">
        <v>85</v>
      </c>
      <c r="E48" s="7" t="s">
        <v>86</v>
      </c>
      <c r="F48" s="7" t="s">
        <v>65</v>
      </c>
      <c r="G48" s="7" t="s">
        <v>66</v>
      </c>
      <c r="H48" s="28" t="s">
        <v>102</v>
      </c>
    </row>
    <row r="49" spans="1:8" ht="33" x14ac:dyDescent="0.3">
      <c r="B49" s="8" t="s">
        <v>41</v>
      </c>
      <c r="C49" s="7" t="s">
        <v>87</v>
      </c>
      <c r="D49" s="6" t="s">
        <v>43</v>
      </c>
      <c r="E49" s="7" t="s">
        <v>46</v>
      </c>
      <c r="F49" s="7" t="s">
        <v>67</v>
      </c>
      <c r="G49" s="7"/>
      <c r="H49" s="28" t="s">
        <v>101</v>
      </c>
    </row>
    <row r="50" spans="1:8" x14ac:dyDescent="0.3">
      <c r="B50" s="8" t="s">
        <v>47</v>
      </c>
      <c r="C50" s="7" t="s">
        <v>49</v>
      </c>
      <c r="D50" s="6" t="s">
        <v>48</v>
      </c>
      <c r="E50" s="7" t="s">
        <v>46</v>
      </c>
      <c r="F50" s="7" t="s">
        <v>68</v>
      </c>
      <c r="G50" s="7"/>
      <c r="H50" s="28" t="s">
        <v>101</v>
      </c>
    </row>
    <row r="51" spans="1:8" ht="66" x14ac:dyDescent="0.3">
      <c r="B51" s="8" t="s">
        <v>53</v>
      </c>
      <c r="C51" s="7" t="s">
        <v>108</v>
      </c>
      <c r="D51" s="6" t="s">
        <v>43</v>
      </c>
      <c r="E51" s="7" t="s">
        <v>46</v>
      </c>
      <c r="F51" s="7" t="s">
        <v>69</v>
      </c>
      <c r="G51" s="7"/>
      <c r="H51" s="28" t="s">
        <v>103</v>
      </c>
    </row>
    <row r="52" spans="1:8" ht="33" x14ac:dyDescent="0.3">
      <c r="B52" s="8" t="s">
        <v>56</v>
      </c>
      <c r="C52" s="7" t="s">
        <v>107</v>
      </c>
      <c r="D52" s="6" t="s">
        <v>42</v>
      </c>
      <c r="E52" s="7" t="s">
        <v>82</v>
      </c>
      <c r="F52" s="7" t="s">
        <v>70</v>
      </c>
      <c r="G52" s="7" t="s">
        <v>83</v>
      </c>
      <c r="H52" s="28" t="s">
        <v>101</v>
      </c>
    </row>
    <row r="53" spans="1:8" x14ac:dyDescent="0.3">
      <c r="B53" s="8" t="s">
        <v>88</v>
      </c>
      <c r="C53" s="7" t="s">
        <v>89</v>
      </c>
      <c r="D53" s="6" t="s">
        <v>90</v>
      </c>
      <c r="E53" s="7" t="s">
        <v>58</v>
      </c>
      <c r="F53" s="7"/>
      <c r="G53" s="7"/>
      <c r="H53" s="28" t="s">
        <v>100</v>
      </c>
    </row>
    <row r="56" spans="1:8" ht="30.75" x14ac:dyDescent="0.3">
      <c r="B56" s="27" t="s">
        <v>72</v>
      </c>
      <c r="C56" s="23"/>
      <c r="D56" s="18"/>
      <c r="E56" s="24"/>
      <c r="F56" s="24"/>
      <c r="G56" s="24"/>
    </row>
    <row r="57" spans="1:8" x14ac:dyDescent="0.3">
      <c r="A57" s="18"/>
      <c r="B57" s="22"/>
      <c r="C57" s="25" t="s">
        <v>59</v>
      </c>
      <c r="D57" s="26" t="s">
        <v>60</v>
      </c>
      <c r="E57" s="25" t="s">
        <v>61</v>
      </c>
      <c r="F57" s="25" t="s">
        <v>62</v>
      </c>
      <c r="G57" s="25" t="s">
        <v>63</v>
      </c>
    </row>
    <row r="58" spans="1:8" ht="66" x14ac:dyDescent="0.3">
      <c r="B58" s="8" t="s">
        <v>84</v>
      </c>
      <c r="C58" s="7" t="s">
        <v>91</v>
      </c>
      <c r="D58" s="6" t="s">
        <v>85</v>
      </c>
      <c r="E58" s="7" t="s">
        <v>92</v>
      </c>
      <c r="F58" s="7" t="s">
        <v>93</v>
      </c>
      <c r="G58" s="7"/>
    </row>
    <row r="59" spans="1:8" ht="33" x14ac:dyDescent="0.3">
      <c r="B59" s="8" t="s">
        <v>41</v>
      </c>
      <c r="C59" s="7" t="s">
        <v>64</v>
      </c>
      <c r="D59" s="6" t="s">
        <v>52</v>
      </c>
      <c r="E59" s="7" t="s">
        <v>46</v>
      </c>
      <c r="F59" s="7"/>
      <c r="G59" s="7"/>
    </row>
    <row r="60" spans="1:8" ht="49.5" x14ac:dyDescent="0.3">
      <c r="B60" s="8" t="s">
        <v>47</v>
      </c>
      <c r="C60" s="7" t="s">
        <v>94</v>
      </c>
      <c r="D60" s="6" t="s">
        <v>42</v>
      </c>
      <c r="E60" s="7" t="s">
        <v>95</v>
      </c>
      <c r="F60" s="7" t="s">
        <v>96</v>
      </c>
      <c r="G60" s="7"/>
    </row>
    <row r="64" spans="1:8" ht="21" x14ac:dyDescent="0.4">
      <c r="B64" s="38" t="s">
        <v>104</v>
      </c>
      <c r="C64" s="38"/>
      <c r="D64" s="38"/>
      <c r="E64" s="38"/>
      <c r="F64" s="38"/>
      <c r="G64" s="38"/>
    </row>
    <row r="65" spans="2:7" x14ac:dyDescent="0.3">
      <c r="B65" s="22"/>
      <c r="C65" s="25" t="s">
        <v>59</v>
      </c>
      <c r="D65" s="25" t="s">
        <v>61</v>
      </c>
      <c r="E65" s="25" t="s">
        <v>63</v>
      </c>
      <c r="F65" s="25" t="s">
        <v>128</v>
      </c>
      <c r="G65" s="25" t="s">
        <v>139</v>
      </c>
    </row>
    <row r="66" spans="2:7" x14ac:dyDescent="0.3">
      <c r="B66" s="39" t="s">
        <v>117</v>
      </c>
      <c r="C66" s="7" t="s">
        <v>116</v>
      </c>
      <c r="D66" s="29" t="s">
        <v>111</v>
      </c>
      <c r="E66" s="7"/>
      <c r="F66" s="29" t="s">
        <v>131</v>
      </c>
      <c r="G66" s="7"/>
    </row>
    <row r="67" spans="2:7" ht="49.5" x14ac:dyDescent="0.3">
      <c r="B67" s="39"/>
      <c r="C67" s="7" t="s">
        <v>112</v>
      </c>
      <c r="D67" s="29" t="s">
        <v>110</v>
      </c>
      <c r="E67" s="7"/>
      <c r="F67" s="29" t="s">
        <v>133</v>
      </c>
      <c r="G67" s="7"/>
    </row>
    <row r="68" spans="2:7" x14ac:dyDescent="0.3">
      <c r="B68" s="39"/>
      <c r="C68" s="7" t="s">
        <v>113</v>
      </c>
      <c r="D68" s="4" t="s">
        <v>126</v>
      </c>
      <c r="E68" s="7"/>
      <c r="F68" s="29" t="s">
        <v>123</v>
      </c>
      <c r="G68" s="7"/>
    </row>
    <row r="69" spans="2:7" ht="90" customHeight="1" x14ac:dyDescent="0.3">
      <c r="B69" s="39"/>
      <c r="C69" s="7" t="s">
        <v>114</v>
      </c>
      <c r="D69" s="4" t="s">
        <v>127</v>
      </c>
      <c r="E69" s="7"/>
      <c r="F69" s="29" t="s">
        <v>133</v>
      </c>
      <c r="G69" s="7" t="s">
        <v>156</v>
      </c>
    </row>
    <row r="70" spans="2:7" x14ac:dyDescent="0.3">
      <c r="B70" s="40"/>
      <c r="C70" s="7" t="s">
        <v>115</v>
      </c>
      <c r="D70" s="4" t="s">
        <v>127</v>
      </c>
      <c r="E70" s="7"/>
      <c r="F70" s="29" t="s">
        <v>136</v>
      </c>
      <c r="G70" s="7" t="s">
        <v>140</v>
      </c>
    </row>
    <row r="71" spans="2:7" x14ac:dyDescent="0.3">
      <c r="B71" s="41" t="s">
        <v>109</v>
      </c>
      <c r="C71" s="7" t="s">
        <v>118</v>
      </c>
      <c r="D71" s="4" t="s">
        <v>119</v>
      </c>
      <c r="E71" s="7"/>
      <c r="F71" s="29" t="s">
        <v>129</v>
      </c>
      <c r="G71" s="7"/>
    </row>
    <row r="72" spans="2:7" x14ac:dyDescent="0.3">
      <c r="B72" s="41"/>
      <c r="C72" s="7" t="s">
        <v>120</v>
      </c>
      <c r="D72" s="4" t="s">
        <v>121</v>
      </c>
      <c r="E72" s="7"/>
      <c r="F72" s="29" t="s">
        <v>124</v>
      </c>
      <c r="G72" s="7"/>
    </row>
    <row r="73" spans="2:7" x14ac:dyDescent="0.3">
      <c r="B73" s="41"/>
      <c r="C73" s="7" t="s">
        <v>122</v>
      </c>
      <c r="D73" s="4" t="s">
        <v>125</v>
      </c>
      <c r="E73" s="7"/>
      <c r="F73" s="29"/>
      <c r="G73" s="7"/>
    </row>
    <row r="77" spans="2:7" x14ac:dyDescent="0.3">
      <c r="C77" s="31"/>
    </row>
    <row r="79" spans="2:7" ht="30.75" x14ac:dyDescent="0.3">
      <c r="B79" s="27" t="s">
        <v>105</v>
      </c>
      <c r="C79" s="23"/>
      <c r="D79" s="18"/>
      <c r="E79" s="24"/>
      <c r="F79" s="24"/>
      <c r="G79" s="24"/>
    </row>
    <row r="80" spans="2:7" x14ac:dyDescent="0.3">
      <c r="B80" s="22"/>
      <c r="C80" s="25" t="s">
        <v>59</v>
      </c>
      <c r="D80" s="26" t="s">
        <v>60</v>
      </c>
      <c r="E80" s="25" t="s">
        <v>61</v>
      </c>
      <c r="F80" s="25" t="s">
        <v>62</v>
      </c>
      <c r="G80" s="25" t="s">
        <v>63</v>
      </c>
    </row>
    <row r="81" spans="2:7" ht="66" x14ac:dyDescent="0.3">
      <c r="B81" s="8" t="s">
        <v>84</v>
      </c>
      <c r="C81" s="7" t="s">
        <v>141</v>
      </c>
      <c r="D81" s="6" t="s">
        <v>42</v>
      </c>
      <c r="E81" s="7" t="s">
        <v>92</v>
      </c>
      <c r="F81" s="7" t="s">
        <v>93</v>
      </c>
      <c r="G81" s="7"/>
    </row>
    <row r="82" spans="2:7" ht="33" x14ac:dyDescent="0.3">
      <c r="B82" s="8" t="s">
        <v>41</v>
      </c>
      <c r="C82" s="7" t="s">
        <v>143</v>
      </c>
      <c r="D82" s="6" t="s">
        <v>52</v>
      </c>
      <c r="E82" s="7" t="s">
        <v>46</v>
      </c>
      <c r="F82" s="7"/>
      <c r="G82" s="7"/>
    </row>
    <row r="83" spans="2:7" ht="49.5" x14ac:dyDescent="0.3">
      <c r="B83" s="8" t="s">
        <v>47</v>
      </c>
      <c r="C83" s="7" t="s">
        <v>144</v>
      </c>
      <c r="D83" s="6" t="s">
        <v>42</v>
      </c>
      <c r="E83" s="7" t="s">
        <v>95</v>
      </c>
      <c r="F83" s="7" t="s">
        <v>96</v>
      </c>
      <c r="G83" s="7"/>
    </row>
    <row r="87" spans="2:7" ht="21" x14ac:dyDescent="0.4">
      <c r="B87" s="38" t="s">
        <v>151</v>
      </c>
      <c r="C87" s="38"/>
      <c r="D87" s="38"/>
      <c r="E87" s="38"/>
      <c r="F87" s="38"/>
      <c r="G87" s="38"/>
    </row>
    <row r="88" spans="2:7" x14ac:dyDescent="0.3">
      <c r="B88" s="22"/>
      <c r="C88" s="25" t="s">
        <v>59</v>
      </c>
      <c r="D88" s="25" t="s">
        <v>61</v>
      </c>
      <c r="E88" s="25" t="s">
        <v>63</v>
      </c>
      <c r="F88" s="25" t="s">
        <v>128</v>
      </c>
      <c r="G88" s="25" t="s">
        <v>139</v>
      </c>
    </row>
    <row r="89" spans="2:7" ht="33" x14ac:dyDescent="0.3">
      <c r="B89" s="39" t="s">
        <v>117</v>
      </c>
      <c r="C89" s="32" t="s">
        <v>146</v>
      </c>
      <c r="D89" s="29" t="s">
        <v>145</v>
      </c>
      <c r="E89" s="29" t="s">
        <v>152</v>
      </c>
      <c r="F89" s="29" t="s">
        <v>123</v>
      </c>
      <c r="G89" s="29" t="s">
        <v>157</v>
      </c>
    </row>
    <row r="90" spans="2:7" ht="66" x14ac:dyDescent="0.3">
      <c r="B90" s="39"/>
      <c r="C90" s="32" t="s">
        <v>153</v>
      </c>
      <c r="D90" s="29" t="s">
        <v>148</v>
      </c>
      <c r="E90" s="29"/>
      <c r="F90" s="29" t="s">
        <v>123</v>
      </c>
      <c r="G90" s="29" t="s">
        <v>158</v>
      </c>
    </row>
    <row r="91" spans="2:7" x14ac:dyDescent="0.3">
      <c r="B91" s="39"/>
      <c r="C91" s="32" t="s">
        <v>149</v>
      </c>
      <c r="D91" s="4" t="s">
        <v>126</v>
      </c>
      <c r="E91" s="29"/>
      <c r="F91" s="29" t="s">
        <v>136</v>
      </c>
      <c r="G91" s="29"/>
    </row>
    <row r="92" spans="2:7" ht="54" x14ac:dyDescent="0.3">
      <c r="B92" s="34" t="s">
        <v>109</v>
      </c>
      <c r="C92" s="32" t="s">
        <v>142</v>
      </c>
      <c r="D92" s="4" t="s">
        <v>154</v>
      </c>
      <c r="E92" s="29" t="s">
        <v>150</v>
      </c>
      <c r="F92" s="29" t="s">
        <v>136</v>
      </c>
      <c r="G92" s="33" t="s">
        <v>155</v>
      </c>
    </row>
    <row r="97" spans="2:7" ht="21" x14ac:dyDescent="0.4">
      <c r="B97" s="38" t="s">
        <v>159</v>
      </c>
      <c r="C97" s="38"/>
      <c r="D97" s="38"/>
      <c r="E97" s="38"/>
      <c r="F97" s="38"/>
      <c r="G97" s="38"/>
    </row>
    <row r="98" spans="2:7" x14ac:dyDescent="0.3">
      <c r="B98" s="22"/>
      <c r="C98" s="25" t="s">
        <v>59</v>
      </c>
      <c r="D98" s="25" t="s">
        <v>61</v>
      </c>
      <c r="E98" s="25" t="s">
        <v>63</v>
      </c>
      <c r="F98" s="25" t="s">
        <v>128</v>
      </c>
      <c r="G98" s="25" t="s">
        <v>139</v>
      </c>
    </row>
    <row r="99" spans="2:7" x14ac:dyDescent="0.3">
      <c r="B99" s="39" t="s">
        <v>8</v>
      </c>
      <c r="C99" s="32" t="s">
        <v>146</v>
      </c>
      <c r="D99" s="29" t="s">
        <v>46</v>
      </c>
      <c r="E99" s="29"/>
      <c r="F99" s="29" t="s">
        <v>133</v>
      </c>
      <c r="G99" s="29"/>
    </row>
    <row r="100" spans="2:7" ht="33" x14ac:dyDescent="0.3">
      <c r="B100" s="39"/>
      <c r="C100" s="32" t="s">
        <v>164</v>
      </c>
      <c r="D100" s="29" t="s">
        <v>165</v>
      </c>
      <c r="E100" s="29"/>
      <c r="F100" s="29" t="s">
        <v>136</v>
      </c>
      <c r="G100" s="29" t="s">
        <v>172</v>
      </c>
    </row>
    <row r="101" spans="2:7" x14ac:dyDescent="0.3">
      <c r="B101" s="39"/>
      <c r="C101" s="32" t="s">
        <v>160</v>
      </c>
      <c r="D101" s="29" t="s">
        <v>161</v>
      </c>
      <c r="E101" s="29" t="s">
        <v>163</v>
      </c>
      <c r="F101" s="29" t="s">
        <v>136</v>
      </c>
      <c r="G101" s="29"/>
    </row>
    <row r="102" spans="2:7" x14ac:dyDescent="0.3">
      <c r="B102" s="39"/>
      <c r="C102" s="32" t="s">
        <v>162</v>
      </c>
      <c r="D102" s="34" t="s">
        <v>126</v>
      </c>
      <c r="E102" s="29"/>
      <c r="F102" s="29" t="s">
        <v>136</v>
      </c>
      <c r="G102" s="29" t="s">
        <v>172</v>
      </c>
    </row>
    <row r="103" spans="2:7" x14ac:dyDescent="0.3">
      <c r="B103" s="35"/>
      <c r="C103" s="32" t="s">
        <v>175</v>
      </c>
      <c r="D103" s="34" t="s">
        <v>174</v>
      </c>
      <c r="E103" s="29"/>
      <c r="F103" s="29" t="s">
        <v>136</v>
      </c>
      <c r="G103" s="29"/>
    </row>
    <row r="104" spans="2:7" x14ac:dyDescent="0.3">
      <c r="B104" s="42" t="s">
        <v>10</v>
      </c>
      <c r="C104" s="32" t="s">
        <v>167</v>
      </c>
      <c r="D104" s="34" t="s">
        <v>168</v>
      </c>
      <c r="E104" s="29"/>
      <c r="F104" s="29" t="s">
        <v>136</v>
      </c>
      <c r="G104" s="33"/>
    </row>
    <row r="105" spans="2:7" x14ac:dyDescent="0.3">
      <c r="B105" s="39"/>
      <c r="C105" s="32" t="s">
        <v>169</v>
      </c>
      <c r="D105" s="34" t="s">
        <v>166</v>
      </c>
      <c r="E105" s="29"/>
      <c r="F105" s="29" t="s">
        <v>136</v>
      </c>
      <c r="G105" s="33"/>
    </row>
    <row r="106" spans="2:7" x14ac:dyDescent="0.3">
      <c r="B106" s="40"/>
      <c r="C106" s="32" t="s">
        <v>170</v>
      </c>
      <c r="D106" s="34" t="s">
        <v>171</v>
      </c>
      <c r="E106" s="29"/>
      <c r="F106" s="29" t="s">
        <v>136</v>
      </c>
      <c r="G106" s="7"/>
    </row>
    <row r="111" spans="2:7" ht="21" x14ac:dyDescent="0.4">
      <c r="B111" s="38" t="s">
        <v>176</v>
      </c>
      <c r="C111" s="38"/>
      <c r="D111" s="38"/>
      <c r="E111" s="38"/>
      <c r="F111" s="38"/>
      <c r="G111" s="38"/>
    </row>
    <row r="112" spans="2:7" x14ac:dyDescent="0.3">
      <c r="B112" s="22"/>
      <c r="C112" s="25" t="s">
        <v>59</v>
      </c>
      <c r="D112" s="25" t="s">
        <v>61</v>
      </c>
      <c r="E112" s="25" t="s">
        <v>63</v>
      </c>
      <c r="F112" s="25" t="s">
        <v>128</v>
      </c>
      <c r="G112" s="25" t="s">
        <v>139</v>
      </c>
    </row>
    <row r="113" spans="2:7" x14ac:dyDescent="0.3">
      <c r="B113" s="39" t="s">
        <v>8</v>
      </c>
      <c r="C113" s="28" t="s">
        <v>173</v>
      </c>
      <c r="D113" s="29" t="s">
        <v>46</v>
      </c>
      <c r="E113" s="29"/>
      <c r="F113" s="29" t="s">
        <v>136</v>
      </c>
      <c r="G113" s="29"/>
    </row>
    <row r="114" spans="2:7" x14ac:dyDescent="0.3">
      <c r="B114" s="39"/>
      <c r="C114" s="32" t="s">
        <v>177</v>
      </c>
      <c r="D114" s="29" t="s">
        <v>46</v>
      </c>
      <c r="E114" s="29"/>
      <c r="F114" s="29" t="s">
        <v>136</v>
      </c>
      <c r="G114" s="29"/>
    </row>
    <row r="115" spans="2:7" x14ac:dyDescent="0.3">
      <c r="B115" s="34" t="s">
        <v>10</v>
      </c>
      <c r="C115" s="32" t="s">
        <v>178</v>
      </c>
      <c r="D115" s="34" t="s">
        <v>179</v>
      </c>
      <c r="E115" s="29"/>
      <c r="F115" s="29" t="s">
        <v>136</v>
      </c>
      <c r="G115" s="33"/>
    </row>
    <row r="122" spans="2:7" ht="21" x14ac:dyDescent="0.4">
      <c r="B122" s="38" t="s">
        <v>180</v>
      </c>
      <c r="C122" s="38"/>
      <c r="D122" s="38"/>
      <c r="E122" s="38"/>
      <c r="F122" s="38"/>
      <c r="G122" s="38"/>
    </row>
    <row r="123" spans="2:7" x14ac:dyDescent="0.3">
      <c r="B123" s="22"/>
      <c r="C123" s="25" t="s">
        <v>59</v>
      </c>
      <c r="D123" s="25" t="s">
        <v>61</v>
      </c>
      <c r="E123" s="25" t="s">
        <v>63</v>
      </c>
      <c r="F123" s="25" t="s">
        <v>128</v>
      </c>
      <c r="G123" s="25" t="s">
        <v>139</v>
      </c>
    </row>
    <row r="124" spans="2:7" x14ac:dyDescent="0.3">
      <c r="B124" s="39" t="s">
        <v>8</v>
      </c>
      <c r="C124" s="32" t="s">
        <v>181</v>
      </c>
      <c r="D124" s="29" t="s">
        <v>182</v>
      </c>
      <c r="E124" s="29"/>
      <c r="F124" s="29" t="s">
        <v>136</v>
      </c>
      <c r="G124" s="29" t="s">
        <v>188</v>
      </c>
    </row>
    <row r="125" spans="2:7" x14ac:dyDescent="0.3">
      <c r="B125" s="39"/>
      <c r="C125" s="32" t="s">
        <v>183</v>
      </c>
      <c r="D125" s="29" t="s">
        <v>46</v>
      </c>
      <c r="E125" s="29"/>
      <c r="F125" s="29" t="s">
        <v>123</v>
      </c>
      <c r="G125" s="29" t="s">
        <v>187</v>
      </c>
    </row>
    <row r="126" spans="2:7" x14ac:dyDescent="0.3">
      <c r="B126" s="34" t="s">
        <v>10</v>
      </c>
      <c r="C126" s="32" t="s">
        <v>184</v>
      </c>
      <c r="D126" s="34" t="s">
        <v>179</v>
      </c>
      <c r="E126" s="29" t="s">
        <v>185</v>
      </c>
      <c r="F126" s="29" t="s">
        <v>136</v>
      </c>
      <c r="G126" s="29" t="s">
        <v>187</v>
      </c>
    </row>
    <row r="127" spans="2:7" x14ac:dyDescent="0.3">
      <c r="B127" s="34" t="s">
        <v>10</v>
      </c>
      <c r="C127" s="32" t="s">
        <v>186</v>
      </c>
      <c r="D127" s="34" t="s">
        <v>179</v>
      </c>
      <c r="E127" s="29"/>
      <c r="F127" s="29" t="s">
        <v>123</v>
      </c>
      <c r="G127" s="29" t="s">
        <v>187</v>
      </c>
    </row>
    <row r="130" spans="2:7" ht="21" x14ac:dyDescent="0.4">
      <c r="B130" s="38" t="s">
        <v>189</v>
      </c>
      <c r="C130" s="38"/>
      <c r="D130" s="38"/>
      <c r="E130" s="38"/>
      <c r="F130" s="38"/>
      <c r="G130" s="38"/>
    </row>
    <row r="131" spans="2:7" x14ac:dyDescent="0.3">
      <c r="B131" s="22"/>
      <c r="C131" s="25" t="s">
        <v>59</v>
      </c>
      <c r="D131" s="25" t="s">
        <v>61</v>
      </c>
      <c r="E131" s="25" t="s">
        <v>63</v>
      </c>
      <c r="F131" s="25" t="s">
        <v>128</v>
      </c>
      <c r="G131" s="25" t="s">
        <v>139</v>
      </c>
    </row>
    <row r="132" spans="2:7" ht="33" x14ac:dyDescent="0.3">
      <c r="B132" s="36" t="s">
        <v>8</v>
      </c>
      <c r="C132" s="32" t="s">
        <v>190</v>
      </c>
      <c r="D132" s="29" t="s">
        <v>182</v>
      </c>
      <c r="E132" s="29"/>
      <c r="F132" s="29" t="s">
        <v>131</v>
      </c>
      <c r="G132" s="37" t="s">
        <v>194</v>
      </c>
    </row>
    <row r="133" spans="2:7" x14ac:dyDescent="0.3">
      <c r="B133" s="34" t="s">
        <v>10</v>
      </c>
      <c r="C133" s="32" t="s">
        <v>191</v>
      </c>
      <c r="D133" s="34" t="s">
        <v>179</v>
      </c>
      <c r="E133" s="29"/>
      <c r="F133" s="29" t="s">
        <v>131</v>
      </c>
      <c r="G133" s="29" t="s">
        <v>192</v>
      </c>
    </row>
    <row r="134" spans="2:7" x14ac:dyDescent="0.3">
      <c r="B134" s="34" t="s">
        <v>10</v>
      </c>
      <c r="C134" s="32" t="s">
        <v>193</v>
      </c>
      <c r="D134" s="34" t="s">
        <v>179</v>
      </c>
      <c r="E134" s="29"/>
      <c r="F134" s="29" t="s">
        <v>131</v>
      </c>
      <c r="G134" s="29"/>
    </row>
    <row r="138" spans="2:7" ht="21" x14ac:dyDescent="0.4">
      <c r="B138" s="38" t="s">
        <v>195</v>
      </c>
      <c r="C138" s="38"/>
      <c r="D138" s="38"/>
      <c r="E138" s="38"/>
      <c r="F138" s="38"/>
      <c r="G138" s="38"/>
    </row>
    <row r="139" spans="2:7" x14ac:dyDescent="0.3">
      <c r="B139" s="22"/>
      <c r="C139" s="25" t="s">
        <v>59</v>
      </c>
      <c r="D139" s="25" t="s">
        <v>61</v>
      </c>
      <c r="E139" s="25" t="s">
        <v>63</v>
      </c>
      <c r="F139" s="25" t="s">
        <v>128</v>
      </c>
      <c r="G139" s="25" t="s">
        <v>139</v>
      </c>
    </row>
    <row r="140" spans="2:7" x14ac:dyDescent="0.3">
      <c r="B140" s="34" t="s">
        <v>200</v>
      </c>
      <c r="C140" s="32" t="s">
        <v>198</v>
      </c>
      <c r="D140" s="34" t="s">
        <v>199</v>
      </c>
      <c r="E140" s="29"/>
      <c r="F140" s="29" t="s">
        <v>131</v>
      </c>
      <c r="G140" s="37"/>
    </row>
    <row r="141" spans="2:7" x14ac:dyDescent="0.3">
      <c r="B141" s="34" t="s">
        <v>10</v>
      </c>
      <c r="C141" s="32" t="s">
        <v>196</v>
      </c>
      <c r="D141" s="34" t="s">
        <v>197</v>
      </c>
      <c r="E141" s="29"/>
      <c r="F141" s="29" t="s">
        <v>131</v>
      </c>
      <c r="G141" s="29"/>
    </row>
    <row r="142" spans="2:7" x14ac:dyDescent="0.3">
      <c r="B142" s="34" t="s">
        <v>209</v>
      </c>
      <c r="C142" s="32" t="s">
        <v>210</v>
      </c>
      <c r="D142" s="34" t="s">
        <v>211</v>
      </c>
      <c r="E142" s="29"/>
      <c r="F142" s="29" t="s">
        <v>131</v>
      </c>
      <c r="G142" s="29"/>
    </row>
    <row r="143" spans="2:7" x14ac:dyDescent="0.3">
      <c r="B143" s="34" t="s">
        <v>201</v>
      </c>
      <c r="C143" s="32" t="s">
        <v>202</v>
      </c>
      <c r="D143" s="34" t="s">
        <v>207</v>
      </c>
      <c r="E143" s="29" t="s">
        <v>203</v>
      </c>
      <c r="F143" s="29" t="s">
        <v>131</v>
      </c>
      <c r="G143" s="29"/>
    </row>
    <row r="144" spans="2:7" x14ac:dyDescent="0.3">
      <c r="B144" s="34" t="s">
        <v>209</v>
      </c>
      <c r="C144" s="32" t="s">
        <v>212</v>
      </c>
      <c r="D144" s="34" t="s">
        <v>213</v>
      </c>
      <c r="E144" s="29"/>
      <c r="F144" s="29" t="s">
        <v>131</v>
      </c>
      <c r="G144" s="29"/>
    </row>
    <row r="145" spans="2:7" ht="107.25" customHeight="1" x14ac:dyDescent="0.3">
      <c r="B145" s="34" t="s">
        <v>10</v>
      </c>
      <c r="C145" s="16" t="s">
        <v>206</v>
      </c>
      <c r="D145" s="34" t="s">
        <v>204</v>
      </c>
      <c r="E145" s="29" t="s">
        <v>205</v>
      </c>
      <c r="F145" s="29" t="s">
        <v>131</v>
      </c>
      <c r="G145" s="16" t="s">
        <v>208</v>
      </c>
    </row>
  </sheetData>
  <mergeCells count="14">
    <mergeCell ref="B138:G138"/>
    <mergeCell ref="B130:G130"/>
    <mergeCell ref="B122:G122"/>
    <mergeCell ref="B124:B125"/>
    <mergeCell ref="B64:G64"/>
    <mergeCell ref="B66:B70"/>
    <mergeCell ref="B71:B73"/>
    <mergeCell ref="B89:B91"/>
    <mergeCell ref="B87:G87"/>
    <mergeCell ref="B111:G111"/>
    <mergeCell ref="B113:B114"/>
    <mergeCell ref="B97:G97"/>
    <mergeCell ref="B99:B102"/>
    <mergeCell ref="B104:B106"/>
  </mergeCells>
  <phoneticPr fontId="1" type="noConversion"/>
  <dataValidations count="1">
    <dataValidation type="list" allowBlank="1" showInputMessage="1" showErrorMessage="1" sqref="F66:F73 F89:F92 F99:F106 F113:F115 F124:F127 F132:F134 F140:F145">
      <formula1>$F$3:$F$6</formula1>
    </dataValidation>
  </dataValidations>
  <hyperlinks>
    <hyperlink ref="G92" r:id="rId1" display="http://svn.taomee.com/data-center/doc/需求收集及管理/【版本20150206】日活跃用户结构—外部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5"/>
  <sheetViews>
    <sheetView workbookViewId="0">
      <selection activeCell="D26" sqref="D26"/>
    </sheetView>
  </sheetViews>
  <sheetFormatPr defaultRowHeight="16.5" x14ac:dyDescent="0.3"/>
  <cols>
    <col min="1" max="3" width="9" style="2"/>
    <col min="4" max="4" width="25" style="2" customWidth="1"/>
    <col min="5" max="5" width="34.875" style="2" customWidth="1"/>
    <col min="6" max="6" width="27.5" style="2" customWidth="1"/>
    <col min="7" max="7" width="27.625" style="2" customWidth="1"/>
    <col min="8" max="16384" width="9" style="2"/>
  </cols>
  <sheetData>
    <row r="3" spans="4:7" x14ac:dyDescent="0.3">
      <c r="D3" s="13" t="s">
        <v>81</v>
      </c>
      <c r="E3" s="10" t="s">
        <v>74</v>
      </c>
      <c r="F3" s="11" t="s">
        <v>75</v>
      </c>
      <c r="G3" s="12" t="s">
        <v>76</v>
      </c>
    </row>
    <row r="4" spans="4:7" ht="49.5" x14ac:dyDescent="0.3">
      <c r="D4" s="17" t="s">
        <v>8</v>
      </c>
      <c r="E4" s="14" t="s">
        <v>97</v>
      </c>
      <c r="F4" s="15" t="s">
        <v>77</v>
      </c>
      <c r="G4" s="16" t="s">
        <v>78</v>
      </c>
    </row>
    <row r="5" spans="4:7" ht="72.75" customHeight="1" x14ac:dyDescent="0.3">
      <c r="D5" s="17" t="s">
        <v>73</v>
      </c>
      <c r="E5" s="16" t="s">
        <v>79</v>
      </c>
      <c r="F5" s="15" t="s">
        <v>80</v>
      </c>
      <c r="G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规划</vt:lpstr>
      <vt:lpstr>工作回顾</vt:lpstr>
      <vt:lpstr>版本历史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2015-05-05T03:40:30Z</dcterms:modified>
</cp:coreProperties>
</file>