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дукты" sheetId="2" state="visible" r:id="rId2"/>
    <sheet xmlns:r="http://schemas.openxmlformats.org/officeDocument/2006/relationships" name="Категории" sheetId="3" state="visible" r:id="rId3"/>
    <sheet xmlns:r="http://schemas.openxmlformats.org/officeDocument/2006/relationships" name="Справочник UZ" sheetId="4" state="visible" r:id="rId4"/>
    <sheet xmlns:r="http://schemas.openxmlformats.org/officeDocument/2006/relationships" name="Бренды" sheetId="5" state="visible" r:id="rId5"/>
  </sheets>
  <definedNames>
    <definedName name="_xlnm._FilterDatabase" localSheetId="1" hidden="1">'Продукты'!$A$1:$Y$158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i val="1"/>
      <color rgb="007F7F7F"/>
      <sz val="10"/>
    </font>
    <font>
      <name val="Arial"/>
      <sz val="11"/>
    </font>
    <font>
      <name val="Arial"/>
      <b val="1"/>
      <color rgb="001F4E79"/>
      <sz val="12"/>
    </font>
    <font>
      <name val="Arial"/>
      <b val="1"/>
      <color rgb="009C0006"/>
      <sz val="11"/>
    </font>
    <font>
      <name val="Arial"/>
      <b val="1"/>
      <color rgb="00000000"/>
      <sz val="11"/>
    </font>
    <font>
      <name val="Arial"/>
      <b val="1"/>
      <color rgb="00555555"/>
      <sz val="11"/>
    </font>
    <font>
      <name val="Arial"/>
      <sz val="10"/>
    </font>
    <font>
      <name val="Arial"/>
      <b val="1"/>
      <color rgb="00FFFFFF"/>
      <sz val="11"/>
    </font>
    <font>
      <name val="Arial"/>
      <b val="1"/>
      <sz val="11"/>
    </font>
  </fonts>
  <fills count="10">
    <fill>
      <patternFill/>
    </fill>
    <fill>
      <patternFill patternType="gray125"/>
    </fill>
    <fill>
      <patternFill patternType="solid">
        <fgColor rgb="00E2F0D9"/>
      </patternFill>
    </fill>
    <fill>
      <patternFill patternType="solid">
        <fgColor rgb="00FFF2CC"/>
      </patternFill>
    </fill>
    <fill>
      <patternFill patternType="solid">
        <fgColor rgb="00FFC7CE"/>
      </patternFill>
    </fill>
    <fill>
      <patternFill patternType="solid">
        <fgColor rgb="00EDEDED"/>
      </patternFill>
    </fill>
    <fill>
      <patternFill patternType="solid">
        <fgColor rgb="00FCE4D6"/>
      </patternFill>
    </fill>
    <fill>
      <patternFill patternType="solid">
        <fgColor rgb="00F2F9EE"/>
      </patternFill>
    </fill>
    <fill>
      <patternFill patternType="solid">
        <fgColor rgb="00FDF2EC"/>
      </patternFill>
    </fill>
    <fill>
      <patternFill patternType="solid">
        <f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92" customWidth="1" min="1" max="1"/>
  </cols>
  <sheetData>
    <row r="1">
      <c r="A1" s="1" t="inlineStr">
        <is>
          <t>КАТАЛОГ ПРОДУКЦИИ — RU + UZ</t>
        </is>
      </c>
    </row>
    <row r="2">
      <c r="A2" s="2" t="inlineStr">
        <is>
          <t>157 товаров · 10 брендов · 19 категорий</t>
        </is>
      </c>
    </row>
    <row r="3">
      <c r="A3" s="3" t="inlineStr"/>
    </row>
    <row r="4">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inlineStr"/>
    </row>
    <row r="8">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inlineStr"/>
    </row>
    <row r="14">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inlineStr"/>
    </row>
    <row r="20">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inlineStr"/>
    </row>
    <row r="25">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inlineStr"/>
    </row>
    <row r="32">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inlineStr"/>
    </row>
    <row r="37">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32" customWidth="1" min="2" max="2"/>
    <col width="42" customWidth="1" min="3" max="3"/>
    <col width="42" customWidth="1" min="4" max="4"/>
    <col width="20" customWidth="1" min="5" max="5"/>
    <col width="22" customWidth="1" min="6" max="6"/>
    <col width="22" customWidth="1" min="7" max="7"/>
    <col width="18" customWidth="1" min="8" max="8"/>
    <col width="11" customWidth="1" min="9" max="9"/>
    <col width="11" customWidth="1" min="10" max="10"/>
    <col width="12" customWidth="1" min="11" max="11"/>
    <col width="46" customWidth="1" min="12" max="12"/>
    <col width="46" customWidth="1" min="13" max="13"/>
    <col width="60" customWidth="1" min="14" max="14"/>
    <col width="60" customWidth="1" min="15" max="15"/>
    <col width="50" customWidth="1" min="16" max="16"/>
    <col width="50" customWidth="1" min="17" max="17"/>
    <col width="42" customWidth="1" min="18" max="18"/>
    <col width="42" customWidth="1" min="19" max="19"/>
    <col width="42" customWidth="1" min="20" max="20"/>
    <col width="42" customWidth="1" min="21" max="21"/>
    <col width="20" customWidth="1" min="22" max="22"/>
    <col width="12" customWidth="1" min="23" max="23"/>
    <col width="26" customWidth="1" min="24" max="24"/>
    <col width="14" customWidth="1" min="25" max="25"/>
  </cols>
  <sheetData>
    <row r="1" ht="34"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row>
    <row r="2" ht="78" customHeight="1">
      <c r="A2" s="12" t="inlineStr">
        <is>
          <t>now-vitamin-a-25000</t>
        </is>
      </c>
      <c r="B2" s="12" t="inlineStr">
        <is>
          <t>now-vitamin-a-25000-100-sgels</t>
        </is>
      </c>
      <c r="C2" s="12" t="inlineStr">
        <is>
          <t>NOW Foods Vitamin A 25000 МЕ, 100 софтгелей</t>
        </is>
      </c>
      <c r="D2" s="13" t="inlineStr">
        <is>
          <t>NOW Foods Vitamin A 25000 XB, 100 softgel</t>
        </is>
      </c>
      <c r="E2" s="12" t="inlineStr">
        <is>
          <t>NOW Foods</t>
        </is>
      </c>
      <c r="F2" s="12" t="inlineStr">
        <is>
          <t>Витамины</t>
        </is>
      </c>
      <c r="G2" s="12" t="n"/>
      <c r="H2" s="12" t="inlineStr">
        <is>
          <t>Softgels</t>
        </is>
      </c>
      <c r="I2" s="12" t="n">
        <v>25000</v>
      </c>
      <c r="J2" s="12" t="inlineStr">
        <is>
          <t>МЕ</t>
        </is>
      </c>
      <c r="K2" s="12" t="n">
        <v>100</v>
      </c>
      <c r="L2" s="12" t="inlineStr">
        <is>
          <t>Витамин А в высокой дозировке для слизистых, зрения и кожи.</t>
        </is>
      </c>
      <c r="M2" s="13" t="inlineStr">
        <is>
          <t>Shilliq pardalar, ko'rish va teri uchun yuqori dozadagi A vitamini.</t>
        </is>
      </c>
      <c r="N2"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2" s="14" t="n"/>
      <c r="P2" s="12" t="inlineStr">
        <is>
          <t>Витамин A (из ретинилпальмитата и жира из печени рыб) — 7500 мкг</t>
        </is>
      </c>
      <c r="Q2" s="14" t="n"/>
      <c r="R2" s="12" t="inlineStr">
        <is>
          <t>Принимать по 1 мягкой таблетке в день во время еды.</t>
        </is>
      </c>
      <c r="S2" s="14" t="n"/>
      <c r="T2"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2" s="14" t="n"/>
      <c r="V2" s="12" t="inlineStr">
        <is>
          <t>NOW Foods</t>
        </is>
      </c>
      <c r="W2" s="12" t="inlineStr">
        <is>
          <t>США</t>
        </is>
      </c>
      <c r="X2" s="14" t="n"/>
      <c r="Y2" s="12" t="inlineStr">
        <is>
          <t>опубликован</t>
        </is>
      </c>
    </row>
    <row r="3" ht="78" customHeight="1">
      <c r="A3" s="12" t="inlineStr">
        <is>
          <t>now-biotin-5000</t>
        </is>
      </c>
      <c r="B3" s="12" t="inlineStr">
        <is>
          <t>now-biotin-5000-60-vcaps</t>
        </is>
      </c>
      <c r="C3" s="12" t="inlineStr">
        <is>
          <t>NOW Foods Biotin 5000 мкг, 60 капсул</t>
        </is>
      </c>
      <c r="D3" s="13" t="inlineStr">
        <is>
          <t>NOW Foods Biotin 5000 mkg, 60 kapsula</t>
        </is>
      </c>
      <c r="E3" s="12" t="inlineStr">
        <is>
          <t>NOW Foods</t>
        </is>
      </c>
      <c r="F3" s="12" t="inlineStr">
        <is>
          <t>Красота: волосы, кожа, ногти</t>
        </is>
      </c>
      <c r="G3" s="12" t="inlineStr">
        <is>
          <t>Витамины</t>
        </is>
      </c>
      <c r="H3" s="12" t="inlineStr">
        <is>
          <t>Капсулы</t>
        </is>
      </c>
      <c r="I3" s="12" t="n">
        <v>5000</v>
      </c>
      <c r="J3" s="12" t="inlineStr">
        <is>
          <t>мкг</t>
        </is>
      </c>
      <c r="K3" s="12" t="n">
        <v>60</v>
      </c>
      <c r="L3" s="12" t="inlineStr">
        <is>
          <t>Биотин (витамин B7) в высокой дозировке для волос, кожи и ногтей.</t>
        </is>
      </c>
      <c r="M3" s="13" t="inlineStr">
        <is>
          <t>Soch, teri va tirnoqlar uchun yuqori dozadagi biotin (B7 vitamini).</t>
        </is>
      </c>
      <c r="N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3" s="14" t="n"/>
      <c r="P3" s="12" t="inlineStr">
        <is>
          <t>Биотин — 5 мг (5000 мкг)</t>
        </is>
      </c>
      <c r="Q3" s="14" t="n"/>
      <c r="R3" s="12" t="inlineStr">
        <is>
          <t>Принимать по 1 капсуле в день во время еды.</t>
        </is>
      </c>
      <c r="S3" s="14" t="n"/>
      <c r="T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3" s="14" t="n"/>
      <c r="V3" s="12" t="inlineStr">
        <is>
          <t>NOW Foods</t>
        </is>
      </c>
      <c r="W3" s="12" t="inlineStr">
        <is>
          <t>США</t>
        </is>
      </c>
      <c r="X3" s="14" t="n"/>
      <c r="Y3" s="12" t="inlineStr">
        <is>
          <t>опубликован</t>
        </is>
      </c>
    </row>
    <row r="4" ht="78" customHeight="1">
      <c r="A4" s="12" t="inlineStr">
        <is>
          <t>now-astaxanthin-4</t>
        </is>
      </c>
      <c r="B4" s="12" t="inlineStr">
        <is>
          <t>now-astaxanthin-4mg-60-sgels</t>
        </is>
      </c>
      <c r="C4" s="12" t="inlineStr">
        <is>
          <t>NOW Foods Astaxanthin 4 мг, 60 растительных капсул</t>
        </is>
      </c>
      <c r="D4" s="13" t="inlineStr">
        <is>
          <t>NOW Foods Astaxanthin 4 mg, 60 o'simlik kapsulasi</t>
        </is>
      </c>
      <c r="E4" s="12" t="inlineStr">
        <is>
          <t>NOW Foods</t>
        </is>
      </c>
      <c r="F4" s="12" t="inlineStr">
        <is>
          <t>Антиоксиданты</t>
        </is>
      </c>
      <c r="G4" s="12" t="n"/>
      <c r="H4" s="12" t="inlineStr">
        <is>
          <t>Softgels</t>
        </is>
      </c>
      <c r="I4" s="12" t="n">
        <v>4</v>
      </c>
      <c r="J4" s="12" t="inlineStr">
        <is>
          <t>мг</t>
        </is>
      </c>
      <c r="K4" s="12" t="n">
        <v>60</v>
      </c>
      <c r="L4" s="12" t="inlineStr">
        <is>
          <t>Природный каротиноид-антиоксидант для зрения и когнитивных функций.</t>
        </is>
      </c>
      <c r="M4" s="13" t="inlineStr">
        <is>
          <t>Ko'rish va kognitiv funksiyalar uchun tabiiy karotinoid-antioksidant.</t>
        </is>
      </c>
      <c r="N4"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4" s="14" t="n"/>
      <c r="P4" s="12" t="inlineStr">
        <is>
          <t>Натуральный астаксантин Zanthin (из экстракта водорослей гематококк, Haematococcus pluvialis)</t>
        </is>
      </c>
      <c r="Q4" s="14" t="n"/>
      <c r="R4" s="12" t="inlineStr">
        <is>
          <t>В качестве пищевой добавки принимать по 1 капсуле в день с жиросодержащей едой.</t>
        </is>
      </c>
      <c r="S4" s="14" t="n"/>
      <c r="T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4" s="14" t="n"/>
      <c r="V4" s="12" t="inlineStr">
        <is>
          <t>NOW Foods</t>
        </is>
      </c>
      <c r="W4" s="12" t="inlineStr">
        <is>
          <t>США</t>
        </is>
      </c>
      <c r="X4" s="14" t="n"/>
      <c r="Y4" s="12" t="inlineStr">
        <is>
          <t>опубликован</t>
        </is>
      </c>
    </row>
    <row r="5" ht="78" customHeight="1">
      <c r="A5" s="12" t="inlineStr">
        <is>
          <t>now-omega-3-1000</t>
        </is>
      </c>
      <c r="B5" s="12" t="inlineStr">
        <is>
          <t>now-omega-3-1000mg</t>
        </is>
      </c>
      <c r="C5" s="12" t="inlineStr">
        <is>
          <t>NOW Foods Omega-3 1000 мг</t>
        </is>
      </c>
      <c r="D5" s="13" t="inlineStr">
        <is>
          <t>NOW Foods Omega-3 1000 mg</t>
        </is>
      </c>
      <c r="E5" s="12" t="inlineStr">
        <is>
          <t>NOW Foods</t>
        </is>
      </c>
      <c r="F5" s="12" t="inlineStr">
        <is>
          <t>Омега-3</t>
        </is>
      </c>
      <c r="G5" s="12" t="n"/>
      <c r="H5" s="12" t="inlineStr">
        <is>
          <t>Softgels</t>
        </is>
      </c>
      <c r="I5" s="12" t="n">
        <v>1000</v>
      </c>
      <c r="J5" s="12" t="inlineStr">
        <is>
          <t>мг</t>
        </is>
      </c>
      <c r="K5" s="12" t="n">
        <v>200</v>
      </c>
      <c r="L5" s="12" t="inlineStr">
        <is>
          <t>Рыбий жир с ЭПК и ДГК для сердца, сосудов и мозга. 30/100/200 капсул.</t>
        </is>
      </c>
      <c r="M5" s="13" t="inlineStr">
        <is>
          <t>Yurak, qon tomirlar va miya uchun EPK va DGK bilan baliq yog'i. 30/100/200 kapsula.</t>
        </is>
      </c>
      <c r="N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5" s="14" t="n"/>
      <c r="P5"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5" s="14" t="n"/>
      <c r="R5" s="12" t="inlineStr">
        <is>
          <t>Принимать по 2 капсулы 2 раза в день во время еды.</t>
        </is>
      </c>
      <c r="S5" s="14" t="n"/>
      <c r="T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 s="14" t="n"/>
      <c r="V5" s="12" t="inlineStr">
        <is>
          <t>NOW Foods</t>
        </is>
      </c>
      <c r="W5" s="12" t="inlineStr">
        <is>
          <t>США</t>
        </is>
      </c>
      <c r="X5" s="14" t="n"/>
      <c r="Y5" s="12" t="inlineStr">
        <is>
          <t>опубликован</t>
        </is>
      </c>
    </row>
    <row r="6" ht="78" customHeight="1">
      <c r="A6" s="12" t="inlineStr">
        <is>
          <t>now-super-omega-369</t>
        </is>
      </c>
      <c r="B6" s="12" t="inlineStr">
        <is>
          <t>now-super-omega-3-6-9-1000mg</t>
        </is>
      </c>
      <c r="C6" s="12" t="inlineStr">
        <is>
          <t>NOW Foods Super Omega 3-6-9 1000 мг, 200 капсул</t>
        </is>
      </c>
      <c r="D6" s="13" t="inlineStr">
        <is>
          <t>NOW Foods Super Omega 3-6-9 1000 mg, 200 kapsula</t>
        </is>
      </c>
      <c r="E6" s="12" t="inlineStr">
        <is>
          <t>NOW Foods</t>
        </is>
      </c>
      <c r="F6" s="12" t="inlineStr">
        <is>
          <t>Омега-3</t>
        </is>
      </c>
      <c r="G6" s="12" t="n"/>
      <c r="H6" s="12" t="inlineStr">
        <is>
          <t>Softgels</t>
        </is>
      </c>
      <c r="I6" s="12" t="n">
        <v>1000</v>
      </c>
      <c r="J6" s="12" t="inlineStr">
        <is>
          <t>мг</t>
        </is>
      </c>
      <c r="K6" s="12" t="n">
        <v>200</v>
      </c>
      <c r="L6" s="12" t="inlineStr">
        <is>
          <t>Сбалансированный комплекс жирных кислот омега-3, 6 и 9.</t>
        </is>
      </c>
      <c r="M6" s="13" t="inlineStr">
        <is>
          <t>Omega-3, 6 va 9 yog' kislotalarining muvozanatli majmuasi.</t>
        </is>
      </c>
      <c r="N6"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6" s="14" t="n"/>
      <c r="P6" s="12" t="inlineStr">
        <is>
          <t>1 капсула — 500 мг</t>
        </is>
      </c>
      <c r="Q6" s="14" t="n"/>
      <c r="R6" s="12" t="inlineStr">
        <is>
          <t>Принимать по 2 капсулы в день во время еды.</t>
        </is>
      </c>
      <c r="S6" s="14" t="n"/>
      <c r="T6"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6" s="14" t="n"/>
      <c r="V6" s="12" t="inlineStr">
        <is>
          <t>NOW Foods</t>
        </is>
      </c>
      <c r="W6" s="12" t="inlineStr">
        <is>
          <t>США</t>
        </is>
      </c>
      <c r="X6" s="14" t="n"/>
      <c r="Y6" s="12" t="inlineStr">
        <is>
          <t>опубликован</t>
        </is>
      </c>
    </row>
    <row r="7" ht="78" customHeight="1">
      <c r="A7" s="12" t="inlineStr">
        <is>
          <t>now-ultra-omega-3</t>
        </is>
      </c>
      <c r="B7" s="12" t="inlineStr">
        <is>
          <t>now-ultra-omega-3-90-sgels</t>
        </is>
      </c>
      <c r="C7" s="12" t="inlineStr">
        <is>
          <t>NOW Foods Ultra Omega-3 Fish Oil, 90 капсул</t>
        </is>
      </c>
      <c r="D7" s="13" t="inlineStr">
        <is>
          <t>NOW Foods Ultra Omega-3 Fish Oil, 90 kapsula</t>
        </is>
      </c>
      <c r="E7" s="12" t="inlineStr">
        <is>
          <t>NOW Foods</t>
        </is>
      </c>
      <c r="F7" s="12" t="inlineStr">
        <is>
          <t>Омега-3</t>
        </is>
      </c>
      <c r="G7" s="12" t="n"/>
      <c r="H7" s="12" t="inlineStr">
        <is>
          <t>Softgels</t>
        </is>
      </c>
      <c r="I7" s="12" t="n">
        <v>1000</v>
      </c>
      <c r="J7" s="12" t="inlineStr">
        <is>
          <t>мг</t>
        </is>
      </c>
      <c r="K7" s="12" t="n">
        <v>90</v>
      </c>
      <c r="L7" s="12" t="inlineStr">
        <is>
          <t>Высококонцентрированный рыбий жир: 500 мг ЭПК и 250 мг ДГК на порцию.</t>
        </is>
      </c>
      <c r="M7" s="13" t="inlineStr">
        <is>
          <t>Yuqori konsentratsiyali baliq yog'i: bir porsiyada 500 mg EPK va 250 mg DGK.</t>
        </is>
      </c>
      <c r="N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7" s="14" t="n"/>
      <c r="P7" s="12" t="inlineStr">
        <is>
          <t>Порция = 1 капсула: концентрат рыбьего жира — 1 г (1000 мг); ЭПК — 500 мг; ДГК — 250 мг</t>
        </is>
      </c>
      <c r="Q7" s="14" t="n"/>
      <c r="R7" s="12" t="inlineStr">
        <is>
          <t>Принимать по 1 капсуле 1–2 раза в день во время еды.</t>
        </is>
      </c>
      <c r="S7" s="14" t="n"/>
      <c r="T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7" s="14" t="n"/>
      <c r="V7" s="12" t="inlineStr">
        <is>
          <t>NOW Foods</t>
        </is>
      </c>
      <c r="W7" s="12" t="inlineStr">
        <is>
          <t>США</t>
        </is>
      </c>
      <c r="X7" s="14" t="n"/>
      <c r="Y7" s="12" t="inlineStr">
        <is>
          <t>опубликован</t>
        </is>
      </c>
    </row>
    <row r="8" ht="78" customHeight="1">
      <c r="A8" s="12" t="inlineStr">
        <is>
          <t>now-clinical-cardio</t>
        </is>
      </c>
      <c r="B8" s="12" t="inlineStr">
        <is>
          <t>now-clinical-cardio-90-caps</t>
        </is>
      </c>
      <c r="C8" s="12" t="inlineStr">
        <is>
          <t>NOW Foods Clinical Cardio, 90 растительных капсул</t>
        </is>
      </c>
      <c r="D8" s="13" t="inlineStr">
        <is>
          <t>NOW Foods Clinical Cardio, 90 o'simlik kapsulasi</t>
        </is>
      </c>
      <c r="E8" s="12" t="inlineStr">
        <is>
          <t>NOW Foods</t>
        </is>
      </c>
      <c r="F8" s="12" t="inlineStr">
        <is>
          <t>Другое</t>
        </is>
      </c>
      <c r="G8" s="12" t="n"/>
      <c r="H8" s="12" t="inlineStr">
        <is>
          <t>Капсулы</t>
        </is>
      </c>
      <c r="I8" s="12" t="n"/>
      <c r="J8" s="12" t="n"/>
      <c r="K8" s="12" t="n">
        <v>90</v>
      </c>
      <c r="L8" s="12" t="inlineStr">
        <is>
          <t>Комплекс для поддержки сердечно-сосудистой системы и давления.</t>
        </is>
      </c>
      <c r="M8" s="13" t="inlineStr">
        <is>
          <t>Yurak-qon tomir tizimi va qon bosimini qo'llab-quvvatlash majmuasi.</t>
        </is>
      </c>
      <c r="N8"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8" s="14" t="n"/>
      <c r="P8"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8" s="14" t="n"/>
      <c r="R8" s="12" t="inlineStr">
        <is>
          <t>Принимать по 1 капсуле 2 раза в день во время еды.</t>
        </is>
      </c>
      <c r="S8" s="14" t="n"/>
      <c r="T8"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8" s="14" t="n"/>
      <c r="V8" s="12" t="inlineStr">
        <is>
          <t>NOW Foods</t>
        </is>
      </c>
      <c r="W8" s="12" t="inlineStr">
        <is>
          <t>США</t>
        </is>
      </c>
      <c r="X8" s="14" t="n"/>
      <c r="Y8" s="12" t="inlineStr">
        <is>
          <t>опубликован</t>
        </is>
      </c>
    </row>
    <row r="9" ht="78" customHeight="1">
      <c r="A9" s="12" t="inlineStr">
        <is>
          <t>now-tribulus-extreme</t>
        </is>
      </c>
      <c r="B9" s="12" t="inlineStr">
        <is>
          <t>now-tribulus-extreme-90-vcaps</t>
        </is>
      </c>
      <c r="C9" s="12" t="inlineStr">
        <is>
          <t>NOW Sports Tribulus Extreme Men's Health, 90 растительных капсул</t>
        </is>
      </c>
      <c r="D9" s="13" t="inlineStr">
        <is>
          <t>NOW Sports Tribulus Extreme Men's Health, 90 o'simlik kapsulasi</t>
        </is>
      </c>
      <c r="E9" s="12" t="inlineStr">
        <is>
          <t>NOW Foods</t>
        </is>
      </c>
      <c r="F9" s="12" t="inlineStr">
        <is>
          <t>Спортивное питание</t>
        </is>
      </c>
      <c r="G9" s="12" t="inlineStr">
        <is>
          <t>Травы и экстракты</t>
        </is>
      </c>
      <c r="H9" s="12" t="inlineStr">
        <is>
          <t>Капсулы</t>
        </is>
      </c>
      <c r="I9" s="12" t="n">
        <v>1000</v>
      </c>
      <c r="J9" s="12" t="inlineStr">
        <is>
          <t>мг</t>
        </is>
      </c>
      <c r="K9" s="12" t="n">
        <v>90</v>
      </c>
      <c r="L9" s="12" t="inlineStr">
        <is>
          <t>Экстракт якорцев стелющихся для мужского здоровья и выносливости.</t>
        </is>
      </c>
      <c r="M9" s="13" t="inlineStr">
        <is>
          <t>Erkaklar salomatligi va chidamlilik uchun yantoq ekstrakti.</t>
        </is>
      </c>
      <c r="N9"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9" s="14" t="n"/>
      <c r="P9" s="12" t="inlineStr">
        <is>
          <t>1 капсула: 1000 мг экстракта (минимум 45% сапонинов) и 130 мг кальция</t>
        </is>
      </c>
      <c r="Q9" s="14" t="n"/>
      <c r="R9" s="12" t="inlineStr">
        <is>
          <t>Принимать по 1 таблетке 1–3 раза в день во время еды.</t>
        </is>
      </c>
      <c r="S9" s="14" t="n"/>
      <c r="T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9" s="14" t="n"/>
      <c r="V9" s="12" t="inlineStr">
        <is>
          <t>NOW Foods</t>
        </is>
      </c>
      <c r="W9" s="12" t="inlineStr">
        <is>
          <t>США</t>
        </is>
      </c>
      <c r="X9" s="14" t="n"/>
      <c r="Y9" s="12" t="inlineStr">
        <is>
          <t>опубликован</t>
        </is>
      </c>
    </row>
    <row r="10" ht="78" customHeight="1">
      <c r="A10" s="12" t="inlineStr">
        <is>
          <t>now-magnesium-glycinate-400</t>
        </is>
      </c>
      <c r="B10" s="12" t="inlineStr">
        <is>
          <t>now-magnesium-glycinate-180-vcaps</t>
        </is>
      </c>
      <c r="C10" s="12" t="inlineStr">
        <is>
          <t>NOW Foods Magnesium Glycinate 400 мг, 180 растительных капсул</t>
        </is>
      </c>
      <c r="D10" s="13" t="inlineStr">
        <is>
          <t>NOW Foods Magnesium Glycinate 400 mg, 180 o'simlik kapsulasi</t>
        </is>
      </c>
      <c r="E10" s="12" t="inlineStr">
        <is>
          <t>NOW Foods</t>
        </is>
      </c>
      <c r="F10" s="12" t="inlineStr">
        <is>
          <t>Минералы</t>
        </is>
      </c>
      <c r="G10" s="12" t="inlineStr">
        <is>
          <t>Нервная система и сон</t>
        </is>
      </c>
      <c r="H10" s="12" t="inlineStr">
        <is>
          <t>Капсулы</t>
        </is>
      </c>
      <c r="I10" s="12" t="n">
        <v>400</v>
      </c>
      <c r="J10" s="12" t="inlineStr">
        <is>
          <t>мг</t>
        </is>
      </c>
      <c r="K10" s="12" t="n">
        <v>180</v>
      </c>
      <c r="L10" s="12" t="inlineStr">
        <is>
          <t>Магний в хелатной форме глицината — мягкая форма для нервной системы.</t>
        </is>
      </c>
      <c r="M10" s="13" t="inlineStr">
        <is>
          <t>Xelat glitsinat shaklidagi magniy — asab tizimi uchun yumshoq shakl.</t>
        </is>
      </c>
      <c r="N10" s="12" t="inlineStr">
        <is>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is>
      </c>
      <c r="O10" s="14" t="n"/>
      <c r="P10" s="12" t="inlineStr">
        <is>
          <t>1 капсула: магний (из оксида магния, цитрата магния, аспартата магния) — 400 мг</t>
        </is>
      </c>
      <c r="Q10" s="14" t="n"/>
      <c r="R10" s="12" t="inlineStr">
        <is>
          <t>Принимать по 1 капсуле в день.</t>
        </is>
      </c>
      <c r="S10" s="14" t="n"/>
      <c r="T1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 s="14" t="n"/>
      <c r="V10" s="12" t="inlineStr">
        <is>
          <t>NOW Foods</t>
        </is>
      </c>
      <c r="W10" s="12" t="inlineStr">
        <is>
          <t>США</t>
        </is>
      </c>
      <c r="X10" s="14" t="n"/>
      <c r="Y10" s="12" t="inlineStr">
        <is>
          <t>опубликован</t>
        </is>
      </c>
    </row>
    <row r="11" ht="78" customHeight="1">
      <c r="A11" s="12" t="inlineStr">
        <is>
          <t>now-magnesium-caps-400</t>
        </is>
      </c>
      <c r="B11" s="12" t="inlineStr">
        <is>
          <t>now-magnesium-caps-400mg-180</t>
        </is>
      </c>
      <c r="C11" s="12" t="inlineStr">
        <is>
          <t>NOW Foods Magnesium Caps 400 мг, 180 растительных капсул</t>
        </is>
      </c>
      <c r="D11" s="13" t="inlineStr">
        <is>
          <t>NOW Foods Magnesium Caps 400 mg, 180 o'simlik kapsulasi</t>
        </is>
      </c>
      <c r="E11" s="12" t="inlineStr">
        <is>
          <t>NOW Foods</t>
        </is>
      </c>
      <c r="F11" s="12" t="inlineStr">
        <is>
          <t>Минералы</t>
        </is>
      </c>
      <c r="G11" s="12" t="n"/>
      <c r="H11" s="12" t="inlineStr">
        <is>
          <t>Капсулы</t>
        </is>
      </c>
      <c r="I11" s="12" t="n">
        <v>400</v>
      </c>
      <c r="J11" s="12" t="inlineStr">
        <is>
          <t>мг</t>
        </is>
      </c>
      <c r="K11" s="12" t="n">
        <v>180</v>
      </c>
      <c r="L11" s="12" t="inlineStr">
        <is>
          <t>Магний для энергии, мышц и нервной проводимости.</t>
        </is>
      </c>
      <c r="M11" s="13" t="inlineStr">
        <is>
          <t>Energiya, mushaklar va asab o'tkazuvchanligi uchun magniy.</t>
        </is>
      </c>
      <c r="N11" s="12" t="inlineStr">
        <is>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is>
      </c>
      <c r="O11" s="14" t="n"/>
      <c r="P11" s="12" t="inlineStr">
        <is>
          <t>Порция = 1 капсула: магний (из оксида магния, цитрата магния, аспартата магния) — 400 мг</t>
        </is>
      </c>
      <c r="Q11" s="14" t="n"/>
      <c r="R11" s="12" t="inlineStr">
        <is>
          <t>Принимать по 1 капсуле в день.</t>
        </is>
      </c>
      <c r="S11" s="14" t="n"/>
      <c r="T11"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1" s="14" t="n"/>
      <c r="V11" s="12" t="inlineStr">
        <is>
          <t>NOW Foods</t>
        </is>
      </c>
      <c r="W11" s="12" t="inlineStr">
        <is>
          <t>США</t>
        </is>
      </c>
      <c r="X11" s="14" t="n"/>
      <c r="Y11" s="12" t="inlineStr">
        <is>
          <t>опубликован</t>
        </is>
      </c>
    </row>
    <row r="12" ht="78" customHeight="1">
      <c r="A12" s="12" t="inlineStr">
        <is>
          <t>now-magnesium-citrate-caps</t>
        </is>
      </c>
      <c r="B12" s="12" t="inlineStr">
        <is>
          <t>now-magnesium-citrate-120-vcaps</t>
        </is>
      </c>
      <c r="C12" s="12" t="inlineStr">
        <is>
          <t>NOW Foods Magnesium Citrate, 120 вегетарианских капсул</t>
        </is>
      </c>
      <c r="D12" s="13" t="inlineStr">
        <is>
          <t>NOW Foods Magnesium Citrate, 120 vegetarian kapsula</t>
        </is>
      </c>
      <c r="E12" s="12" t="inlineStr">
        <is>
          <t>NOW Foods</t>
        </is>
      </c>
      <c r="F12" s="12" t="inlineStr">
        <is>
          <t>Минералы</t>
        </is>
      </c>
      <c r="G12" s="12" t="n"/>
      <c r="H12" s="12" t="inlineStr">
        <is>
          <t>Капсулы</t>
        </is>
      </c>
      <c r="I12" s="12" t="n">
        <v>400</v>
      </c>
      <c r="J12" s="12" t="inlineStr">
        <is>
          <t>мг</t>
        </is>
      </c>
      <c r="K12" s="12" t="n">
        <v>120</v>
      </c>
      <c r="L12" s="12" t="inlineStr">
        <is>
          <t>Цитрат магния — легкоусвояемая форма магния.</t>
        </is>
      </c>
      <c r="M12" s="13" t="inlineStr">
        <is>
          <t>Magniy sitrat — magniyning oson o'zlashtiriladigan shakli.</t>
        </is>
      </c>
      <c r="N12" s="12" t="inlineStr">
        <is>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is>
      </c>
      <c r="O12" s="14" t="n"/>
      <c r="P12" s="12" t="inlineStr">
        <is>
          <t>Порция = 3 капсулы: магний (элементарный) из 2667 мг цитрата магния — 400 мг</t>
        </is>
      </c>
      <c r="Q12" s="14" t="n"/>
      <c r="R12" s="12" t="inlineStr">
        <is>
          <t>Принимать по 3 капсулы в день во время еды, желательно разделить прием на несколько раз.</t>
        </is>
      </c>
      <c r="S12" s="14" t="n"/>
      <c r="T12"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2" s="14" t="n"/>
      <c r="V12" s="12" t="inlineStr">
        <is>
          <t>NOW Foods</t>
        </is>
      </c>
      <c r="W12" s="12" t="inlineStr">
        <is>
          <t>США</t>
        </is>
      </c>
      <c r="X12" s="14" t="n"/>
      <c r="Y12" s="12" t="inlineStr">
        <is>
          <t>опубликован</t>
        </is>
      </c>
    </row>
    <row r="13" ht="78" customHeight="1">
      <c r="A13" s="12" t="inlineStr">
        <is>
          <t>now-magnesium-malate</t>
        </is>
      </c>
      <c r="B13" s="12" t="inlineStr">
        <is>
          <t>now-magnesium-malate-180-vcaps</t>
        </is>
      </c>
      <c r="C13" s="12" t="inlineStr">
        <is>
          <t>NOW Foods Magnesium Malate 1000 мг, 180 таблеток</t>
        </is>
      </c>
      <c r="D13" s="13" t="inlineStr">
        <is>
          <t>NOW Foods Magnesium Malate 1000 mg, 180 tabletka</t>
        </is>
      </c>
      <c r="E13" s="12" t="inlineStr">
        <is>
          <t>NOW Foods</t>
        </is>
      </c>
      <c r="F13" s="12" t="inlineStr">
        <is>
          <t>Минералы</t>
        </is>
      </c>
      <c r="G13" s="12" t="n"/>
      <c r="H13" s="12" t="inlineStr">
        <is>
          <t>Таблетки</t>
        </is>
      </c>
      <c r="I13" s="12" t="n">
        <v>1000</v>
      </c>
      <c r="J13" s="12" t="inlineStr">
        <is>
          <t>мг</t>
        </is>
      </c>
      <c r="K13" s="12" t="n">
        <v>180</v>
      </c>
      <c r="L13" s="12" t="inlineStr">
        <is>
          <t>Малат магния — форма для снятия хронической усталости и судорог.</t>
        </is>
      </c>
      <c r="M13" s="13" t="inlineStr">
        <is>
          <t>Magniy malat — surunkali charchoq va tirishishni bartaraf etuvchi shakl.</t>
        </is>
      </c>
      <c r="N13"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3" s="14" t="n"/>
      <c r="P13" s="12" t="inlineStr">
        <is>
          <t>1 капсула: магний (из 1000 мг малата магния) — 115 мг</t>
        </is>
      </c>
      <c r="Q13" s="14" t="n"/>
      <c r="R13" s="12" t="inlineStr">
        <is>
          <t>Принимать по 1 таблетке 3 раза в день, желательно во время еды.</t>
        </is>
      </c>
      <c r="S13" s="14" t="n"/>
      <c r="T13"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3" s="14" t="n"/>
      <c r="V13" s="12" t="inlineStr">
        <is>
          <t>NOW Foods</t>
        </is>
      </c>
      <c r="W13" s="12" t="inlineStr">
        <is>
          <t>США</t>
        </is>
      </c>
      <c r="X13" s="14" t="n"/>
      <c r="Y13" s="12" t="inlineStr">
        <is>
          <t>опубликован</t>
        </is>
      </c>
    </row>
    <row r="14" ht="78" customHeight="1">
      <c r="A14" s="12" t="inlineStr">
        <is>
          <t>now-calcium-magnesium</t>
        </is>
      </c>
      <c r="B14" s="12" t="inlineStr">
        <is>
          <t>now-calcium-magnesium-500-250</t>
        </is>
      </c>
      <c r="C14" s="12" t="inlineStr">
        <is>
          <t>NOW Foods Calcium &amp; Magnesium 500/250 мг, 100 таблеток</t>
        </is>
      </c>
      <c r="D14" s="13" t="inlineStr">
        <is>
          <t>NOW Foods Calcium &amp; Magnesium 500/250 mg, 100 tabletka</t>
        </is>
      </c>
      <c r="E14" s="12" t="inlineStr">
        <is>
          <t>NOW Foods</t>
        </is>
      </c>
      <c r="F14" s="12" t="inlineStr">
        <is>
          <t>Минералы</t>
        </is>
      </c>
      <c r="G14" s="12" t="n"/>
      <c r="H14" s="12" t="inlineStr">
        <is>
          <t>Таблетки</t>
        </is>
      </c>
      <c r="I14" s="12" t="n"/>
      <c r="J14" s="12" t="n"/>
      <c r="K14" s="12" t="n">
        <v>100</v>
      </c>
      <c r="L14" s="12" t="inlineStr">
        <is>
          <t>Кальций и магний в оптимальном соотношении для костей и нервов.</t>
        </is>
      </c>
      <c r="M14" s="13" t="inlineStr">
        <is>
          <t>Suyaklar va asab uchun optimal nisbatdagi kalsiy va magniy.</t>
        </is>
      </c>
      <c r="N14"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4" s="14" t="n"/>
      <c r="P14"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4" s="14" t="n"/>
      <c r="R14" s="12" t="inlineStr">
        <is>
          <t>Принимать по 2 таблетки в день. Суточную дозу можно разделить.</t>
        </is>
      </c>
      <c r="S14" s="14" t="n"/>
      <c r="T14"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4" s="14" t="n"/>
      <c r="V14" s="12" t="inlineStr">
        <is>
          <t>NOW Foods</t>
        </is>
      </c>
      <c r="W14" s="12" t="inlineStr">
        <is>
          <t>США</t>
        </is>
      </c>
      <c r="X14" s="14" t="n"/>
      <c r="Y14" s="12" t="inlineStr">
        <is>
          <t>опубликован</t>
        </is>
      </c>
    </row>
    <row r="15" ht="78" customHeight="1">
      <c r="A15" s="12" t="inlineStr">
        <is>
          <t>now-calcium-citrate-min</t>
        </is>
      </c>
      <c r="B15" s="12" t="inlineStr">
        <is>
          <t>now-calcium-citrate-w-min-100-tabs</t>
        </is>
      </c>
      <c r="C15" s="12" t="inlineStr">
        <is>
          <t>NOW Foods Calcium Citrate с минералами, 100 таблеток</t>
        </is>
      </c>
      <c r="D15" s="13" t="inlineStr">
        <is>
          <t>NOW Foods Calcium Citrate minerallar bilan, 100 tabletka</t>
        </is>
      </c>
      <c r="E15" s="12" t="inlineStr">
        <is>
          <t>NOW Foods</t>
        </is>
      </c>
      <c r="F15" s="12" t="inlineStr">
        <is>
          <t>Минералы</t>
        </is>
      </c>
      <c r="G15" s="12" t="n"/>
      <c r="H15" s="12" t="inlineStr">
        <is>
          <t>Таблетки</t>
        </is>
      </c>
      <c r="I15" s="12" t="n"/>
      <c r="J15" s="12" t="n"/>
      <c r="K15" s="12" t="n">
        <v>100</v>
      </c>
      <c r="L15" s="12" t="inlineStr">
        <is>
          <t>Цитрат кальция с витамином D, магнием, цинком, медью и марганцем.</t>
        </is>
      </c>
      <c r="M15" s="13" t="inlineStr">
        <is>
          <t>D vitamini, magniy, rux, mis va marganets bilan kalsiy sitrat.</t>
        </is>
      </c>
      <c r="N15"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15" s="14" t="n"/>
      <c r="P15" s="12" t="inlineStr">
        <is>
          <t>Порция = 2 таблетки: витамин D2 — 10 мкг (400 МЕ); кальций (из цитрата кальция) — 600 мг; магний — 300 мг; цинк — 15 мг; медь — 1 мг; марганец — 5 мг</t>
        </is>
      </c>
      <c r="Q15" s="14" t="n"/>
      <c r="R15" s="12" t="inlineStr">
        <is>
          <t>Принимать по 2 таблетки в день, желательно в разделенных дозах, во время еды.</t>
        </is>
      </c>
      <c r="S15" s="14" t="n"/>
      <c r="T1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5" s="14" t="n"/>
      <c r="V15" s="12" t="inlineStr">
        <is>
          <t>NOW Foods</t>
        </is>
      </c>
      <c r="W15" s="12" t="inlineStr">
        <is>
          <t>США</t>
        </is>
      </c>
      <c r="X15" s="14" t="n"/>
      <c r="Y15" s="12" t="inlineStr">
        <is>
          <t>опубликован</t>
        </is>
      </c>
    </row>
    <row r="16" ht="78" customHeight="1">
      <c r="A16" s="12" t="inlineStr">
        <is>
          <t>now-betaine-hcl</t>
        </is>
      </c>
      <c r="B16" s="12" t="inlineStr">
        <is>
          <t>now-betaine-hcl-648mg-120</t>
        </is>
      </c>
      <c r="C16" s="12" t="inlineStr">
        <is>
          <t>NOW Foods Betaine HCl 648 мг, 120 растительных капсул</t>
        </is>
      </c>
      <c r="D16" s="13" t="inlineStr">
        <is>
          <t>NOW Foods Betaine HCl 648 mg, 120 o'simlik kapsulasi</t>
        </is>
      </c>
      <c r="E16" s="12" t="inlineStr">
        <is>
          <t>NOW Foods</t>
        </is>
      </c>
      <c r="F16" s="12" t="inlineStr">
        <is>
          <t>Пищеварение и печень</t>
        </is>
      </c>
      <c r="G16" s="12" t="n"/>
      <c r="H16" s="12" t="inlineStr">
        <is>
          <t>Капсулы</t>
        </is>
      </c>
      <c r="I16" s="12" t="n">
        <v>648</v>
      </c>
      <c r="J16" s="12" t="inlineStr">
        <is>
          <t>мг</t>
        </is>
      </c>
      <c r="K16" s="12" t="n">
        <v>120</v>
      </c>
      <c r="L16" s="12" t="inlineStr">
        <is>
          <t>Гидрохлорид бетаина с пепсином для поддержки пищеварения.</t>
        </is>
      </c>
      <c r="M16" s="13" t="inlineStr">
        <is>
          <t>Hazm qilishni qo'llab-quvvatlash uchun pepsinli betain gidroxloridi.</t>
        </is>
      </c>
      <c r="N16"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16" s="14" t="n"/>
      <c r="P16" s="12" t="inlineStr">
        <is>
          <t>1 капсула: гипромеллоза (целлюлозная капсула), стеарат магния (растительного происхождения), диоксид кремния и микрокристаллическая целлюлоза</t>
        </is>
      </c>
      <c r="Q16" s="14" t="n"/>
      <c r="R16" s="12" t="inlineStr">
        <is>
          <t>Принимать по 1–2 капсулы в начале каждого приема пищи. Не принимать натощак.</t>
        </is>
      </c>
      <c r="S16" s="14" t="n"/>
      <c r="T1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6" s="14" t="n"/>
      <c r="V16" s="12" t="inlineStr">
        <is>
          <t>NOW Foods</t>
        </is>
      </c>
      <c r="W16" s="12" t="inlineStr">
        <is>
          <t>США</t>
        </is>
      </c>
      <c r="X16" s="14" t="n"/>
      <c r="Y16" s="12" t="inlineStr">
        <is>
          <t>опубликован</t>
        </is>
      </c>
    </row>
    <row r="17" ht="78" customHeight="1">
      <c r="A17" s="12" t="inlineStr">
        <is>
          <t>now-garcinia-1000</t>
        </is>
      </c>
      <c r="B17" s="12" t="inlineStr">
        <is>
          <t>now-garcinia-1000mg-120-tabs</t>
        </is>
      </c>
      <c r="C17" s="12" t="inlineStr">
        <is>
          <t>NOW Foods Garcinia 1000 мг, 120 таблеток</t>
        </is>
      </c>
      <c r="D17" s="13" t="inlineStr">
        <is>
          <t>NOW Foods Garcinia 1000 mg, 120 tabletka</t>
        </is>
      </c>
      <c r="E17" s="12" t="inlineStr">
        <is>
          <t>NOW Foods</t>
        </is>
      </c>
      <c r="F17" s="12" t="inlineStr">
        <is>
          <t>Травы и экстракты</t>
        </is>
      </c>
      <c r="G17" s="12" t="n"/>
      <c r="H17" s="12" t="inlineStr">
        <is>
          <t>Таблетки</t>
        </is>
      </c>
      <c r="I17" s="12" t="n">
        <v>1000</v>
      </c>
      <c r="J17" s="12" t="inlineStr">
        <is>
          <t>мг</t>
        </is>
      </c>
      <c r="K17" s="12" t="n">
        <v>120</v>
      </c>
      <c r="L17" s="12" t="inlineStr">
        <is>
          <t>Экстракт гарцинии камбоджийской с кальцием для контроля веса.</t>
        </is>
      </c>
      <c r="M17" s="13" t="inlineStr">
        <is>
          <t>Vaznni nazorat qilish uchun kalsiyli kambodja garsiniyasi ekstrakti.</t>
        </is>
      </c>
      <c r="N17" s="12" t="inlineStr">
        <is>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is>
      </c>
      <c r="O17" s="14" t="n"/>
      <c r="P17" s="12" t="inlineStr">
        <is>
          <t>1 капсула: кальций (элементарный, из экстракта гарцинии камбоджийской) — 180 мг; экстракт гарцинии камбоджийской (Garcinia cambogia, плоды) — 1 г (1000 мг)</t>
        </is>
      </c>
      <c r="Q17" s="14" t="n"/>
      <c r="R17" s="12" t="inlineStr">
        <is>
          <t>Принимать по 1 таблетке 1–3 раза в день. Для достижения наилучших результатов принимайте за 30–60 минут до еды.</t>
        </is>
      </c>
      <c r="S17" s="14" t="n"/>
      <c r="T1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7" s="14" t="n"/>
      <c r="V17" s="12" t="inlineStr">
        <is>
          <t>NOW Foods</t>
        </is>
      </c>
      <c r="W17" s="12" t="inlineStr">
        <is>
          <t>США</t>
        </is>
      </c>
      <c r="X17" s="14" t="n"/>
      <c r="Y17" s="12" t="inlineStr">
        <is>
          <t>опубликован</t>
        </is>
      </c>
    </row>
    <row r="18" ht="78" customHeight="1">
      <c r="A18" s="12" t="inlineStr">
        <is>
          <t>now-mega-d3-mk7</t>
        </is>
      </c>
      <c r="B18" s="12" t="inlineStr">
        <is>
          <t>now-mega-d3-mk7-5000-180</t>
        </is>
      </c>
      <c r="C18" s="12" t="inlineStr">
        <is>
          <t>NOW Foods Mega D-3 &amp; MK-7 5000 МЕ / 180 мкг, 60/120 капсул</t>
        </is>
      </c>
      <c r="D18" s="13" t="inlineStr">
        <is>
          <t>NOW Foods Mega D-3 &amp; MK-7 5000 XB / 180 mkg, 60/120 kapsula</t>
        </is>
      </c>
      <c r="E18" s="12" t="inlineStr">
        <is>
          <t>NOW Foods</t>
        </is>
      </c>
      <c r="F18" s="12" t="inlineStr">
        <is>
          <t>Витамин D</t>
        </is>
      </c>
      <c r="G18" s="12" t="inlineStr">
        <is>
          <t>Минералы</t>
        </is>
      </c>
      <c r="H18" s="12" t="inlineStr">
        <is>
          <t>Капсулы</t>
        </is>
      </c>
      <c r="I18" s="12" t="n">
        <v>5000</v>
      </c>
      <c r="J18" s="12" t="inlineStr">
        <is>
          <t>МЕ</t>
        </is>
      </c>
      <c r="K18" s="12" t="n">
        <v>120</v>
      </c>
      <c r="L18" s="12" t="inlineStr">
        <is>
          <t>Витамин D3 5000 МЕ в паре с витамином K2 MK-7 для костей и артерий.</t>
        </is>
      </c>
      <c r="M18" s="13" t="inlineStr">
        <is>
          <t>Suyak va arteriyalar uchun D3 vitamini 5000 XB va K2 MK-7 vitamini juftligi.</t>
        </is>
      </c>
      <c r="N1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8" s="14" t="n"/>
      <c r="P18" s="12" t="inlineStr">
        <is>
          <t>Порция = 1 капсула: витамин D3 (в виде холекальциферола из ланолина) — 125 мкг (5000 МЕ); витамин K2 (в виде менахинона-7, MK-7, MenaQ7, из нута) — 180 мкг</t>
        </is>
      </c>
      <c r="Q18" s="14" t="n"/>
      <c r="R18" s="12" t="inlineStr">
        <is>
          <t>Принимать по 1 капсуле в день во время приема жиросодержащих продуктов.</t>
        </is>
      </c>
      <c r="S18" s="14" t="n"/>
      <c r="T1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8" s="14" t="n"/>
      <c r="V18" s="12" t="inlineStr">
        <is>
          <t>NOW Foods</t>
        </is>
      </c>
      <c r="W18" s="12" t="inlineStr">
        <is>
          <t>США</t>
        </is>
      </c>
      <c r="X18" s="14" t="n"/>
      <c r="Y18" s="12" t="inlineStr">
        <is>
          <t>опубликован</t>
        </is>
      </c>
    </row>
    <row r="19" ht="78" customHeight="1">
      <c r="A19" s="12" t="inlineStr">
        <is>
          <t>now-vitamin-d3-k2-1000</t>
        </is>
      </c>
      <c r="B19" s="12" t="inlineStr">
        <is>
          <t>now-vitamin-d3-k2-1000-45</t>
        </is>
      </c>
      <c r="C19" s="12" t="inlineStr">
        <is>
          <t>NOW Foods Vitamin D-3 &amp; K-2 1000 МЕ / 45 мкг, 120 растительных капсул</t>
        </is>
      </c>
      <c r="D19" s="13" t="inlineStr">
        <is>
          <t>NOW Foods Vitamin D-3 &amp; K-2 1000 XB / 45 mkg, 120 o'simlik kapsulasi</t>
        </is>
      </c>
      <c r="E19" s="12" t="inlineStr">
        <is>
          <t>NOW Foods</t>
        </is>
      </c>
      <c r="F19" s="12" t="inlineStr">
        <is>
          <t>Витамин D</t>
        </is>
      </c>
      <c r="G19" s="12" t="inlineStr">
        <is>
          <t>Минералы</t>
        </is>
      </c>
      <c r="H19" s="12" t="inlineStr">
        <is>
          <t>Капсулы</t>
        </is>
      </c>
      <c r="I19" s="12" t="n">
        <v>1000</v>
      </c>
      <c r="J19" s="12" t="inlineStr">
        <is>
          <t>МЕ</t>
        </is>
      </c>
      <c r="K19" s="12" t="n">
        <v>120</v>
      </c>
      <c r="L19" s="12" t="inlineStr">
        <is>
          <t>Витамин D3 1000 МЕ с витамином K2 для костей и сосудов.</t>
        </is>
      </c>
      <c r="M19" s="13" t="inlineStr">
        <is>
          <t>Suyak va qon tomirlar uchun K2 vitaminli D3 vitamini 1000 XB.</t>
        </is>
      </c>
      <c r="N19"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9" s="14" t="n"/>
      <c r="P19" s="12" t="inlineStr">
        <is>
          <t>Порция = 1 капсула: витамин D3 (в виде холекальциферола из ланолина) — 25 мкг (1000 МЕ); витамин K2 (в виде менахинона-4, MK-4) — 45 мкг</t>
        </is>
      </c>
      <c r="Q19" s="14" t="n"/>
      <c r="R19" s="12" t="inlineStr">
        <is>
          <t>Принимать по 1 капсуле 1–2 раза в день во время еды.</t>
        </is>
      </c>
      <c r="S19" s="14" t="n"/>
      <c r="T19"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9" s="14" t="n"/>
      <c r="V19" s="12" t="inlineStr">
        <is>
          <t>NOW Foods</t>
        </is>
      </c>
      <c r="W19" s="12" t="inlineStr">
        <is>
          <t>США</t>
        </is>
      </c>
      <c r="X19" s="14" t="n"/>
      <c r="Y19" s="12" t="inlineStr">
        <is>
          <t>опубликован</t>
        </is>
      </c>
    </row>
    <row r="20" ht="78" customHeight="1">
      <c r="A20" s="12" t="inlineStr">
        <is>
          <t>now-vitamin-d3-2000</t>
        </is>
      </c>
      <c r="B20" s="12" t="inlineStr">
        <is>
          <t>now-vitamin-d3-2000iu-120-sgels</t>
        </is>
      </c>
      <c r="C20" s="12" t="inlineStr">
        <is>
          <t>NOW Foods Vitamin D-3 2000 МЕ, 120 капсул</t>
        </is>
      </c>
      <c r="D20" s="13" t="inlineStr">
        <is>
          <t>NOW Foods Vitamin D-3 2000 XB, 120 kapsula</t>
        </is>
      </c>
      <c r="E20" s="12" t="inlineStr">
        <is>
          <t>NOW Foods</t>
        </is>
      </c>
      <c r="F20" s="12" t="inlineStr">
        <is>
          <t>Витамин D</t>
        </is>
      </c>
      <c r="G20" s="12" t="n"/>
      <c r="H20" s="12" t="inlineStr">
        <is>
          <t>Softgels</t>
        </is>
      </c>
      <c r="I20" s="12" t="n">
        <v>2000</v>
      </c>
      <c r="J20" s="12" t="inlineStr">
        <is>
          <t>МЕ</t>
        </is>
      </c>
      <c r="K20" s="12" t="n">
        <v>120</v>
      </c>
      <c r="L20" s="12" t="inlineStr">
        <is>
          <t>Витамин D3 2000 МЕ для иммунитета, костей и мышц.</t>
        </is>
      </c>
      <c r="M20" s="13" t="inlineStr">
        <is>
          <t>Immunitet, suyak va mushaklar uchun D3 vitamini 2000 XB.</t>
        </is>
      </c>
      <c r="N20"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0" s="14" t="n"/>
      <c r="P20" s="12" t="inlineStr">
        <is>
          <t>Порция = 1 капсула: витамин D3 (в виде холекальциферола из ланолина) — 50 мкг (2000 МЕ)</t>
        </is>
      </c>
      <c r="Q20" s="14" t="n"/>
      <c r="R20" s="12" t="inlineStr">
        <is>
          <t>Принимать по 1 капсуле в день во время еды.</t>
        </is>
      </c>
      <c r="S20" s="14" t="n"/>
      <c r="T20"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20" s="14" t="n"/>
      <c r="V20" s="12" t="inlineStr">
        <is>
          <t>NOW Foods</t>
        </is>
      </c>
      <c r="W20" s="12" t="inlineStr">
        <is>
          <t>США</t>
        </is>
      </c>
      <c r="X20" s="14" t="n"/>
      <c r="Y20" s="12" t="inlineStr">
        <is>
          <t>опубликован</t>
        </is>
      </c>
    </row>
    <row r="21" ht="78" customHeight="1">
      <c r="A21" s="12" t="inlineStr">
        <is>
          <t>now-vitamin-d3-5000</t>
        </is>
      </c>
      <c r="B21" s="12" t="inlineStr">
        <is>
          <t>now-vitamin-d3-5000iu-120-sgels</t>
        </is>
      </c>
      <c r="C21" s="12" t="inlineStr">
        <is>
          <t>NOW Foods Vitamin D-3 5000 МЕ, 120 капсул</t>
        </is>
      </c>
      <c r="D21" s="13" t="inlineStr">
        <is>
          <t>NOW Foods Vitamin D-3 5000 XB, 120 kapsula</t>
        </is>
      </c>
      <c r="E21" s="12" t="inlineStr">
        <is>
          <t>NOW Foods</t>
        </is>
      </c>
      <c r="F21" s="12" t="inlineStr">
        <is>
          <t>Витамин D</t>
        </is>
      </c>
      <c r="G21" s="12" t="n"/>
      <c r="H21" s="12" t="inlineStr">
        <is>
          <t>Softgels</t>
        </is>
      </c>
      <c r="I21" s="12" t="n">
        <v>5000</v>
      </c>
      <c r="J21" s="12" t="inlineStr">
        <is>
          <t>МЕ</t>
        </is>
      </c>
      <c r="K21" s="12" t="n">
        <v>120</v>
      </c>
      <c r="L21" s="12" t="inlineStr">
        <is>
          <t>Витамин D3 5000 МЕ высокой активности. Есть фасовки 30/120/240 капсул.</t>
        </is>
      </c>
      <c r="M21" s="13" t="inlineStr">
        <is>
          <t>Yuqori faollikdagi D3 vitamini 5000 XB. 30/120/240 kapsulali qadoqlar bor.</t>
        </is>
      </c>
      <c r="N21"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1" s="14" t="n"/>
      <c r="P21" s="12" t="inlineStr">
        <is>
          <t>Порция = 1 капсула: витамин D3 (в виде холекальциферола из ланолина) — 125 мкг (5000 МЕ)</t>
        </is>
      </c>
      <c r="Q21" s="14" t="n"/>
      <c r="R21" s="12" t="inlineStr">
        <is>
          <t>Принимать по 1 капсуле в день во время еды.</t>
        </is>
      </c>
      <c r="S21" s="14" t="n"/>
      <c r="T21"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21" s="14" t="n"/>
      <c r="V21" s="12" t="inlineStr">
        <is>
          <t>NOW Foods</t>
        </is>
      </c>
      <c r="W21" s="12" t="inlineStr">
        <is>
          <t>США</t>
        </is>
      </c>
      <c r="X21" s="14" t="n"/>
      <c r="Y21" s="12" t="inlineStr">
        <is>
          <t>опубликован</t>
        </is>
      </c>
    </row>
    <row r="22" ht="78" customHeight="1">
      <c r="A22" s="12" t="inlineStr">
        <is>
          <t>now-vitamin-d3-10000</t>
        </is>
      </c>
      <c r="B22" s="12" t="inlineStr">
        <is>
          <t>now-vitamin-d3-10000iu-120-sgels</t>
        </is>
      </c>
      <c r="C22" s="12" t="inlineStr">
        <is>
          <t>NOW Foods Vitamin D-3 10000 МЕ, 120 капсул</t>
        </is>
      </c>
      <c r="D22" s="13" t="inlineStr">
        <is>
          <t>NOW Foods Vitamin D-3 10000 XB, 120 kapsula</t>
        </is>
      </c>
      <c r="E22" s="12" t="inlineStr">
        <is>
          <t>NOW Foods</t>
        </is>
      </c>
      <c r="F22" s="12" t="inlineStr">
        <is>
          <t>Витамин D</t>
        </is>
      </c>
      <c r="G22" s="12" t="n"/>
      <c r="H22" s="12" t="inlineStr">
        <is>
          <t>Softgels</t>
        </is>
      </c>
      <c r="I22" s="12" t="n">
        <v>10000</v>
      </c>
      <c r="J22" s="12" t="inlineStr">
        <is>
          <t>МЕ</t>
        </is>
      </c>
      <c r="K22" s="12" t="n">
        <v>120</v>
      </c>
      <c r="L22" s="12" t="inlineStr">
        <is>
          <t>Максимальная дозировка витамина D3 — 10000 МЕ в капсуле.</t>
        </is>
      </c>
      <c r="M22" s="13" t="inlineStr">
        <is>
          <t>D3 vitaminining maksimal dozasi — kapsulada 10000 XB.</t>
        </is>
      </c>
      <c r="N2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2" s="14" t="n"/>
      <c r="P22" s="12" t="inlineStr">
        <is>
          <t>Порция = 1 капсула: витамин D3 (в виде холекальциферола из ланолина) — 250 мкг (10 000 МЕ)</t>
        </is>
      </c>
      <c r="Q22" s="14" t="n"/>
      <c r="R22" s="12" t="inlineStr">
        <is>
          <t>Принимать по 1 капсуле 1 раз в 3 дня с жиросодержащей едой или в соответствии с рекомендациями лечащего врача.</t>
        </is>
      </c>
      <c r="S22" s="14" t="n"/>
      <c r="T22"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22" s="14" t="n"/>
      <c r="V22" s="12" t="inlineStr">
        <is>
          <t>NOW Foods</t>
        </is>
      </c>
      <c r="W22" s="12" t="inlineStr">
        <is>
          <t>США</t>
        </is>
      </c>
      <c r="X22" s="14" t="n"/>
      <c r="Y22" s="12" t="inlineStr">
        <is>
          <t>опубликован</t>
        </is>
      </c>
    </row>
    <row r="23" ht="78" customHeight="1">
      <c r="A23" s="12" t="inlineStr">
        <is>
          <t>now-liquid-vitamin-d3</t>
        </is>
      </c>
      <c r="B23" s="12" t="inlineStr">
        <is>
          <t>now-liquid-vitamin-d3-59ml</t>
        </is>
      </c>
      <c r="C23" s="12" t="inlineStr">
        <is>
          <t>NOW Foods Liquid Vitamin D-3, 59 мл</t>
        </is>
      </c>
      <c r="D23" s="13" t="inlineStr">
        <is>
          <t>NOW Foods Liquid Vitamin D-3, 59 ml</t>
        </is>
      </c>
      <c r="E23" s="12" t="inlineStr">
        <is>
          <t>NOW Foods</t>
        </is>
      </c>
      <c r="F23" s="12" t="inlineStr">
        <is>
          <t>Витамин D</t>
        </is>
      </c>
      <c r="G23" s="12" t="n"/>
      <c r="H23" s="12" t="inlineStr">
        <is>
          <t>Жидкость</t>
        </is>
      </c>
      <c r="I23" s="12" t="n">
        <v>400</v>
      </c>
      <c r="J23" s="12" t="inlineStr">
        <is>
          <t>МЕ</t>
        </is>
      </c>
      <c r="K23" s="12" t="n">
        <v>1</v>
      </c>
      <c r="L23" s="12" t="inlineStr">
        <is>
          <t>Жидкий витамин D3 в каплях: 100 МЕ на каплю.</t>
        </is>
      </c>
      <c r="M23" s="13" t="inlineStr">
        <is>
          <t>Tomchidagi suyuq D3 vitamini: har tomchida 100 XB.</t>
        </is>
      </c>
      <c r="N2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23" s="14" t="n"/>
      <c r="P23" s="12" t="inlineStr">
        <is>
          <t>Порция = 4 капли (прибл. 0,112 мл): витамин D3 (в виде холекальциферола из ланолина) — 10 мкг (400 МЕ)</t>
        </is>
      </c>
      <c r="Q23" s="14" t="n"/>
      <c r="R2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23" s="14" t="n"/>
      <c r="T2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23" s="14" t="n"/>
      <c r="V23" s="12" t="inlineStr">
        <is>
          <t>NOW Foods</t>
        </is>
      </c>
      <c r="W23" s="12" t="inlineStr">
        <is>
          <t>США</t>
        </is>
      </c>
      <c r="X23" s="14" t="n"/>
      <c r="Y23" s="12" t="inlineStr">
        <is>
          <t>опубликован</t>
        </is>
      </c>
    </row>
    <row r="24" ht="78" customHeight="1">
      <c r="A24" s="12" t="inlineStr">
        <is>
          <t>now-iron-36-ferrochel</t>
        </is>
      </c>
      <c r="B24" s="12" t="inlineStr">
        <is>
          <t>now-iron-36mg-ferrochel-90</t>
        </is>
      </c>
      <c r="C24" s="12" t="inlineStr">
        <is>
          <t>NOW Foods Iron 36 мг Ferrochel, 90 вегетарианских капсул</t>
        </is>
      </c>
      <c r="D24" s="13" t="inlineStr">
        <is>
          <t>NOW Foods Iron 36 mg Ferrochel, 90 vegetarian kapsula</t>
        </is>
      </c>
      <c r="E24" s="12" t="inlineStr">
        <is>
          <t>NOW Foods</t>
        </is>
      </c>
      <c r="F24" s="12" t="inlineStr">
        <is>
          <t>Железо</t>
        </is>
      </c>
      <c r="G24" s="12" t="inlineStr">
        <is>
          <t>Минералы</t>
        </is>
      </c>
      <c r="H24" s="12" t="inlineStr">
        <is>
          <t>Капсулы</t>
        </is>
      </c>
      <c r="I24" s="12" t="n">
        <v>36</v>
      </c>
      <c r="J24" s="12" t="inlineStr">
        <is>
          <t>мг</t>
        </is>
      </c>
      <c r="K24" s="12" t="n">
        <v>90</v>
      </c>
      <c r="L24" s="12" t="inlineStr">
        <is>
          <t>Железо в форме бисглицината Ferrochel — мягкое для желудка, не вызывает запоров.</t>
        </is>
      </c>
      <c r="M24" s="13" t="inlineStr">
        <is>
          <t>Ferrochel bisglitsinat shaklidagi temir — oshqozonga yumshoq, qabziyat chaqirmaydi.</t>
        </is>
      </c>
      <c r="N24"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24" s="14" t="n"/>
      <c r="P24" s="12" t="inlineStr">
        <is>
          <t>Порция = 1 капсула: железо (элементарное) из 180 мг бисглицината железа (Ferrochel) — 36 мг</t>
        </is>
      </c>
      <c r="Q24" s="14" t="n"/>
      <c r="R24" s="12" t="inlineStr">
        <is>
          <t>Принимать по 1 капсуле в день во время еды.</t>
        </is>
      </c>
      <c r="S24" s="14" t="n"/>
      <c r="T24"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24" s="14" t="n"/>
      <c r="V24" s="12" t="inlineStr">
        <is>
          <t>NOW Foods</t>
        </is>
      </c>
      <c r="W24" s="12" t="inlineStr">
        <is>
          <t>США</t>
        </is>
      </c>
      <c r="X24" s="14" t="n"/>
      <c r="Y24" s="12" t="inlineStr">
        <is>
          <t>опубликован</t>
        </is>
      </c>
    </row>
    <row r="25" ht="78" customHeight="1">
      <c r="A25" s="12" t="inlineStr">
        <is>
          <t>now-inositol-500</t>
        </is>
      </c>
      <c r="B25" s="12" t="inlineStr">
        <is>
          <t>now-inositol-500mg-100-vcaps</t>
        </is>
      </c>
      <c r="C25" s="12" t="inlineStr">
        <is>
          <t>NOW Foods Inositol 500 мг, 100 капсул</t>
        </is>
      </c>
      <c r="D25" s="13" t="inlineStr">
        <is>
          <t>NOW Foods Inositol 500 mg, 100 kapsula</t>
        </is>
      </c>
      <c r="E25" s="12" t="inlineStr">
        <is>
          <t>NOW Foods</t>
        </is>
      </c>
      <c r="F25" s="12" t="inlineStr">
        <is>
          <t>Витамины</t>
        </is>
      </c>
      <c r="G25" s="12" t="inlineStr">
        <is>
          <t>Нервная система и сон</t>
        </is>
      </c>
      <c r="H25" s="12" t="inlineStr">
        <is>
          <t>Капсулы</t>
        </is>
      </c>
      <c r="I25" s="12" t="n">
        <v>500</v>
      </c>
      <c r="J25" s="12" t="inlineStr">
        <is>
          <t>мг</t>
        </is>
      </c>
      <c r="K25" s="12" t="n">
        <v>100</v>
      </c>
      <c r="L25" s="12" t="inlineStr">
        <is>
          <t>Мио-инозитол для нервной системы и углеводного обмена.</t>
        </is>
      </c>
      <c r="M25" s="13" t="inlineStr">
        <is>
          <t>Asab tizimi va uglevod almashinuvi uchun mio-inozitol.</t>
        </is>
      </c>
      <c r="N2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25" s="14" t="n"/>
      <c r="P25" s="12" t="inlineStr">
        <is>
          <t>Порция = 1 капсула: инозитол — 500 мг</t>
        </is>
      </c>
      <c r="Q25" s="14" t="n"/>
      <c r="R25" s="12" t="inlineStr">
        <is>
          <t>Принимать по 1 капсуле в день в случае необходимости.</t>
        </is>
      </c>
      <c r="S25" s="14" t="n"/>
      <c r="T2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5" s="14" t="n"/>
      <c r="V25" s="12" t="inlineStr">
        <is>
          <t>NOW Foods</t>
        </is>
      </c>
      <c r="W25" s="12" t="inlineStr">
        <is>
          <t>США</t>
        </is>
      </c>
      <c r="X25" s="14" t="n"/>
      <c r="Y25" s="12" t="inlineStr">
        <is>
          <t>опубликован</t>
        </is>
      </c>
    </row>
    <row r="26" ht="78" customHeight="1">
      <c r="A26" s="12" t="inlineStr">
        <is>
          <t>now-choline-inositol</t>
        </is>
      </c>
      <c r="B26" s="12" t="inlineStr">
        <is>
          <t>now-choline-inositol-100-vcaps</t>
        </is>
      </c>
      <c r="C26" s="12" t="inlineStr">
        <is>
          <t>NOW Foods Choline &amp; Inositol, 100 капсул</t>
        </is>
      </c>
      <c r="D26" s="13" t="inlineStr">
        <is>
          <t>NOW Foods Choline &amp; Inositol, 100 kapsula</t>
        </is>
      </c>
      <c r="E26" s="12" t="inlineStr">
        <is>
          <t>NOW Foods</t>
        </is>
      </c>
      <c r="F26" s="12" t="inlineStr">
        <is>
          <t>Витамины</t>
        </is>
      </c>
      <c r="G26" s="12" t="inlineStr">
        <is>
          <t>Нервная система и сон</t>
        </is>
      </c>
      <c r="H26" s="12" t="inlineStr">
        <is>
          <t>Капсулы</t>
        </is>
      </c>
      <c r="I26" s="12" t="n"/>
      <c r="J26" s="12" t="n"/>
      <c r="K26" s="12" t="n">
        <v>100</v>
      </c>
      <c r="L26" s="12" t="inlineStr">
        <is>
          <t>Холин и инозитол для мозга, нервной системы и печени.</t>
        </is>
      </c>
      <c r="M26" s="13" t="inlineStr">
        <is>
          <t>Miya, asab tizimi va jigar uchun xolin va inozitol.</t>
        </is>
      </c>
      <c r="N26"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26" s="14" t="n"/>
      <c r="P26" s="12" t="inlineStr">
        <is>
          <t>Порция = 1 капсула: холин (из холина битартрата) — 250 мг; инозитол — 250 мг</t>
        </is>
      </c>
      <c r="Q26" s="14" t="n"/>
      <c r="R26" s="12" t="inlineStr">
        <is>
          <t>Принимать по 1 капсуле в день, желательно во время еды.</t>
        </is>
      </c>
      <c r="S26" s="14" t="n"/>
      <c r="T26"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26" s="14" t="n"/>
      <c r="V26" s="12" t="inlineStr">
        <is>
          <t>NOW Foods</t>
        </is>
      </c>
      <c r="W26" s="12" t="inlineStr">
        <is>
          <t>США</t>
        </is>
      </c>
      <c r="X26" s="14" t="n"/>
      <c r="Y26" s="12" t="inlineStr">
        <is>
          <t>опубликован</t>
        </is>
      </c>
    </row>
    <row r="27" ht="78" customHeight="1">
      <c r="A27" s="12" t="inlineStr">
        <is>
          <t>now-selenium-200</t>
        </is>
      </c>
      <c r="B27" s="12" t="inlineStr">
        <is>
          <t>now-selenium-200mcg-90-vcaps</t>
        </is>
      </c>
      <c r="C27" s="12" t="inlineStr">
        <is>
          <t>NOW Foods Selenium 200 мкг, 90 капсул</t>
        </is>
      </c>
      <c r="D27" s="13" t="inlineStr">
        <is>
          <t>NOW Foods Selenium 200 mkg, 90 kapsula</t>
        </is>
      </c>
      <c r="E27" s="12" t="inlineStr">
        <is>
          <t>NOW Foods</t>
        </is>
      </c>
      <c r="F27" s="12" t="inlineStr">
        <is>
          <t>Минералы</t>
        </is>
      </c>
      <c r="G27" s="12" t="inlineStr">
        <is>
          <t>Антиоксиданты</t>
        </is>
      </c>
      <c r="H27" s="12" t="inlineStr">
        <is>
          <t>Капсулы</t>
        </is>
      </c>
      <c r="I27" s="12" t="n">
        <v>200</v>
      </c>
      <c r="J27" s="12" t="inlineStr">
        <is>
          <t>мкг</t>
        </is>
      </c>
      <c r="K27" s="12" t="n">
        <v>90</v>
      </c>
      <c r="L27" s="12" t="inlineStr">
        <is>
          <t>Селен в форме L-селенометионина для щитовидной железы и антиоксидантной защиты.</t>
        </is>
      </c>
      <c r="M27" s="13" t="inlineStr">
        <is>
          <t>Qalqonsimon bez va antioksidant himoya uchun L-selenometionin shaklidagi selen.</t>
        </is>
      </c>
      <c r="N27"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27" s="14" t="n"/>
      <c r="P27" s="12" t="inlineStr">
        <is>
          <t>Порция = 1 капсула: селен (элементарный, из 40 мг L-селенометионина) — 200 мкг</t>
        </is>
      </c>
      <c r="Q27" s="14" t="n"/>
      <c r="R27" s="12" t="inlineStr">
        <is>
          <t>Принимать по 1 капсуле в день во время еды.</t>
        </is>
      </c>
      <c r="S27" s="14" t="n"/>
      <c r="T27"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7" s="14" t="n"/>
      <c r="V27" s="12" t="inlineStr">
        <is>
          <t>NOW Foods</t>
        </is>
      </c>
      <c r="W27" s="12" t="inlineStr">
        <is>
          <t>США</t>
        </is>
      </c>
      <c r="X27" s="14" t="n"/>
      <c r="Y27" s="12" t="inlineStr">
        <is>
          <t>опубликован</t>
        </is>
      </c>
    </row>
    <row r="28" ht="78" customHeight="1">
      <c r="A28" s="12" t="inlineStr">
        <is>
          <t>now-spirulina-500</t>
        </is>
      </c>
      <c r="B28" s="12" t="inlineStr">
        <is>
          <t>now-spirulina-500mg-100-tabs</t>
        </is>
      </c>
      <c r="C28" s="12" t="inlineStr">
        <is>
          <t>NOW Foods Spirulina 500 мг, 100 таблеток</t>
        </is>
      </c>
      <c r="D28" s="13" t="inlineStr">
        <is>
          <t>NOW Foods Spirulina 500 mg, 100 tabletka</t>
        </is>
      </c>
      <c r="E28" s="12" t="inlineStr">
        <is>
          <t>NOW Foods</t>
        </is>
      </c>
      <c r="F28" s="12" t="inlineStr">
        <is>
          <t>Другое</t>
        </is>
      </c>
      <c r="G28" s="12" t="inlineStr">
        <is>
          <t>Спортивное питание</t>
        </is>
      </c>
      <c r="H28" s="12" t="inlineStr">
        <is>
          <t>Таблетки</t>
        </is>
      </c>
      <c r="I28" s="12" t="n">
        <v>500</v>
      </c>
      <c r="J28" s="12" t="inlineStr">
        <is>
          <t>мг</t>
        </is>
      </c>
      <c r="K28" s="12" t="n">
        <v>100</v>
      </c>
      <c r="L28" s="12" t="inlineStr">
        <is>
          <t>Органическая спирулина — источник растительного белка и антиоксидантов.</t>
        </is>
      </c>
      <c r="M28" s="13" t="inlineStr">
        <is>
          <t>Organik spirulina — o'simlik oqsili va antioksidantlar manbayi.</t>
        </is>
      </c>
      <c r="N28"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28" s="14" t="n"/>
      <c r="P28" s="12" t="inlineStr">
        <is>
          <t>1 капсула: калории — 10; всего углеводов &lt; 1 г; белки — 2 г; порошок из органической спирулины (Arthrospira platensis, целое растение) — 3 г (3000 мг)</t>
        </is>
      </c>
      <c r="Q28" s="14" t="n"/>
      <c r="R28" s="12" t="inlineStr">
        <is>
          <t>Принимать по 6 таблеток в день.</t>
        </is>
      </c>
      <c r="S28" s="14" t="n"/>
      <c r="T2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28" s="14" t="n"/>
      <c r="V28" s="12" t="inlineStr">
        <is>
          <t>NOW Foods</t>
        </is>
      </c>
      <c r="W28" s="12" t="inlineStr">
        <is>
          <t>США</t>
        </is>
      </c>
      <c r="X28" s="14" t="n"/>
      <c r="Y28" s="12" t="inlineStr">
        <is>
          <t>опубликован</t>
        </is>
      </c>
    </row>
    <row r="29" ht="78" customHeight="1">
      <c r="A29" s="12" t="inlineStr">
        <is>
          <t>now-lecithin-1200</t>
        </is>
      </c>
      <c r="B29" s="12" t="inlineStr">
        <is>
          <t>now-lecithin-1200mg-100-sgels</t>
        </is>
      </c>
      <c r="C29" s="12" t="inlineStr">
        <is>
          <t>NOW Foods Lecithin 1200 мг, 100 капсул</t>
        </is>
      </c>
      <c r="D29" s="13" t="inlineStr">
        <is>
          <t>NOW Foods Lecithin 1200 mg, 100 kapsula</t>
        </is>
      </c>
      <c r="E29" s="12" t="inlineStr">
        <is>
          <t>NOW Foods</t>
        </is>
      </c>
      <c r="F29" s="12" t="inlineStr">
        <is>
          <t>Другое</t>
        </is>
      </c>
      <c r="G29" s="12" t="inlineStr">
        <is>
          <t>Пищеварение и печень</t>
        </is>
      </c>
      <c r="H29" s="12" t="inlineStr">
        <is>
          <t>Softgels</t>
        </is>
      </c>
      <c r="I29" s="12" t="n">
        <v>1200</v>
      </c>
      <c r="J29" s="12" t="inlineStr">
        <is>
          <t>мг</t>
        </is>
      </c>
      <c r="K29" s="12" t="n">
        <v>100</v>
      </c>
      <c r="L29" s="12" t="inlineStr">
        <is>
          <t>Соевый лецитин без ГМО — гепатопротектор и поддержка мозга.</t>
        </is>
      </c>
      <c r="M29" s="13" t="inlineStr">
        <is>
          <t>GMOsiz soya letsitini — gepatoprotektor va miyani qo'llab-quvvatlash.</t>
        </is>
      </c>
      <c r="N29"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29" s="14" t="n"/>
      <c r="P29" s="12" t="inlineStr">
        <is>
          <t>Порция = 3 капсулы: всего жиров — 2,5 г; насыщенные жиры — 1 г; полиненасыщенные жиры — 2 г; соевый лецитин (без ГМО) — 3,6 г (3600 мг); фосфатидилхолин — 500 мг</t>
        </is>
      </c>
      <c r="Q29" s="14" t="n"/>
      <c r="R29" s="12" t="inlineStr">
        <is>
          <t>Принимать по 3 мягких таблетки в день.</t>
        </is>
      </c>
      <c r="S29" s="14" t="n"/>
      <c r="T2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29" s="14" t="n"/>
      <c r="V29" s="12" t="inlineStr">
        <is>
          <t>NOW Foods</t>
        </is>
      </c>
      <c r="W29" s="12" t="inlineStr">
        <is>
          <t>США</t>
        </is>
      </c>
      <c r="X29" s="14" t="n"/>
      <c r="Y29" s="12" t="inlineStr">
        <is>
          <t>опубликован</t>
        </is>
      </c>
    </row>
    <row r="30" ht="78" customHeight="1">
      <c r="A30" s="12" t="inlineStr">
        <is>
          <t>now-sunflower-lecithin-powder</t>
        </is>
      </c>
      <c r="B30" s="12" t="inlineStr">
        <is>
          <t>now-sunflower-lecithin-powder-454g</t>
        </is>
      </c>
      <c r="C30" s="12" t="inlineStr">
        <is>
          <t>NOW Foods Sunflower Lecithin Powder, 454 г</t>
        </is>
      </c>
      <c r="D30" s="13" t="inlineStr">
        <is>
          <t>NOW Foods Sunflower Lecithin Powder, 454 g</t>
        </is>
      </c>
      <c r="E30" s="12" t="inlineStr">
        <is>
          <t>NOW Foods</t>
        </is>
      </c>
      <c r="F30" s="12" t="inlineStr">
        <is>
          <t>Другое</t>
        </is>
      </c>
      <c r="G30" s="12" t="n"/>
      <c r="H30" s="12" t="inlineStr">
        <is>
          <t>Порошок</t>
        </is>
      </c>
      <c r="I30" s="12" t="n"/>
      <c r="J30" s="12" t="n"/>
      <c r="K30" s="12" t="n">
        <v>1</v>
      </c>
      <c r="L30" s="12" t="inlineStr">
        <is>
          <t>Подсолнечный лецитин в порошке, чистая форма без сои.</t>
        </is>
      </c>
      <c r="M30" s="13" t="inlineStr">
        <is>
          <t>Kungaboqar letsitini kukunda, soyasiz toza shakl.</t>
        </is>
      </c>
      <c r="N30"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30" s="14" t="n"/>
      <c r="P30"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30" s="14" t="n"/>
      <c r="R30" s="12" t="inlineStr">
        <is>
          <t>Принимать по 1 и 1/3 столовой ложки в день, желательно во время еды. Смешайте с соком или коктейлем, можно добавить в еду.</t>
        </is>
      </c>
      <c r="S30" s="14" t="n"/>
      <c r="T30" s="12" t="inlineStr">
        <is>
          <t>Продукт может естественным образом менять цвет. После вскрытия упаковки хранить в сухом и прохладном месте.</t>
        </is>
      </c>
      <c r="U30" s="14" t="n"/>
      <c r="V30" s="12" t="inlineStr">
        <is>
          <t>NOW Foods</t>
        </is>
      </c>
      <c r="W30" s="12" t="inlineStr">
        <is>
          <t>США</t>
        </is>
      </c>
      <c r="X30" s="14" t="n"/>
      <c r="Y30" s="12" t="inlineStr">
        <is>
          <t>опубликован</t>
        </is>
      </c>
    </row>
    <row r="31" ht="78" customHeight="1">
      <c r="A31" s="12" t="inlineStr">
        <is>
          <t>now-zinc-gluconate-50</t>
        </is>
      </c>
      <c r="B31" s="12" t="inlineStr">
        <is>
          <t>now-zinc-gluconate-50mg-100-tabs</t>
        </is>
      </c>
      <c r="C31" s="12" t="inlineStr">
        <is>
          <t>NOW Foods Zinc Gluconate 50 мг, 100 таблеток</t>
        </is>
      </c>
      <c r="D31" s="13" t="inlineStr">
        <is>
          <t>NOW Foods Zinc Gluconate 50 mg, 100 tabletka</t>
        </is>
      </c>
      <c r="E31" s="12" t="inlineStr">
        <is>
          <t>NOW Foods</t>
        </is>
      </c>
      <c r="F31" s="12" t="inlineStr">
        <is>
          <t>Минералы</t>
        </is>
      </c>
      <c r="G31" s="12" t="inlineStr">
        <is>
          <t>Иммунитет</t>
        </is>
      </c>
      <c r="H31" s="12" t="inlineStr">
        <is>
          <t>Таблетки</t>
        </is>
      </c>
      <c r="I31" s="12" t="n">
        <v>50</v>
      </c>
      <c r="J31" s="12" t="inlineStr">
        <is>
          <t>мг</t>
        </is>
      </c>
      <c r="K31" s="12" t="n">
        <v>100</v>
      </c>
      <c r="L31" s="12" t="inlineStr">
        <is>
          <t>Глюконат цинка для иммунитета и здоровья кожи.</t>
        </is>
      </c>
      <c r="M31" s="13" t="inlineStr">
        <is>
          <t>Immunitet va teri salomatligi uchun rux glyukonati.</t>
        </is>
      </c>
      <c r="N31"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31" s="14" t="n"/>
      <c r="P31" s="12" t="inlineStr">
        <is>
          <t>Порция = 1 таблетка: цинк (из 405 мг глюконата цинка) — 50 мг</t>
        </is>
      </c>
      <c r="Q31" s="14" t="n"/>
      <c r="R31" s="12" t="inlineStr">
        <is>
          <t>Принимать по 1 таблетке в день во время еды.</t>
        </is>
      </c>
      <c r="S31" s="14" t="n"/>
      <c r="T31"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31" s="14" t="n"/>
      <c r="V31" s="12" t="inlineStr">
        <is>
          <t>NOW Foods</t>
        </is>
      </c>
      <c r="W31" s="12" t="inlineStr">
        <is>
          <t>США</t>
        </is>
      </c>
      <c r="X31" s="14" t="n"/>
      <c r="Y31" s="12" t="inlineStr">
        <is>
          <t>опубликован</t>
        </is>
      </c>
    </row>
    <row r="32" ht="78" customHeight="1">
      <c r="A32" s="12" t="inlineStr">
        <is>
          <t>now-zinc-picolinate-50</t>
        </is>
      </c>
      <c r="B32" s="12" t="inlineStr">
        <is>
          <t>now-zinc-picolinate-50mg-120</t>
        </is>
      </c>
      <c r="C32" s="12" t="inlineStr">
        <is>
          <t>NOW Foods Zinc Picolinate 50 мг, 120 капсул</t>
        </is>
      </c>
      <c r="D32" s="13" t="inlineStr">
        <is>
          <t>NOW Foods Zinc Picolinate 50 mg, 120 kapsula</t>
        </is>
      </c>
      <c r="E32" s="12" t="inlineStr">
        <is>
          <t>NOW Foods</t>
        </is>
      </c>
      <c r="F32" s="12" t="inlineStr">
        <is>
          <t>Минералы</t>
        </is>
      </c>
      <c r="G32" s="12" t="inlineStr">
        <is>
          <t>Иммунитет</t>
        </is>
      </c>
      <c r="H32" s="12" t="inlineStr">
        <is>
          <t>Капсулы</t>
        </is>
      </c>
      <c r="I32" s="12" t="n">
        <v>50</v>
      </c>
      <c r="J32" s="12" t="inlineStr">
        <is>
          <t>мг</t>
        </is>
      </c>
      <c r="K32" s="12" t="n">
        <v>120</v>
      </c>
      <c r="L32" s="12" t="inlineStr">
        <is>
          <t>Пиколинат цинка — хорошо усваиваемая форма. Есть фасовки 60 и 120 капсул.</t>
        </is>
      </c>
      <c r="M32" s="13" t="inlineStr">
        <is>
          <t>Rux pikolinati — yaxshi o'zlashtiriladigan shakl. 60 va 120 kapsulali qadoqlar bor.</t>
        </is>
      </c>
      <c r="N32"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32" s="14" t="n"/>
      <c r="P32" s="12" t="inlineStr">
        <is>
          <t>Порция = 1 капсула: цинк (из 270 мг пиколината цинка) — 50 мг</t>
        </is>
      </c>
      <c r="Q32" s="14" t="n"/>
      <c r="R32" s="12" t="inlineStr">
        <is>
          <t>Принимать по 1 капсуле в день во время еды.</t>
        </is>
      </c>
      <c r="S32" s="14" t="n"/>
      <c r="T32"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32" s="14" t="n"/>
      <c r="V32" s="12" t="inlineStr">
        <is>
          <t>NOW Foods</t>
        </is>
      </c>
      <c r="W32" s="12" t="inlineStr">
        <is>
          <t>США</t>
        </is>
      </c>
      <c r="X32" s="14" t="n"/>
      <c r="Y32" s="12" t="inlineStr">
        <is>
          <t>опубликован</t>
        </is>
      </c>
    </row>
    <row r="33" ht="78" customHeight="1">
      <c r="A33" s="12" t="inlineStr">
        <is>
          <t>now-melatonin-3</t>
        </is>
      </c>
      <c r="B33" s="12" t="inlineStr">
        <is>
          <t>now-melatonin-3mg-180-vcaps</t>
        </is>
      </c>
      <c r="C33" s="12" t="inlineStr">
        <is>
          <t>NOW Foods Melatonin 3 мг, 180 капсул</t>
        </is>
      </c>
      <c r="D33" s="13" t="inlineStr">
        <is>
          <t>NOW Foods Melatonin 3 mg, 180 kapsula</t>
        </is>
      </c>
      <c r="E33" s="12" t="inlineStr">
        <is>
          <t>NOW Foods</t>
        </is>
      </c>
      <c r="F33" s="12" t="inlineStr">
        <is>
          <t>Нервная система и сон</t>
        </is>
      </c>
      <c r="G33" s="12" t="n"/>
      <c r="H33" s="12" t="inlineStr">
        <is>
          <t>Капсулы</t>
        </is>
      </c>
      <c r="I33" s="12" t="n">
        <v>3</v>
      </c>
      <c r="J33" s="12" t="inlineStr">
        <is>
          <t>мг</t>
        </is>
      </c>
      <c r="K33" s="12" t="n">
        <v>180</v>
      </c>
      <c r="L33" s="12" t="inlineStr">
        <is>
          <t>Мелатонин 3 мг для нормализации цикла сна и бодрствования.</t>
        </is>
      </c>
      <c r="M33" s="13" t="inlineStr">
        <is>
          <t>Uyqu va uyg'oqlik siklini me'yorlashtirish uchun melatonin 3 mg.</t>
        </is>
      </c>
      <c r="N33"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3" s="14" t="n"/>
      <c r="P33" s="12" t="inlineStr">
        <is>
          <t>Порция = 1 капсула: мелатонин — 3 мг</t>
        </is>
      </c>
      <c r="Q33" s="14" t="n"/>
      <c r="R33" s="12" t="inlineStr">
        <is>
          <t>Принимать по 1 капсуле перед сном, запивая водой.</t>
        </is>
      </c>
      <c r="S33" s="14" t="n"/>
      <c r="T33"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3" s="14" t="n"/>
      <c r="V33" s="12" t="inlineStr">
        <is>
          <t>NOW Foods</t>
        </is>
      </c>
      <c r="W33" s="12" t="inlineStr">
        <is>
          <t>США</t>
        </is>
      </c>
      <c r="X33" s="14" t="n"/>
      <c r="Y33" s="12" t="inlineStr">
        <is>
          <t>опубликован</t>
        </is>
      </c>
    </row>
    <row r="34" ht="78" customHeight="1">
      <c r="A34" s="12" t="inlineStr">
        <is>
          <t>now-melatonin-5</t>
        </is>
      </c>
      <c r="B34" s="12" t="inlineStr">
        <is>
          <t>now-melatonin-5mg-180-vcaps</t>
        </is>
      </c>
      <c r="C34" s="12" t="inlineStr">
        <is>
          <t>NOW Foods Melatonin 5 мг Sustained Release, 180 капсул</t>
        </is>
      </c>
      <c r="D34" s="13" t="inlineStr">
        <is>
          <t>NOW Foods Melatonin 5 mg Sustained Release, 180 kapsula</t>
        </is>
      </c>
      <c r="E34" s="12" t="inlineStr">
        <is>
          <t>NOW Foods</t>
        </is>
      </c>
      <c r="F34" s="12" t="inlineStr">
        <is>
          <t>Нервная система и сон</t>
        </is>
      </c>
      <c r="G34" s="12" t="n"/>
      <c r="H34" s="12" t="inlineStr">
        <is>
          <t>Капсулы</t>
        </is>
      </c>
      <c r="I34" s="12" t="n">
        <v>5</v>
      </c>
      <c r="J34" s="12" t="inlineStr">
        <is>
          <t>мг</t>
        </is>
      </c>
      <c r="K34" s="12" t="n">
        <v>180</v>
      </c>
      <c r="L34" s="12" t="inlineStr">
        <is>
          <t>Мелатонин 5 мг пролонгированного действия. Есть также 120 таблеток.</t>
        </is>
      </c>
      <c r="M34" s="13" t="inlineStr">
        <is>
          <t>Uzaytirilgan ta'sirli melatonin 5 mg. 120 tabletkali qadoq ham bor.</t>
        </is>
      </c>
      <c r="N34"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4" s="14" t="n"/>
      <c r="P34" s="12" t="inlineStr">
        <is>
          <t>Порция = 1 капсула: мелатонин — 5 мг</t>
        </is>
      </c>
      <c r="Q34" s="14" t="n"/>
      <c r="R34" s="12" t="inlineStr">
        <is>
          <t>Принимать по 1 капсуле перед сном, запивая водой.</t>
        </is>
      </c>
      <c r="S34" s="14" t="n"/>
      <c r="T34"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4" s="14" t="n"/>
      <c r="V34" s="12" t="inlineStr">
        <is>
          <t>NOW Foods</t>
        </is>
      </c>
      <c r="W34" s="12" t="inlineStr">
        <is>
          <t>США</t>
        </is>
      </c>
      <c r="X34" s="14" t="n"/>
      <c r="Y34" s="12" t="inlineStr">
        <is>
          <t>опубликован</t>
        </is>
      </c>
    </row>
    <row r="35" ht="78" customHeight="1">
      <c r="A35" s="12" t="inlineStr">
        <is>
          <t>now-b12-1000-loz</t>
        </is>
      </c>
      <c r="B35" s="12" t="inlineStr">
        <is>
          <t>now-methyl-b12-1000mcg-250-loz</t>
        </is>
      </c>
      <c r="C35" s="12" t="inlineStr">
        <is>
          <t>NOW Foods Methyl B-12 1000 мкг, 250 таблеток для рассасывания</t>
        </is>
      </c>
      <c r="D35" s="13" t="inlineStr">
        <is>
          <t>NOW Foods Methyl B-12 1000 mkg, 250 so'riladigan tabletka</t>
        </is>
      </c>
      <c r="E35" s="12" t="inlineStr">
        <is>
          <t>NOW Foods</t>
        </is>
      </c>
      <c r="F35" s="12" t="inlineStr">
        <is>
          <t>Витамины</t>
        </is>
      </c>
      <c r="G35" s="12" t="n"/>
      <c r="H35" s="12" t="inlineStr">
        <is>
          <t>Таблетки</t>
        </is>
      </c>
      <c r="I35" s="12" t="n">
        <v>1000</v>
      </c>
      <c r="J35" s="12" t="inlineStr">
        <is>
          <t>мкг</t>
        </is>
      </c>
      <c r="K35" s="12" t="n">
        <v>250</v>
      </c>
      <c r="L35" s="12" t="inlineStr">
        <is>
          <t>Метилкобаламин в пастилках для рассасывания с фолатом.</t>
        </is>
      </c>
      <c r="M35" s="13" t="inlineStr">
        <is>
          <t>Folat bilan so'riladigan tabletkalardagi metilkobalamin.</t>
        </is>
      </c>
      <c r="N35"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35" s="14" t="n"/>
      <c r="P35" s="12" t="inlineStr">
        <is>
          <t>Порция = 1 таблетка: витамин B12 (в виде цианокобаламина) — 1 мг (1000 мкг); фолат — 167 мкг фолиевого эквивалента (100 мкг фолиевой кислоты)</t>
        </is>
      </c>
      <c r="Q35" s="14" t="n"/>
      <c r="R35" s="12" t="inlineStr">
        <is>
          <t>Принимать по 1 пастилке в день во время еды. Разжуйте пастилку или держите под языком до полного рассасывания и затем проглотите.</t>
        </is>
      </c>
      <c r="S35" s="14" t="n"/>
      <c r="T35" s="12" t="inlineStr">
        <is>
          <t>Только для взрослых. Если вы беременны, кормите грудью, принимаете лекарства или у вас есть заболевания, проконсультируйтесь с врачом.</t>
        </is>
      </c>
      <c r="U35" s="14" t="n"/>
      <c r="V35" s="12" t="inlineStr">
        <is>
          <t>NOW Foods</t>
        </is>
      </c>
      <c r="W35" s="12" t="inlineStr">
        <is>
          <t>США</t>
        </is>
      </c>
      <c r="X35" s="14" t="n"/>
      <c r="Y35" s="12" t="inlineStr">
        <is>
          <t>опубликован</t>
        </is>
      </c>
    </row>
    <row r="36" ht="78" customHeight="1">
      <c r="A36" s="12" t="inlineStr">
        <is>
          <t>now-b50-caps</t>
        </is>
      </c>
      <c r="B36" s="12" t="inlineStr">
        <is>
          <t>now-b-50-caps-100-vcaps</t>
        </is>
      </c>
      <c r="C36" s="12" t="inlineStr">
        <is>
          <t>NOW Foods B-50 Complex, 100 капсул</t>
        </is>
      </c>
      <c r="D36" s="13" t="inlineStr">
        <is>
          <t>NOW Foods B-50 Complex, 100 kapsula</t>
        </is>
      </c>
      <c r="E36" s="12" t="inlineStr">
        <is>
          <t>NOW Foods</t>
        </is>
      </c>
      <c r="F36" s="12" t="inlineStr">
        <is>
          <t>Витамины</t>
        </is>
      </c>
      <c r="G36" s="12" t="n"/>
      <c r="H36" s="12" t="inlineStr">
        <is>
          <t>Капсулы</t>
        </is>
      </c>
      <c r="I36" s="12" t="n"/>
      <c r="J36" s="12" t="n"/>
      <c r="K36" s="12" t="n">
        <v>100</v>
      </c>
      <c r="L36" s="12" t="inlineStr">
        <is>
          <t>Полный комплекс витаминов группы B с холином и инозитолом.</t>
        </is>
      </c>
      <c r="M36" s="13" t="inlineStr">
        <is>
          <t>Xolin va inozitolli to'liq B guruhi vitaminlari majmuasi.</t>
        </is>
      </c>
      <c r="N36" s="12" t="inlineStr">
        <is>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is>
      </c>
      <c r="O36" s="14" t="n"/>
      <c r="P36"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36" s="14" t="n"/>
      <c r="R36" s="12" t="inlineStr">
        <is>
          <t>Принимать по 1 капсуле в день во время еды.</t>
        </is>
      </c>
      <c r="S36" s="14" t="n"/>
      <c r="T36"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6" s="14" t="n"/>
      <c r="V36" s="12" t="inlineStr">
        <is>
          <t>NOW Foods</t>
        </is>
      </c>
      <c r="W36" s="12" t="inlineStr">
        <is>
          <t>США</t>
        </is>
      </c>
      <c r="X36" s="14" t="n"/>
      <c r="Y36" s="12" t="inlineStr">
        <is>
          <t>опубликован</t>
        </is>
      </c>
    </row>
    <row r="37" ht="78" customHeight="1">
      <c r="A37" s="12" t="inlineStr">
        <is>
          <t>now-c-500-rh</t>
        </is>
      </c>
      <c r="B37" s="12" t="inlineStr">
        <is>
          <t>now-c-500-rose-hips-100-tabs</t>
        </is>
      </c>
      <c r="C37" s="12" t="inlineStr">
        <is>
          <t>NOW Foods C-500 с шиповником, 100 таблеток</t>
        </is>
      </c>
      <c r="D37" s="13" t="inlineStr">
        <is>
          <t>NOW Foods C-500 na'matak bilan, 100 tabletka</t>
        </is>
      </c>
      <c r="E37" s="12" t="inlineStr">
        <is>
          <t>NOW Foods</t>
        </is>
      </c>
      <c r="F37" s="12" t="inlineStr">
        <is>
          <t>Витамины</t>
        </is>
      </c>
      <c r="G37" s="12" t="inlineStr">
        <is>
          <t>Иммунитет</t>
        </is>
      </c>
      <c r="H37" s="12" t="inlineStr">
        <is>
          <t>Таблетки</t>
        </is>
      </c>
      <c r="I37" s="12" t="n">
        <v>500</v>
      </c>
      <c r="J37" s="12" t="inlineStr">
        <is>
          <t>мг</t>
        </is>
      </c>
      <c r="K37" s="12" t="n">
        <v>100</v>
      </c>
      <c r="L37" s="12" t="inlineStr">
        <is>
          <t>Витамин C 500 мг с натуральным шиповником.</t>
        </is>
      </c>
      <c r="M37" s="13" t="inlineStr">
        <is>
          <t>Tabiiy na'matakli C vitamini 500 mg.</t>
        </is>
      </c>
      <c r="N37"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37" s="14" t="n"/>
      <c r="P37" s="12" t="inlineStr">
        <is>
          <t>Порция = 1 таблетка: витамин C (в виде аскорбиновой кислоты) — 500 мг; порошок шиповника (Rosa canina, плоды) — 40 мг</t>
        </is>
      </c>
      <c r="Q37" s="14" t="n"/>
      <c r="R37" s="12" t="inlineStr">
        <is>
          <t>Принимать по 1 таблетке 1–3 раза в день, желательно во время еды.</t>
        </is>
      </c>
      <c r="S37" s="14" t="n"/>
      <c r="T37"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37" s="14" t="n"/>
      <c r="V37" s="12" t="inlineStr">
        <is>
          <t>NOW Foods</t>
        </is>
      </c>
      <c r="W37" s="12" t="inlineStr">
        <is>
          <t>США</t>
        </is>
      </c>
      <c r="X37" s="14" t="n"/>
      <c r="Y37" s="12" t="inlineStr">
        <is>
          <t>опубликован</t>
        </is>
      </c>
    </row>
    <row r="38" ht="78" customHeight="1">
      <c r="A38" s="12" t="inlineStr">
        <is>
          <t>now-c-1000</t>
        </is>
      </c>
      <c r="B38" s="12" t="inlineStr">
        <is>
          <t>now-c-1000-100-tabs</t>
        </is>
      </c>
      <c r="C38" s="12" t="inlineStr">
        <is>
          <t>NOW Foods C-1000, 100 таблеток</t>
        </is>
      </c>
      <c r="D38" s="13" t="inlineStr">
        <is>
          <t>NOW Foods C-1000, 100 tabletka</t>
        </is>
      </c>
      <c r="E38" s="12" t="inlineStr">
        <is>
          <t>NOW Foods</t>
        </is>
      </c>
      <c r="F38" s="12" t="inlineStr">
        <is>
          <t>Витамины</t>
        </is>
      </c>
      <c r="G38" s="12" t="inlineStr">
        <is>
          <t>Иммунитет</t>
        </is>
      </c>
      <c r="H38" s="12" t="inlineStr">
        <is>
          <t>Таблетки</t>
        </is>
      </c>
      <c r="I38" s="12" t="n">
        <v>1000</v>
      </c>
      <c r="J38" s="12" t="inlineStr">
        <is>
          <t>мг</t>
        </is>
      </c>
      <c r="K38" s="12" t="n">
        <v>100</v>
      </c>
      <c r="L38" s="12" t="inlineStr">
        <is>
          <t>Витамин C 1000 мг с шиповником и биофлавоноидами, пролонгированный.</t>
        </is>
      </c>
      <c r="M38" s="13" t="inlineStr">
        <is>
          <t>Na'matak va bioflavonoidli uzaytirilgan ta'sirli C vitamini 1000 mg.</t>
        </is>
      </c>
      <c r="N38"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38" s="14" t="n"/>
      <c r="P38"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38" s="14" t="n"/>
      <c r="R38" s="12" t="inlineStr">
        <is>
          <t>Принимать по 1 капсуле в день, желательно натощак.</t>
        </is>
      </c>
      <c r="S38" s="14" t="n"/>
      <c r="T3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38" s="14" t="n"/>
      <c r="V38" s="12" t="inlineStr">
        <is>
          <t>NOW Foods</t>
        </is>
      </c>
      <c r="W38" s="12" t="inlineStr">
        <is>
          <t>США</t>
        </is>
      </c>
      <c r="X38" s="14" t="n"/>
      <c r="Y38" s="12" t="inlineStr">
        <is>
          <t>опубликован</t>
        </is>
      </c>
    </row>
    <row r="39" ht="78" customHeight="1">
      <c r="A39" s="12" t="inlineStr">
        <is>
          <t>now-e-200</t>
        </is>
      </c>
      <c r="B39" s="12" t="inlineStr">
        <is>
          <t>now-e-200-d-alpha-100-sgels</t>
        </is>
      </c>
      <c r="C39" s="12" t="inlineStr">
        <is>
          <t>NOW Foods E-200 d-alpha Tocopheryl, 100 софтгелей</t>
        </is>
      </c>
      <c r="D39" s="13" t="inlineStr">
        <is>
          <t>NOW Foods E-200 d-alpha Tocopheryl, 100 softgel</t>
        </is>
      </c>
      <c r="E39" s="12" t="inlineStr">
        <is>
          <t>NOW Foods</t>
        </is>
      </c>
      <c r="F39" s="12" t="inlineStr">
        <is>
          <t>Витамины</t>
        </is>
      </c>
      <c r="G39" s="12" t="inlineStr">
        <is>
          <t>Антиоксиданты</t>
        </is>
      </c>
      <c r="H39" s="12" t="inlineStr">
        <is>
          <t>Softgels</t>
        </is>
      </c>
      <c r="I39" s="12" t="n">
        <v>200</v>
      </c>
      <c r="J39" s="12" t="inlineStr">
        <is>
          <t>МЕ</t>
        </is>
      </c>
      <c r="K39" s="12" t="n">
        <v>100</v>
      </c>
      <c r="L39" s="12" t="inlineStr">
        <is>
          <t>Натуральный витамин E с мощным антиоксидантным действием.</t>
        </is>
      </c>
      <c r="M39" s="13" t="inlineStr">
        <is>
          <t>Kuchli antioksidant ta'sirga ega tabiiy E vitamini.</t>
        </is>
      </c>
      <c r="N39"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39" s="14" t="n"/>
      <c r="P39" s="12" t="inlineStr">
        <is>
          <t>1 капсула: 134 мг (200 МЕ) натурального витамина E (d-альфа-токоферилацетат)</t>
        </is>
      </c>
      <c r="Q39" s="14" t="n"/>
      <c r="R39" s="12" t="inlineStr">
        <is>
          <t>Принимать по 1 капсуле 1–2 раза в день, предпочтительно во время еды.</t>
        </is>
      </c>
      <c r="S39" s="14" t="n"/>
      <c r="T3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39" s="14" t="n"/>
      <c r="V39" s="12" t="inlineStr">
        <is>
          <t>NOW Foods</t>
        </is>
      </c>
      <c r="W39" s="12" t="inlineStr">
        <is>
          <t>США</t>
        </is>
      </c>
      <c r="X39" s="14" t="n"/>
      <c r="Y39" s="12" t="inlineStr">
        <is>
          <t>опубликован</t>
        </is>
      </c>
    </row>
    <row r="40" ht="78" customHeight="1">
      <c r="A40" s="12" t="inlineStr">
        <is>
          <t>now-e-400</t>
        </is>
      </c>
      <c r="B40" s="12" t="inlineStr">
        <is>
          <t>now-e-400-da-100-sgels</t>
        </is>
      </c>
      <c r="C40" s="12" t="inlineStr">
        <is>
          <t>NOW Foods Vitamin E-400 (268 мг), 100 софтгелей</t>
        </is>
      </c>
      <c r="D40" s="13" t="inlineStr">
        <is>
          <t>NOW Foods Vitamin E-400 (268 mg), 100 softgel</t>
        </is>
      </c>
      <c r="E40" s="12" t="inlineStr">
        <is>
          <t>NOW Foods</t>
        </is>
      </c>
      <c r="F40" s="12" t="inlineStr">
        <is>
          <t>Витамины</t>
        </is>
      </c>
      <c r="G40" s="12" t="inlineStr">
        <is>
          <t>Антиоксиданты</t>
        </is>
      </c>
      <c r="H40" s="12" t="inlineStr">
        <is>
          <t>Softgels</t>
        </is>
      </c>
      <c r="I40" s="12" t="n">
        <v>400</v>
      </c>
      <c r="J40" s="12" t="inlineStr">
        <is>
          <t>МЕ</t>
        </is>
      </c>
      <c r="K40" s="12" t="n">
        <v>100</v>
      </c>
      <c r="L40" s="12" t="inlineStr">
        <is>
          <t>Витамин E 400 МЕ для сосудов и антиоксидантной защиты.</t>
        </is>
      </c>
      <c r="M40" s="13" t="inlineStr">
        <is>
          <t>Qon tomirlar va antioksidant himoya uchun E vitamini 400 XB.</t>
        </is>
      </c>
      <c r="N40"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40" s="14" t="n"/>
      <c r="P40" s="12" t="inlineStr">
        <is>
          <t>Порция = 1 капсула: витамин E (в виде d-альфа-токоферилацетата) — 268 мг</t>
        </is>
      </c>
      <c r="Q40" s="14" t="n"/>
      <c r="R40" s="12" t="inlineStr">
        <is>
          <t>Принимать по 1 мягкой таблетке в день во время еды.</t>
        </is>
      </c>
      <c r="S40" s="14" t="n"/>
      <c r="T40"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40" s="14" t="n"/>
      <c r="V40" s="12" t="inlineStr">
        <is>
          <t>NOW Foods</t>
        </is>
      </c>
      <c r="W40" s="12" t="inlineStr">
        <is>
          <t>США</t>
        </is>
      </c>
      <c r="X40" s="14" t="n"/>
      <c r="Y40" s="12" t="inlineStr">
        <is>
          <t>опубликован</t>
        </is>
      </c>
    </row>
    <row r="41" ht="78" customHeight="1">
      <c r="A41" s="12" t="inlineStr">
        <is>
          <t>now-glutathione-500</t>
        </is>
      </c>
      <c r="B41" s="12" t="inlineStr">
        <is>
          <t>now-glutathione-500mg-30-vcaps</t>
        </is>
      </c>
      <c r="C41" s="12" t="inlineStr">
        <is>
          <t>NOW Foods Glutathione 500 мг, 30 растительных капсул</t>
        </is>
      </c>
      <c r="D41" s="13" t="inlineStr">
        <is>
          <t>NOW Foods Glutathione 500 mg, 30 o'simlik kapsulasi</t>
        </is>
      </c>
      <c r="E41" s="12" t="inlineStr">
        <is>
          <t>NOW Foods</t>
        </is>
      </c>
      <c r="F41" s="12" t="inlineStr">
        <is>
          <t>Антиоксиданты</t>
        </is>
      </c>
      <c r="G41" s="12" t="n"/>
      <c r="H41" s="12" t="inlineStr">
        <is>
          <t>Капсулы</t>
        </is>
      </c>
      <c r="I41" s="12" t="n">
        <v>500</v>
      </c>
      <c r="J41" s="12" t="inlineStr">
        <is>
          <t>мг</t>
        </is>
      </c>
      <c r="K41" s="12" t="n">
        <v>30</v>
      </c>
      <c r="L41" s="12" t="inlineStr">
        <is>
          <t>Глутатион с расторопшей и альфа-липоевой кислотой. Есть фасовка 60 капсул.</t>
        </is>
      </c>
      <c r="M41" s="13" t="inlineStr">
        <is>
          <t>Suttikan va alfa-lipoy kislotali glutation. 60 kapsulali qadoq bor.</t>
        </is>
      </c>
      <c r="N41"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41" s="14" t="n"/>
      <c r="P41" s="12" t="inlineStr">
        <is>
          <t>1 капсула: глутатион — 500 мг; экстракт плодов и семян расторопши — 100 мг; альфа-липоевая кислота — 50 мг</t>
        </is>
      </c>
      <c r="Q41" s="14" t="n"/>
      <c r="R41" s="12" t="inlineStr">
        <is>
          <t>Принимать по 1 капсуле в день, желательно натощак.</t>
        </is>
      </c>
      <c r="S41" s="14" t="n"/>
      <c r="T41"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41" s="14" t="n"/>
      <c r="V41" s="12" t="inlineStr">
        <is>
          <t>NOW Foods</t>
        </is>
      </c>
      <c r="W41" s="12" t="inlineStr">
        <is>
          <t>США</t>
        </is>
      </c>
      <c r="X41" s="14" t="n"/>
      <c r="Y41" s="12" t="inlineStr">
        <is>
          <t>опубликован</t>
        </is>
      </c>
    </row>
    <row r="42" ht="78" customHeight="1">
      <c r="A42" s="12" t="inlineStr">
        <is>
          <t>now-l-arginine-500</t>
        </is>
      </c>
      <c r="B42" s="12" t="inlineStr">
        <is>
          <t>now-l-arginine-500mg-100-vcaps</t>
        </is>
      </c>
      <c r="C42" s="12" t="inlineStr">
        <is>
          <t>NOW Foods L-Arginine 500 мг, 100 вегетарианских капсул</t>
        </is>
      </c>
      <c r="D42" s="13" t="inlineStr">
        <is>
          <t>NOW Foods L-Arginine 500 mg, 100 vegetarian kapsula</t>
        </is>
      </c>
      <c r="E42" s="12" t="inlineStr">
        <is>
          <t>NOW Foods</t>
        </is>
      </c>
      <c r="F42" s="12" t="inlineStr">
        <is>
          <t>Аминокислоты</t>
        </is>
      </c>
      <c r="G42" s="12" t="inlineStr">
        <is>
          <t>Спортивное питание</t>
        </is>
      </c>
      <c r="H42" s="12" t="inlineStr">
        <is>
          <t>Капсулы</t>
        </is>
      </c>
      <c r="I42" s="12" t="n">
        <v>500</v>
      </c>
      <c r="J42" s="12" t="inlineStr">
        <is>
          <t>мг</t>
        </is>
      </c>
      <c r="K42" s="12" t="n">
        <v>100</v>
      </c>
      <c r="L42" s="12" t="inlineStr">
        <is>
          <t>L-аргинин — прекурсор оксида азота для сосудов и выносливости.</t>
        </is>
      </c>
      <c r="M42" s="13" t="inlineStr">
        <is>
          <t>L-arginin — qon tomirlar va chidamlilik uchun azot oksidi prekursori.</t>
        </is>
      </c>
      <c r="N42"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42" s="14" t="n"/>
      <c r="P42" s="12" t="inlineStr">
        <is>
          <t>Порция = 2 капсулы: L-аргинин (в свободной форме) — 1 г (1000 мг)</t>
        </is>
      </c>
      <c r="Q42" s="14" t="n"/>
      <c r="R42"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42" s="14" t="n"/>
      <c r="T42"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42" s="14" t="n"/>
      <c r="V42" s="12" t="inlineStr">
        <is>
          <t>NOW Foods</t>
        </is>
      </c>
      <c r="W42" s="12" t="inlineStr">
        <is>
          <t>США</t>
        </is>
      </c>
      <c r="X42" s="14" t="n"/>
      <c r="Y42" s="12" t="inlineStr">
        <is>
          <t>опубликован</t>
        </is>
      </c>
    </row>
    <row r="43" ht="78" customHeight="1">
      <c r="A43" s="12" t="inlineStr">
        <is>
          <t>now-l-arginine-1000</t>
        </is>
      </c>
      <c r="B43" s="12" t="inlineStr">
        <is>
          <t>now-l-arginine-1000mg-60-tabs</t>
        </is>
      </c>
      <c r="C43" s="12" t="inlineStr">
        <is>
          <t>NOW Sports L-Arginine Double Strength 1000 мг, 60 таблеток</t>
        </is>
      </c>
      <c r="D43" s="13" t="inlineStr">
        <is>
          <t>NOW Sports L-Arginine Double Strength 1000 mg, 60 tabletka</t>
        </is>
      </c>
      <c r="E43" s="12" t="inlineStr">
        <is>
          <t>NOW Foods</t>
        </is>
      </c>
      <c r="F43" s="12" t="inlineStr">
        <is>
          <t>Аминокислоты</t>
        </is>
      </c>
      <c r="G43" s="12" t="inlineStr">
        <is>
          <t>Спортивное питание</t>
        </is>
      </c>
      <c r="H43" s="12" t="inlineStr">
        <is>
          <t>Таблетки</t>
        </is>
      </c>
      <c r="I43" s="12" t="n">
        <v>1000</v>
      </c>
      <c r="J43" s="12" t="inlineStr">
        <is>
          <t>мг</t>
        </is>
      </c>
      <c r="K43" s="12" t="n">
        <v>60</v>
      </c>
      <c r="L43" s="12" t="inlineStr">
        <is>
          <t>Двойная концентрация L-аргинина для пампинга и восстановления.</t>
        </is>
      </c>
      <c r="M43" s="13" t="inlineStr">
        <is>
          <t>Pamping va tiklanish uchun ikki baravar konsentratsiyali L-arginin.</t>
        </is>
      </c>
      <c r="N43"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43" s="14" t="n"/>
      <c r="P43" s="12" t="inlineStr">
        <is>
          <t>1 капсула: 1000 мг (1 грамм) чистого L-аргинина (в форме гидрохлорида)</t>
        </is>
      </c>
      <c r="Q43" s="14" t="n"/>
      <c r="R43" s="12" t="inlineStr">
        <is>
          <t>Принимать по 1 таблетке 1–2 раза в день. Лучше запивать большим количеством воды или сока.</t>
        </is>
      </c>
      <c r="S43" s="14" t="n"/>
      <c r="T4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43" s="14" t="n"/>
      <c r="V43" s="12" t="inlineStr">
        <is>
          <t>NOW Foods</t>
        </is>
      </c>
      <c r="W43" s="12" t="inlineStr">
        <is>
          <t>США</t>
        </is>
      </c>
      <c r="X43" s="14" t="n"/>
      <c r="Y43" s="12" t="inlineStr">
        <is>
          <t>опубликован</t>
        </is>
      </c>
    </row>
    <row r="44" ht="78" customHeight="1">
      <c r="A44" s="12" t="inlineStr">
        <is>
          <t>now-l-arginine-powder</t>
        </is>
      </c>
      <c r="B44" s="12" t="inlineStr">
        <is>
          <t>now-l-arginine-powder-454g</t>
        </is>
      </c>
      <c r="C44" s="12" t="inlineStr">
        <is>
          <t>NOW Sports L-Arginine Powder, 454 г</t>
        </is>
      </c>
      <c r="D44" s="13" t="inlineStr">
        <is>
          <t>NOW Sports L-Arginine Powder, 454 g</t>
        </is>
      </c>
      <c r="E44" s="12" t="inlineStr">
        <is>
          <t>NOW Foods</t>
        </is>
      </c>
      <c r="F44" s="12" t="inlineStr">
        <is>
          <t>Аминокислоты</t>
        </is>
      </c>
      <c r="G44" s="12" t="inlineStr">
        <is>
          <t>Спортивное питание</t>
        </is>
      </c>
      <c r="H44" s="12" t="inlineStr">
        <is>
          <t>Порошок</t>
        </is>
      </c>
      <c r="I44" s="12" t="n"/>
      <c r="J44" s="12" t="n"/>
      <c r="K44" s="12" t="n">
        <v>1</v>
      </c>
      <c r="L44" s="12" t="inlineStr">
        <is>
          <t>L-аргинин в порошке для гибкого дозирования.</t>
        </is>
      </c>
      <c r="M44" s="13" t="inlineStr">
        <is>
          <t>Erkin dozalash uchun kukundagi L-arginin.</t>
        </is>
      </c>
      <c r="N44" s="12" t="inlineStr">
        <is>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4" s="14" t="n"/>
      <c r="P44" s="12" t="inlineStr">
        <is>
          <t>Витамин C (в виде аскорбиновой кислоты); витамин B-6 (из гидрохлорида пиридоксина); L-цистеин</t>
        </is>
      </c>
      <c r="Q44" s="14" t="n"/>
      <c r="R44" s="12" t="inlineStr">
        <is>
          <t>Порошок следует разводить в достаточном количестве воды или сока.</t>
        </is>
      </c>
      <c r="S44" s="14" t="n"/>
      <c r="T44"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44" s="14" t="n"/>
      <c r="V44" s="12" t="inlineStr">
        <is>
          <t>NOW Foods</t>
        </is>
      </c>
      <c r="W44" s="12" t="inlineStr">
        <is>
          <t>США</t>
        </is>
      </c>
      <c r="X44" s="14" t="n"/>
      <c r="Y44" s="12" t="inlineStr">
        <is>
          <t>опубликован</t>
        </is>
      </c>
    </row>
    <row r="45" ht="78" customHeight="1">
      <c r="A45" s="12" t="inlineStr">
        <is>
          <t>now-cysteine-500</t>
        </is>
      </c>
      <c r="B45" s="12" t="inlineStr">
        <is>
          <t>now-l-cysteine-500mg-100-tabs</t>
        </is>
      </c>
      <c r="C45" s="12" t="inlineStr">
        <is>
          <t>NOW Foods L-Cysteine 500 мг, 100 таблеток</t>
        </is>
      </c>
      <c r="D45" s="13" t="inlineStr">
        <is>
          <t>NOW Foods L-Cysteine 500 mg, 100 tabletka</t>
        </is>
      </c>
      <c r="E45" s="12" t="inlineStr">
        <is>
          <t>NOW Foods</t>
        </is>
      </c>
      <c r="F45" s="12" t="inlineStr">
        <is>
          <t>Аминокислоты</t>
        </is>
      </c>
      <c r="G45" s="12" t="inlineStr">
        <is>
          <t>Красота: волосы, кожа, ногти</t>
        </is>
      </c>
      <c r="H45" s="12" t="inlineStr">
        <is>
          <t>Таблетки</t>
        </is>
      </c>
      <c r="I45" s="12" t="n">
        <v>500</v>
      </c>
      <c r="J45" s="12" t="inlineStr">
        <is>
          <t>мг</t>
        </is>
      </c>
      <c r="K45" s="12" t="n">
        <v>100</v>
      </c>
      <c r="L45" s="12" t="inlineStr">
        <is>
          <t>L-цистеин с витаминами C и B6 для волос, ногтей и кожи.</t>
        </is>
      </c>
      <c r="M45" s="13" t="inlineStr">
        <is>
          <t>Soch, tirnoq va teri uchun C va B6 vitaminli L-sistein.</t>
        </is>
      </c>
      <c r="N45"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5" s="14" t="n"/>
      <c r="P45"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45" s="14" t="n"/>
      <c r="R45" s="12" t="inlineStr">
        <is>
          <t>Принимать по 1 таблетке 1–3 раза в день.</t>
        </is>
      </c>
      <c r="S45" s="14" t="n"/>
      <c r="T45"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45" s="14" t="n"/>
      <c r="V45" s="12" t="inlineStr">
        <is>
          <t>NOW Foods</t>
        </is>
      </c>
      <c r="W45" s="12" t="inlineStr">
        <is>
          <t>США</t>
        </is>
      </c>
      <c r="X45" s="14" t="n"/>
      <c r="Y45" s="12" t="inlineStr">
        <is>
          <t>опубликован</t>
        </is>
      </c>
    </row>
    <row r="46" ht="78" customHeight="1">
      <c r="A46" s="12" t="inlineStr">
        <is>
          <t>now-carnitine-tartrate</t>
        </is>
      </c>
      <c r="B46" s="12" t="inlineStr">
        <is>
          <t>now-l-carnitine-tartrate-1000mg</t>
        </is>
      </c>
      <c r="C46" s="12" t="inlineStr">
        <is>
          <t>NOW Foods L-Carnitine Tartrate 1000 мг, 50/100 таблеток</t>
        </is>
      </c>
      <c r="D46" s="13" t="inlineStr">
        <is>
          <t>NOW Foods L-Carnitine Tartrate 1000 mg, 50/100 tabletka</t>
        </is>
      </c>
      <c r="E46" s="12" t="inlineStr">
        <is>
          <t>NOW Foods</t>
        </is>
      </c>
      <c r="F46" s="12" t="inlineStr">
        <is>
          <t>Аминокислоты</t>
        </is>
      </c>
      <c r="G46" s="12" t="inlineStr">
        <is>
          <t>Спортивное питание</t>
        </is>
      </c>
      <c r="H46" s="12" t="inlineStr">
        <is>
          <t>Таблетки</t>
        </is>
      </c>
      <c r="I46" s="12" t="n">
        <v>1000</v>
      </c>
      <c r="J46" s="12" t="inlineStr">
        <is>
          <t>мг</t>
        </is>
      </c>
      <c r="K46" s="12" t="n">
        <v>100</v>
      </c>
      <c r="L46" s="12" t="inlineStr">
        <is>
          <t>Чистый L-карнитин Carnipure для жирового обмена и энергии.</t>
        </is>
      </c>
      <c r="M46" s="13" t="inlineStr">
        <is>
          <t>Yog' almashinuvi va energiya uchun sof L-karnitin Carnipure.</t>
        </is>
      </c>
      <c r="N46" s="12" t="inlineStr">
        <is>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is>
      </c>
      <c r="O46" s="14" t="n"/>
      <c r="P46" s="12" t="inlineStr">
        <is>
          <t>Порция = 1 таблетка: L-карнитин (Carnipure, из тартрата L-карнитина) — 1 г (1000 мг)</t>
        </is>
      </c>
      <c r="Q46" s="14" t="n"/>
      <c r="R46" s="12" t="inlineStr">
        <is>
          <t>Принимать по 1 таблетке 1–2 раза в день.</t>
        </is>
      </c>
      <c r="S46" s="14" t="n"/>
      <c r="T46"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46" s="14" t="n"/>
      <c r="V46" s="12" t="inlineStr">
        <is>
          <t>NOW Foods</t>
        </is>
      </c>
      <c r="W46" s="12" t="inlineStr">
        <is>
          <t>США</t>
        </is>
      </c>
      <c r="X46" s="14" t="n"/>
      <c r="Y46" s="12" t="inlineStr">
        <is>
          <t>опубликован</t>
        </is>
      </c>
    </row>
    <row r="47" ht="78" customHeight="1">
      <c r="A47" s="12" t="inlineStr">
        <is>
          <t>now-taurine-1000</t>
        </is>
      </c>
      <c r="B47" s="12" t="inlineStr">
        <is>
          <t>now-taurine-1000mg-100-vcaps</t>
        </is>
      </c>
      <c r="C47" s="12" t="inlineStr">
        <is>
          <t>NOW Foods Taurine Double Strength 1000 мг, 100 растительных капсул</t>
        </is>
      </c>
      <c r="D47" s="13" t="inlineStr">
        <is>
          <t>NOW Foods Taurine Double Strength 1000 mg, 100 o'simlik kapsulasi</t>
        </is>
      </c>
      <c r="E47" s="12" t="inlineStr">
        <is>
          <t>NOW Foods</t>
        </is>
      </c>
      <c r="F47" s="12" t="inlineStr">
        <is>
          <t>Аминокислоты</t>
        </is>
      </c>
      <c r="G47" s="12" t="inlineStr">
        <is>
          <t>Нервная система и сон</t>
        </is>
      </c>
      <c r="H47" s="12" t="inlineStr">
        <is>
          <t>Капсулы</t>
        </is>
      </c>
      <c r="I47" s="12" t="n">
        <v>1000</v>
      </c>
      <c r="J47" s="12" t="inlineStr">
        <is>
          <t>мг</t>
        </is>
      </c>
      <c r="K47" s="12" t="n">
        <v>100</v>
      </c>
      <c r="L47" s="12" t="inlineStr">
        <is>
          <t>Таурин двойной концентрации. Есть фасовки 100 и 250 капсул.</t>
        </is>
      </c>
      <c r="M47" s="13" t="inlineStr">
        <is>
          <t>Ikki baravar konsentratsiyali taurin. 100 va 250 kapsulali qadoqlar bor.</t>
        </is>
      </c>
      <c r="N47" s="12" t="inlineStr">
        <is>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is>
      </c>
      <c r="O47" s="14" t="n"/>
      <c r="P47" s="12" t="inlineStr">
        <is>
          <t>Порция = 1 капсула: таурин (в свободной форме) — 1 г (1000 мг)</t>
        </is>
      </c>
      <c r="Q47" s="14" t="n"/>
      <c r="R47" s="12" t="inlineStr">
        <is>
          <t>Принимать по 1 капсуле 1–2 раза в день, запивая соком или водой, желательно между приемами пищи.</t>
        </is>
      </c>
      <c r="S47" s="14" t="n"/>
      <c r="T47"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47" s="14" t="n"/>
      <c r="V47" s="12" t="inlineStr">
        <is>
          <t>NOW Foods</t>
        </is>
      </c>
      <c r="W47" s="12" t="inlineStr">
        <is>
          <t>США</t>
        </is>
      </c>
      <c r="X47" s="14" t="n"/>
      <c r="Y47" s="12" t="inlineStr">
        <is>
          <t>опубликован</t>
        </is>
      </c>
    </row>
    <row r="48" ht="78" customHeight="1">
      <c r="A48" s="12" t="inlineStr">
        <is>
          <t>now-chromium-picolinate-200</t>
        </is>
      </c>
      <c r="B48" s="12" t="inlineStr">
        <is>
          <t>now-chromium-picolinate-200mcg-250</t>
        </is>
      </c>
      <c r="C48" s="12" t="inlineStr">
        <is>
          <t>NOW Foods Chromium Picolinate 200 мкг, 250 капсул</t>
        </is>
      </c>
      <c r="D48" s="13" t="inlineStr">
        <is>
          <t>NOW Foods Chromium Picolinate 200 mkg, 250 kapsula</t>
        </is>
      </c>
      <c r="E48" s="12" t="inlineStr">
        <is>
          <t>NOW Foods</t>
        </is>
      </c>
      <c r="F48" s="12" t="inlineStr">
        <is>
          <t>Минералы</t>
        </is>
      </c>
      <c r="G48" s="12" t="n"/>
      <c r="H48" s="12" t="inlineStr">
        <is>
          <t>Капсулы</t>
        </is>
      </c>
      <c r="I48" s="12" t="n">
        <v>200</v>
      </c>
      <c r="J48" s="12" t="inlineStr">
        <is>
          <t>мкг</t>
        </is>
      </c>
      <c r="K48" s="12" t="n">
        <v>250</v>
      </c>
      <c r="L48" s="12" t="inlineStr">
        <is>
          <t>Пиколинат хрома для обмена глюкозы и контроля аппетита.</t>
        </is>
      </c>
      <c r="M48" s="13" t="inlineStr">
        <is>
          <t>Glyukoza almashinuvi va ishtahani nazorat qilish uchun xrom pikolinati.</t>
        </is>
      </c>
      <c r="N48"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48" s="14" t="n"/>
      <c r="P48" s="12" t="inlineStr">
        <is>
          <t>Порция = 1 капсула: хром (из пиколината хрома) — 200 мкг</t>
        </is>
      </c>
      <c r="Q48" s="14" t="n"/>
      <c r="R48" s="12" t="inlineStr">
        <is>
          <t>Принимать по 1 капсуле в день во время еды.</t>
        </is>
      </c>
      <c r="S48" s="14" t="n"/>
      <c r="T48"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48" s="14" t="n"/>
      <c r="V48" s="12" t="inlineStr">
        <is>
          <t>NOW Foods</t>
        </is>
      </c>
      <c r="W48" s="12" t="inlineStr">
        <is>
          <t>США</t>
        </is>
      </c>
      <c r="X48" s="14" t="n"/>
      <c r="Y48" s="12" t="inlineStr">
        <is>
          <t>опубликован</t>
        </is>
      </c>
    </row>
    <row r="49" ht="78" customHeight="1">
      <c r="A49" s="12" t="inlineStr">
        <is>
          <t>now-milk-thistle-300</t>
        </is>
      </c>
      <c r="B49" s="12" t="inlineStr">
        <is>
          <t>now-milk-thistle-extract-300mg-50</t>
        </is>
      </c>
      <c r="C49" s="12" t="inlineStr">
        <is>
          <t>NOW Foods Milk Thistle Extract 300 мг с артишоком и одуванчиком, 50 капсул</t>
        </is>
      </c>
      <c r="D49" s="13" t="inlineStr">
        <is>
          <t>NOW Foods Milk Thistle Extract 300 mg artishok va qoqio't bilan, 50 kapsula</t>
        </is>
      </c>
      <c r="E49" s="12" t="inlineStr">
        <is>
          <t>NOW Foods</t>
        </is>
      </c>
      <c r="F49" s="12" t="inlineStr">
        <is>
          <t>Пищеварение и печень</t>
        </is>
      </c>
      <c r="G49" s="12" t="inlineStr">
        <is>
          <t>Травы и экстракты</t>
        </is>
      </c>
      <c r="H49" s="12" t="inlineStr">
        <is>
          <t>Капсулы</t>
        </is>
      </c>
      <c r="I49" s="12" t="n">
        <v>300</v>
      </c>
      <c r="J49" s="12" t="inlineStr">
        <is>
          <t>мг</t>
        </is>
      </c>
      <c r="K49" s="12" t="n">
        <v>50</v>
      </c>
      <c r="L49" s="12" t="inlineStr">
        <is>
          <t>Силимарин двойной силы с артишоком и одуванчиком для печени.</t>
        </is>
      </c>
      <c r="M49" s="13" t="inlineStr">
        <is>
          <t>Jigar uchun artishok va qoqio'tli ikki baravar kuchli silimarin.</t>
        </is>
      </c>
      <c r="N49"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49" s="14" t="n"/>
      <c r="P49"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49" s="14" t="n"/>
      <c r="R49" s="12" t="inlineStr">
        <is>
          <t>Принимать по 1 капсуле 1–3 раза в день.</t>
        </is>
      </c>
      <c r="S49" s="14" t="n"/>
      <c r="T4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49" s="14" t="n"/>
      <c r="V49" s="12" t="inlineStr">
        <is>
          <t>NOW Foods</t>
        </is>
      </c>
      <c r="W49" s="12" t="inlineStr">
        <is>
          <t>США</t>
        </is>
      </c>
      <c r="X49" s="14" t="n"/>
      <c r="Y49" s="12" t="inlineStr">
        <is>
          <t>опубликован</t>
        </is>
      </c>
    </row>
    <row r="50" ht="78" customHeight="1">
      <c r="A50" s="12" t="inlineStr">
        <is>
          <t>now-collagen-peptides-powder</t>
        </is>
      </c>
      <c r="B50" s="12" t="inlineStr">
        <is>
          <t>now-collagen-peptides-powder-227g</t>
        </is>
      </c>
      <c r="C50" s="12" t="inlineStr">
        <is>
          <t>NOW Foods Collagen Peptides Powder, 227 г</t>
        </is>
      </c>
      <c r="D50" s="13" t="inlineStr">
        <is>
          <t>NOW Foods Collagen Peptides Powder, 227 g</t>
        </is>
      </c>
      <c r="E50" s="12" t="inlineStr">
        <is>
          <t>NOW Foods</t>
        </is>
      </c>
      <c r="F50" s="12" t="inlineStr">
        <is>
          <t>Коллаген</t>
        </is>
      </c>
      <c r="G50" s="12" t="inlineStr">
        <is>
          <t>Красота: волосы, кожа, ногти</t>
        </is>
      </c>
      <c r="H50" s="12" t="inlineStr">
        <is>
          <t>Порошок</t>
        </is>
      </c>
      <c r="I50" s="12" t="n"/>
      <c r="J50" s="12" t="n"/>
      <c r="K50" s="12" t="n">
        <v>1</v>
      </c>
      <c r="L50" s="12" t="inlineStr">
        <is>
          <t>Гидролизованный бычий коллаген 1 и 3 типов в порошке.</t>
        </is>
      </c>
      <c r="M50" s="13" t="inlineStr">
        <is>
          <t>Kukundagi 1 va 3-tur gidrolizlangan mol kollageni.</t>
        </is>
      </c>
      <c r="N50"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50" s="14" t="n"/>
      <c r="P50" s="12" t="inlineStr">
        <is>
          <t>Порция = 2 столовые ложки без горки (11 г): белки — 10 г; гидролизованный коллаген (от крупного рогатого скота) — 10 г</t>
        </is>
      </c>
      <c r="Q50" s="14" t="n"/>
      <c r="R50" s="12" t="inlineStr">
        <is>
          <t>Добавьте 2 столовых ложки без горки в воду, сок или любимый напиток каждый день.</t>
        </is>
      </c>
      <c r="S50" s="14" t="n"/>
      <c r="T5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50" s="14" t="n"/>
      <c r="V50" s="12" t="inlineStr">
        <is>
          <t>NOW Foods</t>
        </is>
      </c>
      <c r="W50" s="12" t="inlineStr">
        <is>
          <t>США</t>
        </is>
      </c>
      <c r="X50" s="14" t="n"/>
      <c r="Y50" s="12" t="inlineStr">
        <is>
          <t>опубликован</t>
        </is>
      </c>
    </row>
    <row r="51" ht="78" customHeight="1">
      <c r="A51" s="12" t="inlineStr">
        <is>
          <t>now-uc-ii-collagen</t>
        </is>
      </c>
      <c r="B51" s="12" t="inlineStr">
        <is>
          <t>now-uc-ii-type-2-collagen-40mg</t>
        </is>
      </c>
      <c r="C51" s="12" t="inlineStr">
        <is>
          <t>NOW Foods UC-II Type II Collagen 40 мг, 60 растительных капсул</t>
        </is>
      </c>
      <c r="D51" s="13" t="inlineStr">
        <is>
          <t>NOW Foods UC-II Type II Collagen 40 mg, 60 o'simlik kapsulasi</t>
        </is>
      </c>
      <c r="E51" s="12" t="inlineStr">
        <is>
          <t>NOW Foods</t>
        </is>
      </c>
      <c r="F51" s="12" t="inlineStr">
        <is>
          <t>Коллаген</t>
        </is>
      </c>
      <c r="G51" s="12" t="n"/>
      <c r="H51" s="12" t="inlineStr">
        <is>
          <t>Капсулы</t>
        </is>
      </c>
      <c r="I51" s="12" t="n">
        <v>40</v>
      </c>
      <c r="J51" s="12" t="inlineStr">
        <is>
          <t>мг</t>
        </is>
      </c>
      <c r="K51" s="12" t="n">
        <v>60</v>
      </c>
      <c r="L51" s="12" t="inlineStr">
        <is>
          <t>Неденатурированный коллаген типа II для суставов. Есть 60 и 120 капсул.</t>
        </is>
      </c>
      <c r="M51" s="13" t="inlineStr">
        <is>
          <t>Bo'g'imlar uchun denaturatsiyalanmagan II tur kollagen. 60 va 120 kapsula bor.</t>
        </is>
      </c>
      <c r="N51"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51" s="14" t="n"/>
      <c r="P51"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51" s="14" t="n"/>
      <c r="R51" s="12" t="inlineStr">
        <is>
          <t>Принимайте по 1 капсуле ежедневно перед сном на пустой желудок.</t>
        </is>
      </c>
      <c r="S51" s="14" t="n"/>
      <c r="T5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51" s="14" t="n"/>
      <c r="V51" s="12" t="inlineStr">
        <is>
          <t>NOW Foods</t>
        </is>
      </c>
      <c r="W51" s="12" t="inlineStr">
        <is>
          <t>США</t>
        </is>
      </c>
      <c r="X51" s="14" t="n"/>
      <c r="Y51" s="12" t="inlineStr">
        <is>
          <t>опубликован</t>
        </is>
      </c>
    </row>
    <row r="52" ht="78" customHeight="1">
      <c r="A52" s="12" t="inlineStr">
        <is>
          <t>now-alpha-lipoic-acid</t>
        </is>
      </c>
      <c r="B52" s="12" t="inlineStr">
        <is>
          <t>now-alpha-lipoic-acid-100mg-60</t>
        </is>
      </c>
      <c r="C52" s="12" t="inlineStr">
        <is>
          <t>NOW Foods Alpha Lipoic Acid, 60 растительных капсул</t>
        </is>
      </c>
      <c r="D52" s="13" t="inlineStr">
        <is>
          <t>NOW Foods Alpha Lipoic Acid, 60 o'simlik kapsulasi</t>
        </is>
      </c>
      <c r="E52" s="12" t="inlineStr">
        <is>
          <t>NOW Foods</t>
        </is>
      </c>
      <c r="F52" s="12" t="inlineStr">
        <is>
          <t>Антиоксиданты</t>
        </is>
      </c>
      <c r="G52" s="12" t="n"/>
      <c r="H52" s="12" t="inlineStr">
        <is>
          <t>Капсулы</t>
        </is>
      </c>
      <c r="I52" s="12" t="n">
        <v>600</v>
      </c>
      <c r="J52" s="12" t="inlineStr">
        <is>
          <t>мг</t>
        </is>
      </c>
      <c r="K52" s="12" t="n">
        <v>60</v>
      </c>
      <c r="L52" s="12" t="inlineStr">
        <is>
          <t>Альфа-липоевая кислота повышенной силы с экстрактами винограда и перца.</t>
        </is>
      </c>
      <c r="M52" s="13" t="inlineStr">
        <is>
          <t>Uzum va qalampir ekstraktli kuchaytirilgan alfa-lipoy kislotasi.</t>
        </is>
      </c>
      <c r="N5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52" s="14" t="n"/>
      <c r="P52" s="12" t="inlineStr">
        <is>
          <t>1 капсула: альфа-липоевая кислота — 600 мг; экстракт виноградных косточек — 30 мг; экстракт плодов черного перца — 5 мг</t>
        </is>
      </c>
      <c r="Q52" s="14" t="n"/>
      <c r="R52" s="12" t="inlineStr">
        <is>
          <t>Принимать по 1 капсуле в день, желательно во время еды.</t>
        </is>
      </c>
      <c r="S52" s="14" t="n"/>
      <c r="T5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2" s="14" t="n"/>
      <c r="V52" s="12" t="inlineStr">
        <is>
          <t>NOW Foods</t>
        </is>
      </c>
      <c r="W52" s="12" t="inlineStr">
        <is>
          <t>США</t>
        </is>
      </c>
      <c r="X52" s="14" t="n"/>
      <c r="Y52" s="12" t="inlineStr">
        <is>
          <t>опубликован</t>
        </is>
      </c>
    </row>
    <row r="53" ht="78" customHeight="1">
      <c r="A53" s="12" t="inlineStr">
        <is>
          <t>now-folic-acid-800</t>
        </is>
      </c>
      <c r="B53" s="12" t="inlineStr">
        <is>
          <t>now-folic-acid-800mcg-250-tabs</t>
        </is>
      </c>
      <c r="C53" s="12" t="inlineStr">
        <is>
          <t>NOW Foods Folic Acid 800 мкг с витамином B-12, 250 таблеток</t>
        </is>
      </c>
      <c r="D53" s="13" t="inlineStr">
        <is>
          <t>NOW Foods Folic Acid 800 mkg B-12 vitamini bilan, 250 tabletka</t>
        </is>
      </c>
      <c r="E53" s="12" t="inlineStr">
        <is>
          <t>NOW Foods</t>
        </is>
      </c>
      <c r="F53" s="12" t="inlineStr">
        <is>
          <t>Витамины</t>
        </is>
      </c>
      <c r="G53" s="12" t="n"/>
      <c r="H53" s="12" t="inlineStr">
        <is>
          <t>Таблетки</t>
        </is>
      </c>
      <c r="I53" s="12" t="n">
        <v>800</v>
      </c>
      <c r="J53" s="12" t="inlineStr">
        <is>
          <t>мкг</t>
        </is>
      </c>
      <c r="K53" s="12" t="n">
        <v>250</v>
      </c>
      <c r="L53" s="12" t="inlineStr">
        <is>
          <t>Фолиевая кислота с витамином B12 для кроветворения и нервной системы.</t>
        </is>
      </c>
      <c r="M53" s="13" t="inlineStr">
        <is>
          <t>Qon yaratilishi va asab tizimi uchun B12 vitaminli folat kislotasi.</t>
        </is>
      </c>
      <c r="N53"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53" s="14" t="n"/>
      <c r="P53" s="12" t="inlineStr">
        <is>
          <t>Порция = 1 таблетка: фолат — 1333 мкг пищевого фолатного эквивалента (800 мкг фолиевой кислоты); витамин B-12 (в виде цианокобаламина) — 25 мкг</t>
        </is>
      </c>
      <c r="Q53" s="14" t="n"/>
      <c r="R53" s="12" t="inlineStr">
        <is>
          <t>Принимать по 1 таблетке в день во время еды.</t>
        </is>
      </c>
      <c r="S53" s="14" t="n"/>
      <c r="T5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3" s="14" t="n"/>
      <c r="V53" s="12" t="inlineStr">
        <is>
          <t>NOW Foods</t>
        </is>
      </c>
      <c r="W53" s="12" t="inlineStr">
        <is>
          <t>США</t>
        </is>
      </c>
      <c r="X53" s="14" t="n"/>
      <c r="Y53" s="12" t="inlineStr">
        <is>
          <t>опубликован</t>
        </is>
      </c>
    </row>
    <row r="54" ht="78" customHeight="1">
      <c r="A54" s="12" t="inlineStr">
        <is>
          <t>now-methyl-folate-1000</t>
        </is>
      </c>
      <c r="B54" s="12" t="inlineStr">
        <is>
          <t>now-methyl-folate-1000mcg-90-tabs</t>
        </is>
      </c>
      <c r="C54" s="12" t="inlineStr">
        <is>
          <t>NOW Foods Methyl Folate 1000 мкг, 90 таблеток</t>
        </is>
      </c>
      <c r="D54" s="13" t="inlineStr">
        <is>
          <t>NOW Foods Methyl Folate 1000 mkg, 90 tabletka</t>
        </is>
      </c>
      <c r="E54" s="12" t="inlineStr">
        <is>
          <t>NOW Foods</t>
        </is>
      </c>
      <c r="F54" s="12" t="inlineStr">
        <is>
          <t>Витамины</t>
        </is>
      </c>
      <c r="G54" s="12" t="n"/>
      <c r="H54" s="12" t="inlineStr">
        <is>
          <t>Таблетки</t>
        </is>
      </c>
      <c r="I54" s="12" t="n">
        <v>1000</v>
      </c>
      <c r="J54" s="12" t="inlineStr">
        <is>
          <t>мкг</t>
        </is>
      </c>
      <c r="K54" s="12" t="n">
        <v>90</v>
      </c>
      <c r="L54" s="12" t="inlineStr">
        <is>
          <t>Активная форма фолата — метилфолат, готовый к усвоению.</t>
        </is>
      </c>
      <c r="M54" s="13" t="inlineStr">
        <is>
          <t>Folatning faol shakli — o'zlashtirishga tayyor metilfolat.</t>
        </is>
      </c>
      <c r="N54"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54" s="14" t="n"/>
      <c r="P54" s="12" t="inlineStr">
        <is>
          <t>Порция = 1 таблетка: фолат (1000 мкг (6S)-5-MTHF из Quatrefolic (6S)-5-MTHF глюкозаминовой соли) — 1667 мкг фолатного эквивалента</t>
        </is>
      </c>
      <c r="Q54" s="14" t="n"/>
      <c r="R54" s="12" t="inlineStr">
        <is>
          <t>Принимать по 1 таблетке в день во время еды.</t>
        </is>
      </c>
      <c r="S54" s="14" t="n"/>
      <c r="T54"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54" s="14" t="n"/>
      <c r="V54" s="12" t="inlineStr">
        <is>
          <t>NOW Foods</t>
        </is>
      </c>
      <c r="W54" s="12" t="inlineStr">
        <is>
          <t>США</t>
        </is>
      </c>
      <c r="X54" s="14" t="n"/>
      <c r="Y54" s="12" t="inlineStr">
        <is>
          <t>опубликован</t>
        </is>
      </c>
    </row>
    <row r="55" ht="78" customHeight="1">
      <c r="A55" s="12" t="inlineStr">
        <is>
          <t>now-5-htp-50</t>
        </is>
      </c>
      <c r="B55" s="12" t="inlineStr">
        <is>
          <t>now-5-htp-50mg-vcaps</t>
        </is>
      </c>
      <c r="C55" s="12" t="inlineStr">
        <is>
          <t>NOW Foods 5-HTP 50 мг, 30/90/180 растительных капсул</t>
        </is>
      </c>
      <c r="D55" s="13" t="inlineStr">
        <is>
          <t>NOW Foods 5-HTP 50 mg, 30/90/180 o'simlik kapsulasi</t>
        </is>
      </c>
      <c r="E55" s="12" t="inlineStr">
        <is>
          <t>NOW Foods</t>
        </is>
      </c>
      <c r="F55" s="12" t="inlineStr">
        <is>
          <t>Нервная система и сон</t>
        </is>
      </c>
      <c r="G55" s="12" t="inlineStr">
        <is>
          <t>Аминокислоты</t>
        </is>
      </c>
      <c r="H55" s="12" t="inlineStr">
        <is>
          <t>Капсулы</t>
        </is>
      </c>
      <c r="I55" s="12" t="n">
        <v>50</v>
      </c>
      <c r="J55" s="12" t="inlineStr">
        <is>
          <t>мг</t>
        </is>
      </c>
      <c r="K55" s="12" t="n">
        <v>90</v>
      </c>
      <c r="L55" s="12" t="inlineStr">
        <is>
          <t>5-гидрокситриптофан из гриффонии для настроения и сна.</t>
        </is>
      </c>
      <c r="M55" s="13" t="inlineStr">
        <is>
          <t>Kayfiyat va uyqu uchun griffoniyadan olingan 5-gidroksitriptofan.</t>
        </is>
      </c>
      <c r="N55"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5" s="14" t="n"/>
      <c r="P55" s="12" t="inlineStr">
        <is>
          <t>Порция = 1 капсула: 5-гидрокситриптофан (5-HTP) из экстракта семян гриффонии простолистной (Griffonia simplicifolia) — 50 мг</t>
        </is>
      </c>
      <c r="Q55" s="14" t="n"/>
      <c r="R55" s="12" t="inlineStr">
        <is>
          <t>Принимать по 1 капсуле в день, желательно на голодный желудок перед сном.</t>
        </is>
      </c>
      <c r="S55" s="14" t="n"/>
      <c r="T55"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5" s="14" t="n"/>
      <c r="V55" s="12" t="inlineStr">
        <is>
          <t>NOW Foods</t>
        </is>
      </c>
      <c r="W55" s="12" t="inlineStr">
        <is>
          <t>США</t>
        </is>
      </c>
      <c r="X55" s="14" t="n"/>
      <c r="Y55" s="12" t="inlineStr">
        <is>
          <t>опубликован</t>
        </is>
      </c>
    </row>
    <row r="56" ht="78" customHeight="1">
      <c r="A56" s="12" t="inlineStr">
        <is>
          <t>now-ginkgo-biloba-120</t>
        </is>
      </c>
      <c r="B56" s="12" t="inlineStr">
        <is>
          <t>now-ginkgo-biloba-120mg-50-vcaps</t>
        </is>
      </c>
      <c r="C56" s="12" t="inlineStr">
        <is>
          <t>NOW Foods Ginkgo Biloba двойной силы 120 мг, 50 вегетарианских капсул</t>
        </is>
      </c>
      <c r="D56" s="13" t="inlineStr">
        <is>
          <t>NOW Foods Ginkgo Biloba ikki baravar kuchli 120 mg, 50 vegetarian kapsula</t>
        </is>
      </c>
      <c r="E56" s="12" t="inlineStr">
        <is>
          <t>NOW Foods</t>
        </is>
      </c>
      <c r="F56" s="12" t="inlineStr">
        <is>
          <t>Травы и экстракты</t>
        </is>
      </c>
      <c r="G56" s="12" t="inlineStr">
        <is>
          <t>Нервная система и сон</t>
        </is>
      </c>
      <c r="H56" s="12" t="inlineStr">
        <is>
          <t>Капсулы</t>
        </is>
      </c>
      <c r="I56" s="12" t="n">
        <v>120</v>
      </c>
      <c r="J56" s="12" t="inlineStr">
        <is>
          <t>мг</t>
        </is>
      </c>
      <c r="K56" s="12" t="n">
        <v>50</v>
      </c>
      <c r="L56" s="12" t="inlineStr">
        <is>
          <t>Гинкго билоба с женьшенем для памяти и микроциркуляции.</t>
        </is>
      </c>
      <c r="M56" s="13" t="inlineStr">
        <is>
          <t>Xotira va mikrosirkulyatsiya uchun jenshenli ginkgo biloba.</t>
        </is>
      </c>
      <c r="N56"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56" s="14" t="n"/>
      <c r="P56"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56" s="14" t="n"/>
      <c r="R56" s="12" t="inlineStr">
        <is>
          <t>Принимать по 1 капсуле в день, желательно во время еды.</t>
        </is>
      </c>
      <c r="S56" s="14" t="n"/>
      <c r="T56"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56" s="14" t="n"/>
      <c r="V56" s="12" t="inlineStr">
        <is>
          <t>NOW Foods</t>
        </is>
      </c>
      <c r="W56" s="12" t="inlineStr">
        <is>
          <t>США</t>
        </is>
      </c>
      <c r="X56" s="14" t="n"/>
      <c r="Y56" s="12" t="inlineStr">
        <is>
          <t>опубликован</t>
        </is>
      </c>
    </row>
    <row r="57" ht="78" customHeight="1">
      <c r="A57" s="12" t="inlineStr">
        <is>
          <t>now-berberine-glucose</t>
        </is>
      </c>
      <c r="B57" s="12" t="inlineStr">
        <is>
          <t>now-berberine-glucose-support-90</t>
        </is>
      </c>
      <c r="C57" s="12" t="inlineStr">
        <is>
          <t>NOW Foods Berberine Glucose Support, 90 софтгелей</t>
        </is>
      </c>
      <c r="D57" s="13" t="inlineStr">
        <is>
          <t>NOW Foods Berberine Glucose Support, 90 softgel</t>
        </is>
      </c>
      <c r="E57" s="12" t="inlineStr">
        <is>
          <t>NOW Foods</t>
        </is>
      </c>
      <c r="F57" s="12" t="inlineStr">
        <is>
          <t>Травы и экстракты</t>
        </is>
      </c>
      <c r="G57" s="12" t="inlineStr">
        <is>
          <t>Пищеварение и печень</t>
        </is>
      </c>
      <c r="H57" s="12" t="inlineStr">
        <is>
          <t>Softgels</t>
        </is>
      </c>
      <c r="I57" s="12" t="n">
        <v>400</v>
      </c>
      <c r="J57" s="12" t="inlineStr">
        <is>
          <t>мг</t>
        </is>
      </c>
      <c r="K57" s="12" t="n">
        <v>90</v>
      </c>
      <c r="L57" s="12" t="inlineStr">
        <is>
          <t>Берберин с МСТ-маслом для лучшего усвоения и метаболизма глюкозы.</t>
        </is>
      </c>
      <c r="M57" s="13" t="inlineStr">
        <is>
          <t>Yaxshiroq o'zlashtirish va glyukoza almashinuvi uchun MCT moyli berberin.</t>
        </is>
      </c>
      <c r="N57"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57" s="14" t="n"/>
      <c r="P57"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57" s="14" t="n"/>
      <c r="R57" s="12" t="inlineStr">
        <is>
          <t>Принимать по 1 капсуле 3 раза в день во время еды.</t>
        </is>
      </c>
      <c r="S57" s="14" t="n"/>
      <c r="T5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57" s="14" t="n"/>
      <c r="V57" s="12" t="inlineStr">
        <is>
          <t>NOW Foods</t>
        </is>
      </c>
      <c r="W57" s="12" t="inlineStr">
        <is>
          <t>США</t>
        </is>
      </c>
      <c r="X57" s="14" t="n"/>
      <c r="Y57" s="12" t="inlineStr">
        <is>
          <t>опубликован</t>
        </is>
      </c>
    </row>
    <row r="58" ht="78" customHeight="1">
      <c r="A58" s="12" t="inlineStr">
        <is>
          <t>now-echinacea-400</t>
        </is>
      </c>
      <c r="B58" s="12" t="inlineStr">
        <is>
          <t>now-echinacea-purpurea-400mg-100</t>
        </is>
      </c>
      <c r="C58" s="12" t="inlineStr">
        <is>
          <t>NOW Foods Echinacea Purpurea 400 мг, 100 капсул</t>
        </is>
      </c>
      <c r="D58" s="13" t="inlineStr">
        <is>
          <t>NOW Foods Echinacea Purpurea 400 mg, 100 kapsula</t>
        </is>
      </c>
      <c r="E58" s="12" t="inlineStr">
        <is>
          <t>NOW Foods</t>
        </is>
      </c>
      <c r="F58" s="12" t="inlineStr">
        <is>
          <t>Иммунитет</t>
        </is>
      </c>
      <c r="G58" s="12" t="inlineStr">
        <is>
          <t>Травы и экстракты</t>
        </is>
      </c>
      <c r="H58" s="12" t="inlineStr">
        <is>
          <t>Капсулы</t>
        </is>
      </c>
      <c r="I58" s="12" t="n">
        <v>400</v>
      </c>
      <c r="J58" s="12" t="inlineStr">
        <is>
          <t>мг</t>
        </is>
      </c>
      <c r="K58" s="12" t="n">
        <v>100</v>
      </c>
      <c r="L58" s="12" t="inlineStr">
        <is>
          <t>Экстракт корня эхинацеи пурпурной для поддержки иммунитета.</t>
        </is>
      </c>
      <c r="M58" s="13" t="inlineStr">
        <is>
          <t>Immunitetni qo'llab-quvvatlash uchun to'q qizil exinatseya ildizi ekstrakti.</t>
        </is>
      </c>
      <c r="N58" s="12" t="inlineStr">
        <is>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is>
      </c>
      <c r="O58" s="14" t="n"/>
      <c r="P58" s="12" t="inlineStr">
        <is>
          <t>Порция = 2 капсулы: всего углеводов &lt; 1 г; экстракт корня эхинацеи (Echinacea purpurea) — 800 мг</t>
        </is>
      </c>
      <c r="Q58" s="14" t="n"/>
      <c r="R58" s="12" t="inlineStr">
        <is>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is>
      </c>
      <c r="S58" s="14" t="n"/>
      <c r="T58"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58" s="14" t="n"/>
      <c r="V58" s="12" t="inlineStr">
        <is>
          <t>NOW Foods</t>
        </is>
      </c>
      <c r="W58" s="12" t="inlineStr">
        <is>
          <t>США</t>
        </is>
      </c>
      <c r="X58" s="14" t="n"/>
      <c r="Y58" s="12" t="inlineStr">
        <is>
          <t>опубликован</t>
        </is>
      </c>
    </row>
    <row r="59" ht="78" customHeight="1">
      <c r="A59" s="12" t="inlineStr">
        <is>
          <t>now-gaba-500</t>
        </is>
      </c>
      <c r="B59" s="12" t="inlineStr">
        <is>
          <t>now-gaba-500mg-100-vcaps</t>
        </is>
      </c>
      <c r="C59" s="12" t="inlineStr">
        <is>
          <t>NOW Foods GABA 500 мг с витамином B6, 100 капсул</t>
        </is>
      </c>
      <c r="D59" s="13" t="inlineStr">
        <is>
          <t>NOW Foods GABA 500 mg B6 vitamini bilan, 100 kapsula</t>
        </is>
      </c>
      <c r="E59" s="12" t="inlineStr">
        <is>
          <t>NOW Foods</t>
        </is>
      </c>
      <c r="F59" s="12" t="inlineStr">
        <is>
          <t>Нервная система и сон</t>
        </is>
      </c>
      <c r="G59" s="12" t="inlineStr">
        <is>
          <t>Аминокислоты</t>
        </is>
      </c>
      <c r="H59" s="12" t="inlineStr">
        <is>
          <t>Капсулы</t>
        </is>
      </c>
      <c r="I59" s="12" t="n">
        <v>500</v>
      </c>
      <c r="J59" s="12" t="inlineStr">
        <is>
          <t>мг</t>
        </is>
      </c>
      <c r="K59" s="12" t="n">
        <v>100</v>
      </c>
      <c r="L59" s="12" t="inlineStr">
        <is>
          <t>ГАМК с витамином B6 для расслабления и снятия нервного напряжения.</t>
        </is>
      </c>
      <c r="M59" s="13" t="inlineStr">
        <is>
          <t>Bo'shashish va asab tarangligini yengish uchun B6 vitaminli GAMK.</t>
        </is>
      </c>
      <c r="N59"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59" s="14" t="n"/>
      <c r="P59" s="12" t="inlineStr">
        <is>
          <t>Порция = 1 капсула: витамин B-6 (из пиридоксина гидрохлорида) — 2 мг; ГАМК (гамма-аминомасляная кислота) — 500 мг</t>
        </is>
      </c>
      <c r="Q59" s="14" t="n"/>
      <c r="R59" s="12" t="inlineStr">
        <is>
          <t>Принимать по 1 капсуле 2–3 раза в день при необходимости, желательно запивая соком или водой, на голодный желудок.</t>
        </is>
      </c>
      <c r="S59" s="14" t="n"/>
      <c r="T5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9" s="14" t="n"/>
      <c r="V59" s="12" t="inlineStr">
        <is>
          <t>NOW Foods</t>
        </is>
      </c>
      <c r="W59" s="12" t="inlineStr">
        <is>
          <t>США</t>
        </is>
      </c>
      <c r="X59" s="14" t="n"/>
      <c r="Y59" s="12" t="inlineStr">
        <is>
          <t>опубликован</t>
        </is>
      </c>
    </row>
    <row r="60" ht="78" customHeight="1">
      <c r="A60" s="12" t="inlineStr">
        <is>
          <t>now-paba-500</t>
        </is>
      </c>
      <c r="B60" s="12" t="inlineStr">
        <is>
          <t>now-paba-500mg-100-caps</t>
        </is>
      </c>
      <c r="C60" s="12" t="inlineStr">
        <is>
          <t>NOW Foods PABA 500 мг, 100 капсул</t>
        </is>
      </c>
      <c r="D60" s="13" t="inlineStr">
        <is>
          <t>NOW Foods PABA 500 mg, 100 kapsula</t>
        </is>
      </c>
      <c r="E60" s="12" t="inlineStr">
        <is>
          <t>NOW Foods</t>
        </is>
      </c>
      <c r="F60" s="12" t="inlineStr">
        <is>
          <t>Витамины</t>
        </is>
      </c>
      <c r="G60" s="12" t="n"/>
      <c r="H60" s="12" t="inlineStr">
        <is>
          <t>Капсулы</t>
        </is>
      </c>
      <c r="I60" s="12" t="n">
        <v>500</v>
      </c>
      <c r="J60" s="12" t="inlineStr">
        <is>
          <t>мг</t>
        </is>
      </c>
      <c r="K60" s="12" t="n">
        <v>100</v>
      </c>
      <c r="L60" s="12" t="inlineStr">
        <is>
          <t>Пара-аминобензойная кислота (ПАБК) — витаминоподобное вещество группы B.</t>
        </is>
      </c>
      <c r="M60" s="13" t="inlineStr">
        <is>
          <t>Para-aminobenzoy kislotasi (PABK) — B guruhiga yaqin vitaminsimon modda.</t>
        </is>
      </c>
      <c r="N60"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60" s="14" t="n"/>
      <c r="P60" s="12" t="inlineStr">
        <is>
          <t>1 капсула: ПАБК — 500 мг</t>
        </is>
      </c>
      <c r="Q60" s="14" t="n"/>
      <c r="R60" s="12" t="inlineStr">
        <is>
          <t>Принимать по 1 капсуле в день, желательно во время еды.</t>
        </is>
      </c>
      <c r="S60" s="14" t="n"/>
      <c r="T60" s="12" t="inlineStr">
        <is>
          <t>Только для взрослых. Если вы беременны, кормите грудью, принимаете лекарства или у вас есть заболевания, проконсультируйтесь с врачом.</t>
        </is>
      </c>
      <c r="U60" s="14" t="n"/>
      <c r="V60" s="12" t="inlineStr">
        <is>
          <t>NOW Foods</t>
        </is>
      </c>
      <c r="W60" s="12" t="inlineStr">
        <is>
          <t>США</t>
        </is>
      </c>
      <c r="X60" s="14" t="n"/>
      <c r="Y60" s="12" t="inlineStr">
        <is>
          <t>опубликован</t>
        </is>
      </c>
    </row>
    <row r="61" ht="78" customHeight="1">
      <c r="A61" s="12" t="inlineStr">
        <is>
          <t>now-kelp-325</t>
        </is>
      </c>
      <c r="B61" s="12" t="inlineStr">
        <is>
          <t>now-kelp-caps-325mcg-250</t>
        </is>
      </c>
      <c r="C61" s="12" t="inlineStr">
        <is>
          <t>NOW Foods Kelp 325 мкг, 250 растительных капсул</t>
        </is>
      </c>
      <c r="D61" s="13" t="inlineStr">
        <is>
          <t>NOW Foods Kelp 325 mkg, 250 o'simlik kapsulasi</t>
        </is>
      </c>
      <c r="E61" s="12" t="inlineStr">
        <is>
          <t>NOW Foods</t>
        </is>
      </c>
      <c r="F61" s="12" t="inlineStr">
        <is>
          <t>Минералы</t>
        </is>
      </c>
      <c r="G61" s="12" t="inlineStr">
        <is>
          <t>Травы и экстракты</t>
        </is>
      </c>
      <c r="H61" s="12" t="inlineStr">
        <is>
          <t>Капсулы</t>
        </is>
      </c>
      <c r="I61" s="12" t="n">
        <v>325</v>
      </c>
      <c r="J61" s="12" t="inlineStr">
        <is>
          <t>мкг</t>
        </is>
      </c>
      <c r="K61" s="12" t="n">
        <v>250</v>
      </c>
      <c r="L61" s="12" t="inlineStr">
        <is>
          <t>Натуральный йод из бурых морских водорослей для щитовидной железы.</t>
        </is>
      </c>
      <c r="M61" s="13" t="inlineStr">
        <is>
          <t>Qalqonsimon bez uchun jigarrang dengiz suvo'tlaridan olingan tabiiy yod.</t>
        </is>
      </c>
      <c r="N61"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61" s="14" t="n"/>
      <c r="P61" s="12" t="inlineStr">
        <is>
          <t>Порция = 1 капсула: йод (из органического келпа, Laminaria spp., целое растение) — 325 мкг</t>
        </is>
      </c>
      <c r="Q61" s="14" t="n"/>
      <c r="R61" s="12" t="inlineStr">
        <is>
          <t>Принимать по 1 капсуле в день во время еды.</t>
        </is>
      </c>
      <c r="S61" s="14" t="n"/>
      <c r="T61"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61" s="14" t="n"/>
      <c r="V61" s="12" t="inlineStr">
        <is>
          <t>NOW Foods</t>
        </is>
      </c>
      <c r="W61" s="12" t="inlineStr">
        <is>
          <t>США</t>
        </is>
      </c>
      <c r="X61" s="14" t="n"/>
      <c r="Y61" s="12" t="inlineStr">
        <is>
          <t>опубликован</t>
        </is>
      </c>
    </row>
    <row r="62" ht="78" customHeight="1">
      <c r="A62" s="12" t="inlineStr">
        <is>
          <t>now-liquid-chlorophyll</t>
        </is>
      </c>
      <c r="B62" s="12" t="inlineStr">
        <is>
          <t>now-liquid-chlorophyll-mint-473ml</t>
        </is>
      </c>
      <c r="C62" s="12" t="inlineStr">
        <is>
          <t>NOW Foods Liquid Chlorophyll с мятой, 473 мл</t>
        </is>
      </c>
      <c r="D62" s="13" t="inlineStr">
        <is>
          <t>NOW Foods Liquid Chlorophyll yalpiz bilan, 473 ml</t>
        </is>
      </c>
      <c r="E62" s="12" t="inlineStr">
        <is>
          <t>NOW Foods</t>
        </is>
      </c>
      <c r="F62" s="12" t="inlineStr">
        <is>
          <t>Другое</t>
        </is>
      </c>
      <c r="G62" s="12" t="n"/>
      <c r="H62" s="12" t="inlineStr">
        <is>
          <t>Жидкость</t>
        </is>
      </c>
      <c r="I62" s="12" t="n">
        <v>100</v>
      </c>
      <c r="J62" s="12" t="inlineStr">
        <is>
          <t>мг</t>
        </is>
      </c>
      <c r="K62" s="12" t="n">
        <v>1</v>
      </c>
      <c r="L62" s="12" t="inlineStr">
        <is>
          <t>Жидкий хлорофилл с натуральной мятой — природный дезодорант изнутри.</t>
        </is>
      </c>
      <c r="M62" s="13" t="inlineStr">
        <is>
          <t>Tabiiy yalpizli suyuq xlorofill — ichdan tabiiy dezodorant.</t>
        </is>
      </c>
      <c r="N62" s="12" t="inlineStr">
        <is>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is>
      </c>
      <c r="O62" s="14" t="n"/>
      <c r="P6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62" s="14" t="n"/>
      <c r="R6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62" s="14" t="n"/>
      <c r="T6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62" s="14" t="n"/>
      <c r="V62" s="12" t="inlineStr">
        <is>
          <t>NOW Foods</t>
        </is>
      </c>
      <c r="W62" s="12" t="inlineStr">
        <is>
          <t>США</t>
        </is>
      </c>
      <c r="X62" s="14" t="n"/>
      <c r="Y62" s="12" t="inlineStr">
        <is>
          <t>опубликован</t>
        </is>
      </c>
    </row>
    <row r="63" ht="78" customHeight="1">
      <c r="A63" s="12" t="inlineStr">
        <is>
          <t>now-kids-vits-berry</t>
        </is>
      </c>
      <c r="B63" s="12" t="inlineStr">
        <is>
          <t>now-kid-vits-berry-lemonade-120</t>
        </is>
      </c>
      <c r="C63" s="12" t="inlineStr">
        <is>
          <t>NOW Kids Kid Vits Berry Lemonade, 120 жевательных таблеток</t>
        </is>
      </c>
      <c r="D63" s="13" t="inlineStr">
        <is>
          <t>NOW Kids Kid Vits Berry Lemonade, 120 chaynaladigan tabletka</t>
        </is>
      </c>
      <c r="E63" s="12" t="inlineStr">
        <is>
          <t>NOW Foods</t>
        </is>
      </c>
      <c r="F63" s="12" t="inlineStr">
        <is>
          <t>Детские витамины</t>
        </is>
      </c>
      <c r="G63" s="12" t="inlineStr">
        <is>
          <t>Мультивитамины</t>
        </is>
      </c>
      <c r="H63" s="12" t="inlineStr">
        <is>
          <t>Жевательные таблетки</t>
        </is>
      </c>
      <c r="I63" s="12" t="n"/>
      <c r="J63" s="12" t="n"/>
      <c r="K63" s="12" t="n">
        <v>120</v>
      </c>
      <c r="L63" s="12" t="inlineStr">
        <is>
          <t>Детский мультивитаминный комплекс с ягодным вкусом, без сахара.</t>
        </is>
      </c>
      <c r="M63" s="13" t="inlineStr">
        <is>
          <t>Rezavor meva ta'mli, shakarsiz bolalar multivitamin majmuasi.</t>
        </is>
      </c>
      <c r="N63"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63" s="14" t="n"/>
      <c r="P63" s="12" t="inlineStr">
        <is>
          <t>Мультивитаминный комплекс (витамины A, C, D, E, группа B) + минералы (цинк, йод, железо) + антиоксиданты</t>
        </is>
      </c>
      <c r="Q63" s="14" t="n"/>
      <c r="R63" s="12" t="inlineStr">
        <is>
          <t>Принимать по 2 пастилки в день, во время или после еды.</t>
        </is>
      </c>
      <c r="S63" s="14" t="n"/>
      <c r="T63" s="12" t="inlineStr">
        <is>
          <t>Подходит для детей от 4 лет, принимается по 2 пастилки в день.</t>
        </is>
      </c>
      <c r="U63" s="14" t="n"/>
      <c r="V63" s="12" t="inlineStr">
        <is>
          <t>NOW Foods</t>
        </is>
      </c>
      <c r="W63" s="12" t="inlineStr">
        <is>
          <t>США</t>
        </is>
      </c>
      <c r="X63" s="14" t="n"/>
      <c r="Y63" s="12" t="inlineStr">
        <is>
          <t>опубликован</t>
        </is>
      </c>
    </row>
    <row r="64" ht="78" customHeight="1">
      <c r="A64" s="12" t="inlineStr">
        <is>
          <t>now-kids-elderberry</t>
        </is>
      </c>
      <c r="B64" s="12" t="inlineStr">
        <is>
          <t>now-kids-elderberry-liquid-237ml</t>
        </is>
      </c>
      <c r="C64" s="12" t="inlineStr">
        <is>
          <t>NOW Kids Elderberry Liquid, 237 мл</t>
        </is>
      </c>
      <c r="D64" s="13" t="inlineStr">
        <is>
          <t>NOW Kids Elderberry Liquid, 237 ml</t>
        </is>
      </c>
      <c r="E64" s="12" t="inlineStr">
        <is>
          <t>NOW Foods</t>
        </is>
      </c>
      <c r="F64" s="12" t="inlineStr">
        <is>
          <t>Детские витамины</t>
        </is>
      </c>
      <c r="G64" s="12" t="inlineStr">
        <is>
          <t>Иммунитет</t>
        </is>
      </c>
      <c r="H64" s="12" t="inlineStr">
        <is>
          <t>Жидкость</t>
        </is>
      </c>
      <c r="I64" s="12" t="n"/>
      <c r="J64" s="12" t="n"/>
      <c r="K64" s="12" t="n">
        <v>1</v>
      </c>
      <c r="L64" s="12" t="inlineStr">
        <is>
          <t>Детский сироп с бузиной, цинком и астрагалом для иммунитета.</t>
        </is>
      </c>
      <c r="M64" s="13" t="inlineStr">
        <is>
          <t>Immunitet uchun bodrezak, rux va astragalli bolalar siropi.</t>
        </is>
      </c>
      <c r="N64"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64" s="14" t="n"/>
      <c r="P64" s="12" t="inlineStr">
        <is>
          <t>Концентрат ягод черной бузины, цинк, астрагал; содержит ксилитол (вреден для домашних животных), растительный глицерин, лимонную кислоту</t>
        </is>
      </c>
      <c r="Q64" s="14" t="n"/>
      <c r="R64" s="12" t="inlineStr">
        <is>
          <t>Принимать по 2 чайные ложки (10 мл) до 3 раз в день.</t>
        </is>
      </c>
      <c r="S64" s="14" t="n"/>
      <c r="T64" s="12" t="inlineStr">
        <is>
          <t>Рекомендуется для детей с 4 лет, безопасен при приеме по инструкции. Содержит ксилитол — вреден для домашних животных.</t>
        </is>
      </c>
      <c r="U64" s="14" t="n"/>
      <c r="V64" s="12" t="inlineStr">
        <is>
          <t>NOW Foods</t>
        </is>
      </c>
      <c r="W64" s="12" t="inlineStr">
        <is>
          <t>США</t>
        </is>
      </c>
      <c r="X64" s="14" t="n"/>
      <c r="Y64" s="12" t="inlineStr">
        <is>
          <t>опубликован</t>
        </is>
      </c>
    </row>
    <row r="65" ht="78" customHeight="1">
      <c r="A65" s="12" t="inlineStr">
        <is>
          <t>now-kid-cal</t>
        </is>
      </c>
      <c r="B65" s="12" t="inlineStr">
        <is>
          <t>now-kid-cal-chewable-100-loz</t>
        </is>
      </c>
      <c r="C65" s="12" t="inlineStr">
        <is>
          <t>NOW Kids Kid Cal, 100 жевательных таблеток</t>
        </is>
      </c>
      <c r="D65" s="13" t="inlineStr">
        <is>
          <t>NOW Kids Kid Cal, 100 chaynaladigan tabletka</t>
        </is>
      </c>
      <c r="E65" s="12" t="inlineStr">
        <is>
          <t>NOW Foods</t>
        </is>
      </c>
      <c r="F65" s="12" t="inlineStr">
        <is>
          <t>Детские витамины</t>
        </is>
      </c>
      <c r="G65" s="12" t="inlineStr">
        <is>
          <t>Минералы</t>
        </is>
      </c>
      <c r="H65" s="12" t="inlineStr">
        <is>
          <t>Жевательные таблетки</t>
        </is>
      </c>
      <c r="I65" s="12" t="n"/>
      <c r="J65" s="12" t="n"/>
      <c r="K65" s="12" t="n">
        <v>100</v>
      </c>
      <c r="L65" s="12" t="inlineStr">
        <is>
          <t>Жевательные пастилки с кальцием, магнием и витамином D для детей.</t>
        </is>
      </c>
      <c r="M65" s="13" t="inlineStr">
        <is>
          <t>Bolalar uchun kalsiy, magniy va D vitaminli chaynaladigan tabletkalar.</t>
        </is>
      </c>
      <c r="N65"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65" s="14" t="n"/>
      <c r="P65"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65" s="14" t="n"/>
      <c r="R65" s="12" t="inlineStr">
        <is>
          <t>Дети от 2 лет: принимать по 1 жевательной таблетке в день. Таблетку следует разжевывать или измельчать; не проглатывать целиком.</t>
        </is>
      </c>
      <c r="S65" s="14" t="n"/>
      <c r="T65"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65" s="14" t="n"/>
      <c r="V65" s="12" t="inlineStr">
        <is>
          <t>NOW Foods</t>
        </is>
      </c>
      <c r="W65" s="12" t="inlineStr">
        <is>
          <t>США</t>
        </is>
      </c>
      <c r="X65" s="14" t="n"/>
      <c r="Y65" s="12" t="inlineStr">
        <is>
          <t>опубликован</t>
        </is>
      </c>
    </row>
    <row r="66" ht="78" customHeight="1">
      <c r="A66" s="12" t="inlineStr">
        <is>
          <t>now-kids-dha-chewable</t>
        </is>
      </c>
      <c r="B66" s="12" t="inlineStr">
        <is>
          <t>now-kids-dha-100mg-chewable-60</t>
        </is>
      </c>
      <c r="C66" s="12" t="inlineStr">
        <is>
          <t>NOW Kids DHA 100 мг, 60 жевательных капсул в форме рыбок</t>
        </is>
      </c>
      <c r="D66" s="13" t="inlineStr">
        <is>
          <t>NOW Kids DHA 100 mg, 60 chaynaladigan kapsula baliqcha shaklida</t>
        </is>
      </c>
      <c r="E66" s="12" t="inlineStr">
        <is>
          <t>NOW Foods</t>
        </is>
      </c>
      <c r="F66" s="12" t="inlineStr">
        <is>
          <t>Детские витамины</t>
        </is>
      </c>
      <c r="G66" s="12" t="inlineStr">
        <is>
          <t>Омега-3</t>
        </is>
      </c>
      <c r="H66" s="12" t="inlineStr">
        <is>
          <t>Жевательные таблетки</t>
        </is>
      </c>
      <c r="I66" s="12" t="n">
        <v>100</v>
      </c>
      <c r="J66" s="12" t="inlineStr">
        <is>
          <t>мг</t>
        </is>
      </c>
      <c r="K66" s="12" t="n">
        <v>60</v>
      </c>
      <c r="L66" s="12" t="inlineStr">
        <is>
          <t>Жевательная ДГК для детей с фруктовым вкусом.</t>
        </is>
      </c>
      <c r="M66" s="13" t="inlineStr">
        <is>
          <t>Bolalar uchun meva ta'mli chaynaladigan DGK.</t>
        </is>
      </c>
      <c r="N66" s="12" t="inlineStr">
        <is>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is>
      </c>
      <c r="O66" s="14" t="n"/>
      <c r="P66" s="12" t="inlineStr">
        <is>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is>
      </c>
      <c r="Q66" s="14" t="n"/>
      <c r="R66" s="12" t="inlineStr">
        <is>
          <t>Принимать по 1 капсуле 2–3 раза в день при необходимости, желательно запивая соком или водой, на голодный желудок.</t>
        </is>
      </c>
      <c r="S66" s="14" t="n"/>
      <c r="T66" s="12" t="inlineStr">
        <is>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is>
      </c>
      <c r="U66" s="14" t="n"/>
      <c r="V66" s="12" t="inlineStr">
        <is>
          <t>NOW Foods</t>
        </is>
      </c>
      <c r="W66" s="12" t="inlineStr">
        <is>
          <t>США</t>
        </is>
      </c>
      <c r="X66" s="14" t="n"/>
      <c r="Y66" s="12" t="inlineStr">
        <is>
          <t>опубликован</t>
        </is>
      </c>
    </row>
    <row r="67" ht="78" customHeight="1">
      <c r="A67" s="12" t="inlineStr">
        <is>
          <t>now-eo-rosemary</t>
        </is>
      </c>
      <c r="B67" s="12" t="inlineStr">
        <is>
          <t>now-essential-oil-rosemary-30ml</t>
        </is>
      </c>
      <c r="C67" s="12" t="inlineStr">
        <is>
          <t>NOW Essential Oils Rosemary (розмарин), 30 мл</t>
        </is>
      </c>
      <c r="D67" s="13" t="inlineStr">
        <is>
          <t>NOW Essential Oils Rosemary (rozmarin), 30 ml</t>
        </is>
      </c>
      <c r="E67" s="12" t="inlineStr">
        <is>
          <t>NOW Foods</t>
        </is>
      </c>
      <c r="F67" s="12" t="inlineStr">
        <is>
          <t>Эфирные масла</t>
        </is>
      </c>
      <c r="G67" s="12" t="n"/>
      <c r="H67" s="12" t="inlineStr">
        <is>
          <t>Жидкость</t>
        </is>
      </c>
      <c r="I67" s="12" t="n"/>
      <c r="J67" s="12" t="n"/>
      <c r="K67" s="12" t="n">
        <v>1</v>
      </c>
      <c r="L67" s="12" t="inlineStr">
        <is>
          <t>100% чистое эфирное масло розмарина для ароматерапии и ухода за волосами.</t>
        </is>
      </c>
      <c r="M67" s="13" t="inlineStr">
        <is>
          <t>Aromaterapiya va soch parvarishi uchun 100% sof rozmarin efir moyi.</t>
        </is>
      </c>
      <c r="N67"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67" s="14" t="n"/>
      <c r="P67" s="12" t="inlineStr">
        <is>
          <t>100% чистое эфирное масло розмарина (Rosmarinus officinalis)</t>
        </is>
      </c>
      <c r="Q67" s="14" t="n"/>
      <c r="R67"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67" s="14" t="n"/>
      <c r="T67"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7" s="14" t="n"/>
      <c r="V67" s="12" t="inlineStr">
        <is>
          <t>NOW Foods</t>
        </is>
      </c>
      <c r="W67" s="12" t="inlineStr">
        <is>
          <t>США</t>
        </is>
      </c>
      <c r="X67" s="14" t="n"/>
      <c r="Y67" s="12" t="inlineStr">
        <is>
          <t>опубликован</t>
        </is>
      </c>
    </row>
    <row r="68" ht="78" customHeight="1">
      <c r="A68" s="12" t="inlineStr">
        <is>
          <t>now-eo-tea-tree</t>
        </is>
      </c>
      <c r="B68" s="12" t="inlineStr">
        <is>
          <t>now-essential-oil-tea-tree-30ml</t>
        </is>
      </c>
      <c r="C68" s="12" t="inlineStr">
        <is>
          <t>NOW Essential Oils Tea Tree (чайное дерево), 30 мл</t>
        </is>
      </c>
      <c r="D68" s="13" t="inlineStr">
        <is>
          <t>NOW Essential Oils Tea Tree (choy daraxti), 30 ml</t>
        </is>
      </c>
      <c r="E68" s="12" t="inlineStr">
        <is>
          <t>NOW Foods</t>
        </is>
      </c>
      <c r="F68" s="12" t="inlineStr">
        <is>
          <t>Эфирные масла</t>
        </is>
      </c>
      <c r="G68" s="12" t="n"/>
      <c r="H68" s="12" t="inlineStr">
        <is>
          <t>Жидкость</t>
        </is>
      </c>
      <c r="I68" s="12" t="n"/>
      <c r="J68" s="12" t="n"/>
      <c r="K68" s="12" t="n">
        <v>1</v>
      </c>
      <c r="L68" s="12" t="inlineStr">
        <is>
          <t>100% чистое масло чайного дерева с антисептическим действием.</t>
        </is>
      </c>
      <c r="M68" s="13" t="inlineStr">
        <is>
          <t>Antiseptik ta'sirga ega 100% sof choy daraxti moyi.</t>
        </is>
      </c>
      <c r="N68"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68" s="14" t="n"/>
      <c r="P68" s="12" t="inlineStr">
        <is>
          <t>100% чистое эфирное масло чайного дерева (Melaleuca alternifolia)</t>
        </is>
      </c>
      <c r="Q68" s="14" t="n"/>
      <c r="R68" s="12" t="inlineStr">
        <is>
          <t>Только наружно (для кожи, волос, аромаламп) 3–5 капель.</t>
        </is>
      </c>
      <c r="S68" s="14" t="n"/>
      <c r="T68"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8" s="14" t="n"/>
      <c r="V68" s="12" t="inlineStr">
        <is>
          <t>NOW Foods</t>
        </is>
      </c>
      <c r="W68" s="12" t="inlineStr">
        <is>
          <t>США</t>
        </is>
      </c>
      <c r="X68" s="14" t="n"/>
      <c r="Y68" s="12" t="inlineStr">
        <is>
          <t>опубликован</t>
        </is>
      </c>
    </row>
    <row r="69" ht="78" customHeight="1">
      <c r="A69" s="12" t="inlineStr">
        <is>
          <t>now-eo-eucalyptus</t>
        </is>
      </c>
      <c r="B69" s="12" t="inlineStr">
        <is>
          <t>now-essential-oil-eucalyptus-30ml</t>
        </is>
      </c>
      <c r="C69" s="12" t="inlineStr">
        <is>
          <t>NOW Essential Oils Eucalyptus (эвкалипт), 30 мл</t>
        </is>
      </c>
      <c r="D69" s="13" t="inlineStr">
        <is>
          <t>NOW Essential Oils Eucalyptus (evkalipt), 30 ml</t>
        </is>
      </c>
      <c r="E69" s="12" t="inlineStr">
        <is>
          <t>NOW Foods</t>
        </is>
      </c>
      <c r="F69" s="12" t="inlineStr">
        <is>
          <t>Эфирные масла</t>
        </is>
      </c>
      <c r="G69" s="12" t="n"/>
      <c r="H69" s="12" t="inlineStr">
        <is>
          <t>Жидкость</t>
        </is>
      </c>
      <c r="I69" s="12" t="n"/>
      <c r="J69" s="12" t="n"/>
      <c r="K69" s="12" t="n">
        <v>1</v>
      </c>
      <c r="L69" s="12" t="inlineStr">
        <is>
          <t>100% чистое масло эвкалипта для ингаляций и ароматерапии.</t>
        </is>
      </c>
      <c r="M69" s="13" t="inlineStr">
        <is>
          <t>Ingalyatsiya va aromaterapiya uchun 100% sof evkalipt moyi.</t>
        </is>
      </c>
      <c r="N69"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69" s="14" t="n"/>
      <c r="P69" s="12" t="inlineStr">
        <is>
          <t>100% чистое эфирное масло эвкалипта (Eucalyptus globulus)</t>
        </is>
      </c>
      <c r="Q69" s="14" t="n"/>
      <c r="R69" s="12" t="inlineStr">
        <is>
          <t>Только наружно.</t>
        </is>
      </c>
      <c r="S69" s="14" t="n"/>
      <c r="T69" s="12" t="inlineStr">
        <is>
          <t>Не использовать в неразбавленном виде на коже. Не рекомендуется при астме (без консультации врача) и беременности.</t>
        </is>
      </c>
      <c r="U69" s="14" t="n"/>
      <c r="V69" s="12" t="inlineStr">
        <is>
          <t>NOW Foods</t>
        </is>
      </c>
      <c r="W69" s="12" t="inlineStr">
        <is>
          <t>США</t>
        </is>
      </c>
      <c r="X69" s="14" t="n"/>
      <c r="Y69" s="12" t="inlineStr">
        <is>
          <t>опубликован</t>
        </is>
      </c>
    </row>
    <row r="70" ht="78" customHeight="1">
      <c r="A70" s="12" t="inlineStr">
        <is>
          <t>cgn-gold-c-1000</t>
        </is>
      </c>
      <c r="B70" s="12" t="inlineStr">
        <is>
          <t>cgn-gold-c-1000mg-60-vcaps</t>
        </is>
      </c>
      <c r="C70" s="12" t="inlineStr">
        <is>
          <t>California Gold Nutrition Gold C, витамин C 1000 мг, 60 В-капсул</t>
        </is>
      </c>
      <c r="D70" s="13" t="inlineStr">
        <is>
          <t>California Gold Nutrition Gold C, C vitamini 1000 mg, 60 V-kapsula</t>
        </is>
      </c>
      <c r="E70" s="12" t="inlineStr">
        <is>
          <t>California Gold Nutrition</t>
        </is>
      </c>
      <c r="F70" s="12" t="inlineStr">
        <is>
          <t>Витамины</t>
        </is>
      </c>
      <c r="G70" s="12" t="inlineStr">
        <is>
          <t>Иммунитет</t>
        </is>
      </c>
      <c r="H70" s="12" t="inlineStr">
        <is>
          <t>Капсулы</t>
        </is>
      </c>
      <c r="I70" s="12" t="n">
        <v>1000</v>
      </c>
      <c r="J70" s="12" t="inlineStr">
        <is>
          <t>мг</t>
        </is>
      </c>
      <c r="K70" s="12" t="n">
        <v>60</v>
      </c>
      <c r="L70" s="12" t="inlineStr">
        <is>
          <t>Витамин C Quali-C в некислой форме аскорбата натрия.</t>
        </is>
      </c>
      <c r="M70" s="13" t="inlineStr">
        <is>
          <t>Natriy askorbatning nordon bo'lmagan shaklidagi Quali-C C vitamini.</t>
        </is>
      </c>
      <c r="N70"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70" s="14" t="n"/>
      <c r="P70" s="12" t="inlineStr">
        <is>
          <t>Витамин C (аскорбиновая кислота Quali-C, аскорбат натрия) — 1000 мг</t>
        </is>
      </c>
      <c r="Q70" s="14" t="n"/>
      <c r="R70" s="12" t="inlineStr">
        <is>
          <t>Для взрослых — 1 капсула в день, которую можно принимать как с едой, так и без нее.</t>
        </is>
      </c>
      <c r="S70" s="14" t="n"/>
      <c r="T70"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70" s="14" t="n"/>
      <c r="V70" s="12" t="inlineStr">
        <is>
          <t>California Gold Nutrition</t>
        </is>
      </c>
      <c r="W70" s="12" t="inlineStr">
        <is>
          <t>США</t>
        </is>
      </c>
      <c r="X70" s="14" t="n"/>
      <c r="Y70" s="12" t="inlineStr">
        <is>
          <t>опубликован</t>
        </is>
      </c>
    </row>
    <row r="71" ht="78" customHeight="1">
      <c r="A71" s="12" t="inlineStr">
        <is>
          <t>cgn-vitamin-d3-5000</t>
        </is>
      </c>
      <c r="B71" s="12" t="inlineStr">
        <is>
          <t>cgn-vitamin-d3-5000iu-90</t>
        </is>
      </c>
      <c r="C71" s="12" t="inlineStr">
        <is>
          <t>California Gold Nutrition Vitamin D3 5000 МЕ, 90 капсул</t>
        </is>
      </c>
      <c r="D71" s="13" t="inlineStr">
        <is>
          <t>California Gold Nutrition Vitamin D3 5000 XB, 90 kapsula</t>
        </is>
      </c>
      <c r="E71" s="12" t="inlineStr">
        <is>
          <t>California Gold Nutrition</t>
        </is>
      </c>
      <c r="F71" s="12" t="inlineStr">
        <is>
          <t>Витамин D</t>
        </is>
      </c>
      <c r="G71" s="12" t="n"/>
      <c r="H71" s="12" t="inlineStr">
        <is>
          <t>Softgels</t>
        </is>
      </c>
      <c r="I71" s="12" t="n">
        <v>5000</v>
      </c>
      <c r="J71" s="12" t="inlineStr">
        <is>
          <t>МЕ</t>
        </is>
      </c>
      <c r="K71" s="12" t="n">
        <v>90</v>
      </c>
      <c r="L71" s="12" t="inlineStr">
        <is>
          <t>Витамин D3 в сафлоровом масле для лучшего усвоения.</t>
        </is>
      </c>
      <c r="M71" s="13" t="inlineStr">
        <is>
          <t>Yaxshiroq o'zlashtirish uchun safloral moyidagi D3 vitamini.</t>
        </is>
      </c>
      <c r="N71"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71" s="14" t="n"/>
      <c r="P71" s="12" t="inlineStr">
        <is>
          <t>Витамин D3 (холекальциферол) — 125 мкг (5000 МЕ); сафлоровое масло</t>
        </is>
      </c>
      <c r="Q71" s="14" t="n"/>
      <c r="R71" s="12" t="inlineStr">
        <is>
          <t>По 1 капсуле в день во время еды, желательно с продуктами, содержащими жиры (яйца, авокадо, орехи), для максимального усвоения.</t>
        </is>
      </c>
      <c r="S71" s="14" t="n"/>
      <c r="T71" s="12" t="inlineStr">
        <is>
          <t>Доза в 5000 МЕ считается «высокоэффективной» (high potency) и предназначена для взрослых.</t>
        </is>
      </c>
      <c r="U71" s="14" t="n"/>
      <c r="V71" s="12" t="inlineStr">
        <is>
          <t>California Gold Nutrition</t>
        </is>
      </c>
      <c r="W71" s="12" t="inlineStr">
        <is>
          <t>США</t>
        </is>
      </c>
      <c r="X71" s="14" t="n"/>
      <c r="Y71" s="12" t="inlineStr">
        <is>
          <t>опубликован</t>
        </is>
      </c>
    </row>
    <row r="72" ht="78" customHeight="1">
      <c r="A72" s="12" t="inlineStr">
        <is>
          <t>cgn-vitamin-d3-babies</t>
        </is>
      </c>
      <c r="B72" s="12" t="inlineStr">
        <is>
          <t>cgn-vitamin-d3-babies-liquid-10ml</t>
        </is>
      </c>
      <c r="C72" s="12" t="inlineStr">
        <is>
          <t>California Gold Nutrition Vitamin D3 for Babies, жидкий, 10 мл</t>
        </is>
      </c>
      <c r="D72" s="13" t="inlineStr">
        <is>
          <t>California Gold Nutrition Vitamin D3 for Babies, suyuq, 10 ml</t>
        </is>
      </c>
      <c r="E72" s="12" t="inlineStr">
        <is>
          <t>California Gold Nutrition</t>
        </is>
      </c>
      <c r="F72" s="12" t="inlineStr">
        <is>
          <t>Детские витамины</t>
        </is>
      </c>
      <c r="G72" s="12" t="inlineStr">
        <is>
          <t>Витамин D</t>
        </is>
      </c>
      <c r="H72" s="12" t="inlineStr">
        <is>
          <t>Жидкость</t>
        </is>
      </c>
      <c r="I72" s="12" t="n"/>
      <c r="J72" s="12" t="n"/>
      <c r="K72" s="12" t="n">
        <v>1</v>
      </c>
      <c r="L72" s="12" t="inlineStr">
        <is>
          <t>Жидкий витамин D3 для младенцев: всего 2 ингредиента, без спирта и глютена.</t>
        </is>
      </c>
      <c r="M72" s="13" t="inlineStr">
        <is>
          <t>Chaqaloqlar uchun suyuq D3 vitamini: atigi 2 tarkibiy qism, spirtsiz va glyutensiz.</t>
        </is>
      </c>
      <c r="N72"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72" s="14" t="n"/>
      <c r="P72" s="12" t="inlineStr">
        <is>
          <t>Витамин D3 (холекальциферол); фракционированное кокосовое масло (триглицериды средней цепи)</t>
        </is>
      </c>
      <c r="Q72" s="14" t="n"/>
      <c r="R72"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72" s="14" t="n"/>
      <c r="T72" s="12" t="inlineStr">
        <is>
          <t>При кормлении грудью или частичном грудном вскармливании: по 400 МЕ жидкого витамина D в день, начиная с первых дней жизни ребенка.</t>
        </is>
      </c>
      <c r="U72" s="14" t="n"/>
      <c r="V72" s="12" t="inlineStr">
        <is>
          <t>California Gold Nutrition</t>
        </is>
      </c>
      <c r="W72" s="12" t="inlineStr">
        <is>
          <t>США</t>
        </is>
      </c>
      <c r="X72" s="14" t="n"/>
      <c r="Y72" s="12" t="inlineStr">
        <is>
          <t>опубликован</t>
        </is>
      </c>
    </row>
    <row r="73" ht="78" customHeight="1">
      <c r="A73" s="12" t="inlineStr">
        <is>
          <t>cgn-lactobif-5</t>
        </is>
      </c>
      <c r="B73" s="12" t="inlineStr">
        <is>
          <t>cgn-lactobif-5-billion-60-vcaps</t>
        </is>
      </c>
      <c r="C73" s="12" t="inlineStr">
        <is>
          <t>California Gold Nutrition LactoBif 5 Billion Probiotics, 60 вег. капсул</t>
        </is>
      </c>
      <c r="D73" s="13" t="inlineStr">
        <is>
          <t>California Gold Nutrition LactoBif 5 Billion Probiotics, 60 veg. kapsula</t>
        </is>
      </c>
      <c r="E73" s="12" t="inlineStr">
        <is>
          <t>California Gold Nutrition</t>
        </is>
      </c>
      <c r="F73" s="12" t="inlineStr">
        <is>
          <t>Пробиотики</t>
        </is>
      </c>
      <c r="G73" s="12" t="inlineStr">
        <is>
          <t>Пищеварение и печень</t>
        </is>
      </c>
      <c r="H73" s="12" t="inlineStr">
        <is>
          <t>Капсулы</t>
        </is>
      </c>
      <c r="I73" s="12" t="n">
        <v>5</v>
      </c>
      <c r="J73" s="12" t="inlineStr">
        <is>
          <t>млрд КОЕ</t>
        </is>
      </c>
      <c r="K73" s="12" t="n">
        <v>60</v>
      </c>
      <c r="L73" s="12" t="inlineStr">
        <is>
          <t>Пробиотик из 8 штаммов, 5 млрд КОЕ, устойчив к желудочной среде.</t>
        </is>
      </c>
      <c r="M73" s="13" t="inlineStr">
        <is>
          <t>8 shtammdan iborat probiotik, 5 mlrd KOE, oshqozon muhitiga chidamli.</t>
        </is>
      </c>
      <c r="N73"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3" s="14" t="n"/>
      <c r="P73" s="12" t="inlineStr">
        <is>
          <t>8 активных штаммов: 5 видов лактобактерий и 3 вида бифидобактерий — 5 млрд КОЕ</t>
        </is>
      </c>
      <c r="Q73" s="14" t="n"/>
      <c r="R73"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3" s="14" t="n"/>
      <c r="T73"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3" s="14" t="n"/>
      <c r="V73" s="12" t="inlineStr">
        <is>
          <t>California Gold Nutrition</t>
        </is>
      </c>
      <c r="W73" s="12" t="inlineStr">
        <is>
          <t>США</t>
        </is>
      </c>
      <c r="X73" s="14" t="n"/>
      <c r="Y73" s="12" t="inlineStr">
        <is>
          <t>опубликован</t>
        </is>
      </c>
    </row>
    <row r="74" ht="78" customHeight="1">
      <c r="A74" s="12" t="inlineStr">
        <is>
          <t>cgn-lactobif-30</t>
        </is>
      </c>
      <c r="B74" s="12" t="inlineStr">
        <is>
          <t>cgn-lactobif-30-billion-60-vcaps</t>
        </is>
      </c>
      <c r="C74" s="12" t="inlineStr">
        <is>
          <t>California Gold Nutrition LactoBif 30 Billion Probiotics, 60 вег. капсул</t>
        </is>
      </c>
      <c r="D74" s="13" t="inlineStr">
        <is>
          <t>California Gold Nutrition LactoBif 30 Billion Probiotics, 60 veg. kapsula</t>
        </is>
      </c>
      <c r="E74" s="12" t="inlineStr">
        <is>
          <t>California Gold Nutrition</t>
        </is>
      </c>
      <c r="F74" s="12" t="inlineStr">
        <is>
          <t>Пробиотики</t>
        </is>
      </c>
      <c r="G74" s="12" t="inlineStr">
        <is>
          <t>Пищеварение и печень</t>
        </is>
      </c>
      <c r="H74" s="12" t="inlineStr">
        <is>
          <t>Капсулы</t>
        </is>
      </c>
      <c r="I74" s="12" t="n">
        <v>30</v>
      </c>
      <c r="J74" s="12" t="inlineStr">
        <is>
          <t>млрд КОЕ</t>
        </is>
      </c>
      <c r="K74" s="12" t="n">
        <v>60</v>
      </c>
      <c r="L74" s="12" t="inlineStr">
        <is>
          <t>Усиленный пробиотик 30 млрд КОЕ из 8 штаммов.</t>
        </is>
      </c>
      <c r="M74" s="13" t="inlineStr">
        <is>
          <t>8 shtammdan iborat kuchaytirilgan probiotik, 30 mlrd KOE.</t>
        </is>
      </c>
      <c r="N74"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4" s="14" t="n"/>
      <c r="P74" s="12" t="inlineStr">
        <is>
          <t>8 активных штаммов: 5 видов лактобактерий и 3 вида бифидобактерий — 30 млрд КОЕ</t>
        </is>
      </c>
      <c r="Q74" s="14" t="n"/>
      <c r="R74"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4" s="14" t="n"/>
      <c r="T74"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4" s="14" t="n"/>
      <c r="V74" s="12" t="inlineStr">
        <is>
          <t>California Gold Nutrition</t>
        </is>
      </c>
      <c r="W74" s="12" t="inlineStr">
        <is>
          <t>США</t>
        </is>
      </c>
      <c r="X74" s="14" t="n"/>
      <c r="Y74" s="12" t="inlineStr">
        <is>
          <t>опубликован</t>
        </is>
      </c>
    </row>
    <row r="75" ht="78" customHeight="1">
      <c r="A75" s="12" t="inlineStr">
        <is>
          <t>cgn-collagenup-206</t>
        </is>
      </c>
      <c r="B75" s="12" t="inlineStr">
        <is>
          <t>cgn-collagenup-206g</t>
        </is>
      </c>
      <c r="C75" s="12" t="inlineStr">
        <is>
          <t>California Gold Nutrition CollagenUP, 206 г</t>
        </is>
      </c>
      <c r="D75" s="13" t="inlineStr">
        <is>
          <t>California Gold Nutrition CollagenUP, 206 g</t>
        </is>
      </c>
      <c r="E75" s="12" t="inlineStr">
        <is>
          <t>California Gold Nutrition</t>
        </is>
      </c>
      <c r="F75" s="12" t="inlineStr">
        <is>
          <t>Коллаген</t>
        </is>
      </c>
      <c r="G75" s="12" t="inlineStr">
        <is>
          <t>Красота: волосы, кожа, ногти</t>
        </is>
      </c>
      <c r="H75" s="12" t="inlineStr">
        <is>
          <t>Порошок</t>
        </is>
      </c>
      <c r="I75" s="12" t="n"/>
      <c r="J75" s="12" t="n"/>
      <c r="K75" s="12" t="n">
        <v>1</v>
      </c>
      <c r="L75" s="12" t="inlineStr">
        <is>
          <t>Морской коллаген с гиалуроновой кислотой и витамином C.</t>
        </is>
      </c>
      <c r="M75" s="13" t="inlineStr">
        <is>
          <t>Gialuron kislotasi va C vitaminli dengiz kollageni.</t>
        </is>
      </c>
      <c r="N7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75" s="14" t="n"/>
      <c r="P75" s="12" t="inlineStr">
        <is>
          <t>Гидролизованные морские пептиды коллагена; гиалуроновая кислота; витамин C</t>
        </is>
      </c>
      <c r="Q75" s="14" t="n"/>
      <c r="R75"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75" s="14" t="n"/>
      <c r="T75"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75" s="14" t="n"/>
      <c r="V75" s="12" t="inlineStr">
        <is>
          <t>California Gold Nutrition</t>
        </is>
      </c>
      <c r="W75" s="12" t="inlineStr">
        <is>
          <t>США</t>
        </is>
      </c>
      <c r="X75" s="14" t="n"/>
      <c r="Y75" s="12" t="inlineStr">
        <is>
          <t>опубликован</t>
        </is>
      </c>
    </row>
    <row r="76" ht="78" customHeight="1">
      <c r="A76" s="12" t="inlineStr">
        <is>
          <t>cgn-collagenup-464</t>
        </is>
      </c>
      <c r="B76" s="12" t="inlineStr">
        <is>
          <t>cgn-collagenup-464g</t>
        </is>
      </c>
      <c r="C76" s="12" t="inlineStr">
        <is>
          <t>California Gold Nutrition CollagenUP, 464 г</t>
        </is>
      </c>
      <c r="D76" s="13" t="inlineStr">
        <is>
          <t>California Gold Nutrition CollagenUP, 464 g</t>
        </is>
      </c>
      <c r="E76" s="12" t="inlineStr">
        <is>
          <t>California Gold Nutrition</t>
        </is>
      </c>
      <c r="F76" s="12" t="inlineStr">
        <is>
          <t>Коллаген</t>
        </is>
      </c>
      <c r="G76" s="12" t="inlineStr">
        <is>
          <t>Красота: волосы, кожа, ногти</t>
        </is>
      </c>
      <c r="H76" s="12" t="inlineStr">
        <is>
          <t>Порошок</t>
        </is>
      </c>
      <c r="I76" s="12" t="n"/>
      <c r="J76" s="12" t="n"/>
      <c r="K76" s="12" t="n">
        <v>1</v>
      </c>
      <c r="L76" s="12" t="inlineStr">
        <is>
          <t>Морской коллаген с гиалуроновой кислотой и витамином C, большая упаковка.</t>
        </is>
      </c>
      <c r="M76" s="13" t="inlineStr">
        <is>
          <t>Gialuron kislotasi va C vitaminli dengiz kollageni, katta qadoq.</t>
        </is>
      </c>
      <c r="N76"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76" s="14" t="n"/>
      <c r="P76" s="12" t="inlineStr">
        <is>
          <t>Гидролизованные морские пептиды коллагена; гиалуроновая кислота; витамин C</t>
        </is>
      </c>
      <c r="Q76" s="14" t="n"/>
      <c r="R76" s="12" t="inlineStr">
        <is>
          <t>Принимать по 1 мерной ложке (5 г порошка) в день, размешав порошок в воде, соке или другом напитке.</t>
        </is>
      </c>
      <c r="S76" s="14" t="n"/>
      <c r="T76"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76" s="14" t="n"/>
      <c r="V76" s="12" t="inlineStr">
        <is>
          <t>California Gold Nutrition</t>
        </is>
      </c>
      <c r="W76" s="12" t="inlineStr">
        <is>
          <t>США</t>
        </is>
      </c>
      <c r="X76" s="14" t="n"/>
      <c r="Y76" s="12" t="inlineStr">
        <is>
          <t>опубликован</t>
        </is>
      </c>
    </row>
    <row r="77" ht="78" customHeight="1">
      <c r="A77" s="12" t="inlineStr">
        <is>
          <t>np-hema-plex-slow-30</t>
        </is>
      </c>
      <c r="B77" s="12" t="inlineStr">
        <is>
          <t>np-hema-plex-slow-release-30-tabs</t>
        </is>
      </c>
      <c r="C77" s="12" t="inlineStr">
        <is>
          <t>NaturesPlus Hema-Plex Slow-Release, 30 таблеток</t>
        </is>
      </c>
      <c r="D77" s="13" t="inlineStr">
        <is>
          <t>NaturesPlus Hema-Plex Slow-Release, 30 tabletka</t>
        </is>
      </c>
      <c r="E77" s="12" t="inlineStr">
        <is>
          <t>NaturesPlus</t>
        </is>
      </c>
      <c r="F77" s="12" t="inlineStr">
        <is>
          <t>Железо</t>
        </is>
      </c>
      <c r="G77" s="12" t="inlineStr">
        <is>
          <t>Минералы</t>
        </is>
      </c>
      <c r="H77" s="12" t="inlineStr">
        <is>
          <t>Таблетки</t>
        </is>
      </c>
      <c r="I77" s="12" t="n">
        <v>85</v>
      </c>
      <c r="J77" s="12" t="inlineStr">
        <is>
          <t>мг</t>
        </is>
      </c>
      <c r="K77" s="12" t="n">
        <v>30</v>
      </c>
      <c r="L77" s="12" t="inlineStr">
        <is>
          <t>Железо 85 мг медленного высвобождения с витаминами группы B.</t>
        </is>
      </c>
      <c r="M77" s="13" t="inlineStr">
        <is>
          <t>B guruhi vitaminlari bilan sekin ta'sirli temir 85 mg.</t>
        </is>
      </c>
      <c r="N7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77" s="14" t="n"/>
      <c r="P77" s="12" t="inlineStr">
        <is>
          <t>Железо (хелатная форма) — 85 мг; витамин C; фолат; витамин B12; медь и другие кофакторы</t>
        </is>
      </c>
      <c r="Q77" s="14" t="n"/>
      <c r="R7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77" s="14" t="n"/>
      <c r="T7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77" s="14" t="n"/>
      <c r="V77" s="12" t="inlineStr">
        <is>
          <t>NaturesPlus</t>
        </is>
      </c>
      <c r="W77" s="12" t="inlineStr">
        <is>
          <t>США</t>
        </is>
      </c>
      <c r="X77" s="14" t="n"/>
      <c r="Y77" s="12" t="inlineStr">
        <is>
          <t>опубликован</t>
        </is>
      </c>
    </row>
    <row r="78" ht="78" customHeight="1">
      <c r="A78" s="12" t="inlineStr">
        <is>
          <t>np-hema-plex-fast-60</t>
        </is>
      </c>
      <c r="B78" s="12" t="inlineStr">
        <is>
          <t>np-hema-plex-iron-fast-acting-60-caps</t>
        </is>
      </c>
      <c r="C78" s="12" t="inlineStr">
        <is>
          <t>NaturesPlus Hema-Plex Iron Fast-Acting, 60 капсул</t>
        </is>
      </c>
      <c r="D78" s="13" t="inlineStr">
        <is>
          <t>NaturesPlus Hema-Plex Iron Fast-Acting, 60 kapsula</t>
        </is>
      </c>
      <c r="E78" s="12" t="inlineStr">
        <is>
          <t>NaturesPlus</t>
        </is>
      </c>
      <c r="F78" s="12" t="inlineStr">
        <is>
          <t>Железо</t>
        </is>
      </c>
      <c r="G78" s="12" t="inlineStr">
        <is>
          <t>Минералы</t>
        </is>
      </c>
      <c r="H78" s="12" t="inlineStr">
        <is>
          <t>Капсулы</t>
        </is>
      </c>
      <c r="I78" s="12" t="n">
        <v>85</v>
      </c>
      <c r="J78" s="12" t="inlineStr">
        <is>
          <t>мг</t>
        </is>
      </c>
      <c r="K78" s="12" t="n">
        <v>60</v>
      </c>
      <c r="L78" s="12" t="inlineStr">
        <is>
          <t>Железо быстрого действия, 85 мг в суточной порции.</t>
        </is>
      </c>
      <c r="M78" s="13" t="inlineStr">
        <is>
          <t>Tez ta'sirli temir, kunlik porsiyada 85 mg.</t>
        </is>
      </c>
      <c r="N78"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78" s="14" t="n"/>
      <c r="P78" s="12" t="inlineStr">
        <is>
          <t>Суточная порция (2 капсулы): железо (хелатная форма) — 85 мг; витамин C; метилфолат; витамин B12 (метилкобаламин); медь; витамины группы B</t>
        </is>
      </c>
      <c r="Q78" s="14" t="n"/>
      <c r="R78"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78" s="14" t="n"/>
      <c r="T78"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78" s="14" t="n"/>
      <c r="V78" s="12" t="inlineStr">
        <is>
          <t>NaturesPlus</t>
        </is>
      </c>
      <c r="W78" s="12" t="inlineStr">
        <is>
          <t>США</t>
        </is>
      </c>
      <c r="X78" s="14" t="n"/>
      <c r="Y78" s="12" t="inlineStr">
        <is>
          <t>опубликован</t>
        </is>
      </c>
    </row>
    <row r="79" ht="78" customHeight="1">
      <c r="A79" s="12" t="inlineStr">
        <is>
          <t>np-hema-plex-slow-60</t>
        </is>
      </c>
      <c r="B79" s="12" t="inlineStr">
        <is>
          <t>np-hema-plex-slow-release-60-tabs</t>
        </is>
      </c>
      <c r="C79" s="12" t="inlineStr">
        <is>
          <t>NaturesPlus Hema-Plex Iron with Essential Nutrients, 60 таблеток медленного высвобождения</t>
        </is>
      </c>
      <c r="D79" s="13" t="inlineStr">
        <is>
          <t>NaturesPlus Hema-Plex Iron with Essential Nutrients, 60 sekin ta'sirli tabletka</t>
        </is>
      </c>
      <c r="E79" s="12" t="inlineStr">
        <is>
          <t>NaturesPlus</t>
        </is>
      </c>
      <c r="F79" s="12" t="inlineStr">
        <is>
          <t>Железо</t>
        </is>
      </c>
      <c r="G79" s="12" t="inlineStr">
        <is>
          <t>Минералы</t>
        </is>
      </c>
      <c r="H79" s="12" t="inlineStr">
        <is>
          <t>Таблетки</t>
        </is>
      </c>
      <c r="I79" s="12" t="n">
        <v>85</v>
      </c>
      <c r="J79" s="12" t="inlineStr">
        <is>
          <t>мг</t>
        </is>
      </c>
      <c r="K79" s="12" t="n">
        <v>60</v>
      </c>
      <c r="L79" s="12" t="inlineStr">
        <is>
          <t>Железо медленного высвобождения с полным набором кофакторов.</t>
        </is>
      </c>
      <c r="M79" s="13" t="inlineStr">
        <is>
          <t>To'liq kofaktorlar to'plamiga ega sekin ta'sirli temir.</t>
        </is>
      </c>
      <c r="N79"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79" s="14" t="n"/>
      <c r="P79" s="12" t="inlineStr">
        <is>
          <t>Железо (хелатная форма) — 85 мг; витамин C; активный фолат; витамин B12; медь; витамины группы B</t>
        </is>
      </c>
      <c r="Q79" s="14" t="n"/>
      <c r="R79"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79" s="14" t="n"/>
      <c r="T79"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79" s="14" t="n"/>
      <c r="V79" s="12" t="inlineStr">
        <is>
          <t>NaturesPlus</t>
        </is>
      </c>
      <c r="W79" s="12" t="inlineStr">
        <is>
          <t>США</t>
        </is>
      </c>
      <c r="X79" s="14" t="n"/>
      <c r="Y79" s="12" t="inlineStr">
        <is>
          <t>опубликован</t>
        </is>
      </c>
    </row>
    <row r="80" ht="78" customHeight="1">
      <c r="A80" s="12" t="inlineStr">
        <is>
          <t>np-hema-plex-chewable</t>
        </is>
      </c>
      <c r="B80" s="12" t="inlineStr">
        <is>
          <t>np-hema-plex-iron-chewables-60</t>
        </is>
      </c>
      <c r="C80" s="12" t="inlineStr">
        <is>
          <t>NaturesPlus Hema-Plex Iron Chewables с ягодным вкусом, 60 жевательных таблеток</t>
        </is>
      </c>
      <c r="D80" s="13" t="inlineStr">
        <is>
          <t>NaturesPlus Hema-Plex Iron Chewables rezavor meva ta'mli, 60 chaynaladigan tabletka</t>
        </is>
      </c>
      <c r="E80" s="12" t="inlineStr">
        <is>
          <t>NaturesPlus</t>
        </is>
      </c>
      <c r="F80" s="12" t="inlineStr">
        <is>
          <t>Железо</t>
        </is>
      </c>
      <c r="G80" s="12" t="inlineStr">
        <is>
          <t>Минералы</t>
        </is>
      </c>
      <c r="H80" s="12" t="inlineStr">
        <is>
          <t>Жевательные таблетки</t>
        </is>
      </c>
      <c r="I80" s="12" t="n"/>
      <c r="J80" s="12" t="n"/>
      <c r="K80" s="12" t="n">
        <v>60</v>
      </c>
      <c r="L80" s="12" t="inlineStr">
        <is>
          <t>Жевательное железо с ягодным вкусом — для тех, кому трудно глотать таблетки.</t>
        </is>
      </c>
      <c r="M80" s="13" t="inlineStr">
        <is>
          <t>Rezavor meva ta'mli chaynaladigan temir — tabletka yutish qiyin bo'lganlar uchun.</t>
        </is>
      </c>
      <c r="N80"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80" s="14" t="n"/>
      <c r="P80" s="12" t="inlineStr">
        <is>
          <t>Железо; витамин C; фолат; витамин B12 и другие питательные вещества</t>
        </is>
      </c>
      <c r="Q80" s="14" t="n"/>
      <c r="R80"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80" s="14" t="n"/>
      <c r="T80"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80" s="14" t="n"/>
      <c r="V80" s="12" t="inlineStr">
        <is>
          <t>NaturesPlus</t>
        </is>
      </c>
      <c r="W80" s="12" t="inlineStr">
        <is>
          <t>США</t>
        </is>
      </c>
      <c r="X80" s="14" t="n"/>
      <c r="Y80" s="12" t="inlineStr">
        <is>
          <t>опубликован</t>
        </is>
      </c>
    </row>
    <row r="81" ht="78" customHeight="1">
      <c r="A81" s="12" t="inlineStr">
        <is>
          <t>np-hema-plex-liquid</t>
        </is>
      </c>
      <c r="B81" s="12" t="inlineStr">
        <is>
          <t>np-hema-plex-liquid-iron-250ml</t>
        </is>
      </c>
      <c r="C81" s="12" t="inlineStr">
        <is>
          <t>NaturesPlus Hema-Plex Liquid Iron с ягодным вкусом, 250 мл</t>
        </is>
      </c>
      <c r="D81" s="13" t="inlineStr">
        <is>
          <t>NaturesPlus Hema-Plex Liquid Iron rezavor meva ta'mli, 250 ml</t>
        </is>
      </c>
      <c r="E81" s="12" t="inlineStr">
        <is>
          <t>NaturesPlus</t>
        </is>
      </c>
      <c r="F81" s="12" t="inlineStr">
        <is>
          <t>Железо</t>
        </is>
      </c>
      <c r="G81" s="12" t="inlineStr">
        <is>
          <t>Минералы</t>
        </is>
      </c>
      <c r="H81" s="12" t="inlineStr">
        <is>
          <t>Жидкость</t>
        </is>
      </c>
      <c r="I81" s="12" t="n"/>
      <c r="J81" s="12" t="n"/>
      <c r="K81" s="12" t="n">
        <v>1</v>
      </c>
      <c r="L81" s="12" t="inlineStr">
        <is>
          <t>Жидкое железо с ягодным вкусом, удобно дозировать.</t>
        </is>
      </c>
      <c r="M81" s="13" t="inlineStr">
        <is>
          <t>Rezavor meva ta'mli suyuq temir, dozalash qulay.</t>
        </is>
      </c>
      <c r="N81"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81" s="14" t="n"/>
      <c r="P81" s="12" t="inlineStr">
        <is>
          <t>Железо; витамин C; витамины группы B; фолат и другие питательные вещества</t>
        </is>
      </c>
      <c r="Q81" s="14" t="n"/>
      <c r="R81"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81" s="14" t="n"/>
      <c r="T81"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81" s="14" t="n"/>
      <c r="V81" s="12" t="inlineStr">
        <is>
          <t>NaturesPlus</t>
        </is>
      </c>
      <c r="W81" s="12" t="inlineStr">
        <is>
          <t>США</t>
        </is>
      </c>
      <c r="X81" s="14" t="n"/>
      <c r="Y81" s="12" t="inlineStr">
        <is>
          <t>опубликован</t>
        </is>
      </c>
    </row>
    <row r="82" ht="78" customHeight="1">
      <c r="A82" s="12" t="inlineStr">
        <is>
          <t>np-collagen-peptides-294</t>
        </is>
      </c>
      <c r="B82" s="12" t="inlineStr">
        <is>
          <t>np-collagen-peptides-294g</t>
        </is>
      </c>
      <c r="C82" s="12" t="inlineStr">
        <is>
          <t>NaturesPlus Collagen Peptides, 294 г</t>
        </is>
      </c>
      <c r="D82" s="13" t="inlineStr">
        <is>
          <t>NaturesPlus Collagen Peptides, 294 g</t>
        </is>
      </c>
      <c r="E82" s="12" t="inlineStr">
        <is>
          <t>NaturesPlus</t>
        </is>
      </c>
      <c r="F82" s="12" t="inlineStr">
        <is>
          <t>Коллаген</t>
        </is>
      </c>
      <c r="G82" s="12" t="inlineStr">
        <is>
          <t>Красота: волосы, кожа, ногти</t>
        </is>
      </c>
      <c r="H82" s="12" t="inlineStr">
        <is>
          <t>Порошок</t>
        </is>
      </c>
      <c r="I82" s="12" t="n"/>
      <c r="J82" s="12" t="n"/>
      <c r="K82" s="12" t="n">
        <v>1</v>
      </c>
      <c r="L82" s="12" t="inlineStr">
        <is>
          <t>6 типов коллагена (I, II, III, IV, V, X) из нескольких источников.</t>
        </is>
      </c>
      <c r="M82" s="13" t="inlineStr">
        <is>
          <t>Bir necha manbadan olingan 6 tur kollagen (I, II, III, IV, V, X).</t>
        </is>
      </c>
      <c r="N8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82" s="14" t="n"/>
      <c r="P82" s="12" t="inlineStr">
        <is>
          <t>Гидролизованные коллагеновые пептиды 6 типов (I, II, III, IV, V, X) из говядины травяного откорма, рыбы, курицы и мембраны яичной скорлупы; ферменты</t>
        </is>
      </c>
      <c r="Q82" s="14" t="n"/>
      <c r="R8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82" s="14" t="n"/>
      <c r="T8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82" s="14" t="n"/>
      <c r="V82" s="12" t="inlineStr">
        <is>
          <t>NaturesPlus</t>
        </is>
      </c>
      <c r="W82" s="12" t="inlineStr">
        <is>
          <t>США</t>
        </is>
      </c>
      <c r="X82" s="14" t="n"/>
      <c r="Y82" s="12" t="inlineStr">
        <is>
          <t>опубликован</t>
        </is>
      </c>
    </row>
    <row r="83" ht="78" customHeight="1">
      <c r="A83" s="12" t="inlineStr">
        <is>
          <t>np-collagen-vanilla-364</t>
        </is>
      </c>
      <c r="B83" s="12" t="inlineStr">
        <is>
          <t>np-collagen-peptides-vanilla-364g</t>
        </is>
      </c>
      <c r="C83" s="12" t="inlineStr">
        <is>
          <t>NaturesPlus Collagen Peptides с ванильным вкусом, 364 г</t>
        </is>
      </c>
      <c r="D83" s="13" t="inlineStr">
        <is>
          <t>NaturesPlus Collagen Peptides vanil ta'mli, 364 g</t>
        </is>
      </c>
      <c r="E83" s="12" t="inlineStr">
        <is>
          <t>NaturesPlus</t>
        </is>
      </c>
      <c r="F83" s="12" t="inlineStr">
        <is>
          <t>Коллаген</t>
        </is>
      </c>
      <c r="G83" s="12" t="inlineStr">
        <is>
          <t>Красота: волосы, кожа, ногти</t>
        </is>
      </c>
      <c r="H83" s="12" t="inlineStr">
        <is>
          <t>Порошок</t>
        </is>
      </c>
      <c r="I83" s="12" t="n"/>
      <c r="J83" s="12" t="n"/>
      <c r="K83" s="12" t="n">
        <v>1</v>
      </c>
      <c r="L83" s="12" t="inlineStr">
        <is>
          <t>Коллагеновые пептиды с натуральным ванильным вкусом.</t>
        </is>
      </c>
      <c r="M83" s="13" t="inlineStr">
        <is>
          <t>Tabiiy vanil ta'mli kollagen peptidlari.</t>
        </is>
      </c>
      <c r="N8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83" s="14" t="n"/>
      <c r="P83" s="12" t="inlineStr">
        <is>
          <t>Гидролизованный коллаген типов I, II и III; натуральный ванильный ароматизатор</t>
        </is>
      </c>
      <c r="Q83" s="14" t="n"/>
      <c r="R8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83" s="14" t="n"/>
      <c r="T8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83" s="14" t="n"/>
      <c r="V83" s="12" t="inlineStr">
        <is>
          <t>NaturesPlus</t>
        </is>
      </c>
      <c r="W83" s="12" t="inlineStr">
        <is>
          <t>США</t>
        </is>
      </c>
      <c r="X83" s="14" t="n"/>
      <c r="Y83" s="12" t="inlineStr">
        <is>
          <t>опубликован</t>
        </is>
      </c>
    </row>
    <row r="84" ht="78" customHeight="1">
      <c r="A84" s="12" t="inlineStr">
        <is>
          <t>np-collagen-chocolate-378</t>
        </is>
      </c>
      <c r="B84" s="12" t="inlineStr">
        <is>
          <t>np-collagen-peptides-chocolate-378g</t>
        </is>
      </c>
      <c r="C84" s="12" t="inlineStr">
        <is>
          <t>NaturesPlus Collagen Peptides с шоколадным вкусом, 378 г</t>
        </is>
      </c>
      <c r="D84" s="13" t="inlineStr">
        <is>
          <t>NaturesPlus Collagen Peptides shokolad ta'mli, 378 g</t>
        </is>
      </c>
      <c r="E84" s="12" t="inlineStr">
        <is>
          <t>NaturesPlus</t>
        </is>
      </c>
      <c r="F84" s="12" t="inlineStr">
        <is>
          <t>Коллаген</t>
        </is>
      </c>
      <c r="G84" s="12" t="inlineStr">
        <is>
          <t>Красота: волосы, кожа, ногти</t>
        </is>
      </c>
      <c r="H84" s="12" t="inlineStr">
        <is>
          <t>Порошок</t>
        </is>
      </c>
      <c r="I84" s="12" t="n"/>
      <c r="J84" s="12" t="n"/>
      <c r="K84" s="12" t="n">
        <v>1</v>
      </c>
      <c r="L84" s="12" t="inlineStr">
        <is>
          <t>Коллагеновые пептиды с натуральным шоколадным вкусом.</t>
        </is>
      </c>
      <c r="M84" s="13" t="inlineStr">
        <is>
          <t>Tabiiy shokolad ta'mli kollagen peptidlari.</t>
        </is>
      </c>
      <c r="N84"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84" s="14" t="n"/>
      <c r="P84" s="12" t="inlineStr">
        <is>
          <t>Гидролизованные коллагеновые пептиды; натуральный шоколадный ароматизатор</t>
        </is>
      </c>
      <c r="Q84" s="14" t="n"/>
      <c r="R84"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84" s="14" t="n"/>
      <c r="T84" s="12" t="inlineStr">
        <is>
          <t>При индивидуальной непереносимости компонентов. При аллергии на источники коллагена. Не подходит для веганов и строгих вегетарианцев.</t>
        </is>
      </c>
      <c r="U84" s="14" t="n"/>
      <c r="V84" s="12" t="inlineStr">
        <is>
          <t>NaturesPlus</t>
        </is>
      </c>
      <c r="W84" s="12" t="inlineStr">
        <is>
          <t>США</t>
        </is>
      </c>
      <c r="X84" s="14" t="n"/>
      <c r="Y84" s="12" t="inlineStr">
        <is>
          <t>опубликован</t>
        </is>
      </c>
    </row>
    <row r="85" ht="78" customHeight="1">
      <c r="A85" s="12" t="inlineStr">
        <is>
          <t>np-magkidz-chewable-90</t>
        </is>
      </c>
      <c r="B85" s="12" t="inlineStr">
        <is>
          <t>np-magkidz-magnesium-cherry-90-tabs</t>
        </is>
      </c>
      <c r="C85" s="12" t="inlineStr">
        <is>
          <t>NaturesPlus MagKidz Animal Parade Magnesium со вкусом вишни, 90 жевательных таблеток</t>
        </is>
      </c>
      <c r="D85" s="13" t="inlineStr">
        <is>
          <t>NaturesPlus MagKidz Animal Parade Magnesium olcha ta'mli, 90 chaynaladigan tabletka</t>
        </is>
      </c>
      <c r="E85" s="12" t="inlineStr">
        <is>
          <t>NaturesPlus</t>
        </is>
      </c>
      <c r="F85" s="12" t="inlineStr">
        <is>
          <t>Детские витамины</t>
        </is>
      </c>
      <c r="G85" s="12" t="inlineStr">
        <is>
          <t>Минералы</t>
        </is>
      </c>
      <c r="H85" s="12" t="inlineStr">
        <is>
          <t>Жевательные таблетки</t>
        </is>
      </c>
      <c r="I85" s="12" t="n">
        <v>50</v>
      </c>
      <c r="J85" s="12" t="inlineStr">
        <is>
          <t>мг</t>
        </is>
      </c>
      <c r="K85" s="12" t="n">
        <v>90</v>
      </c>
      <c r="L85" s="12" t="inlineStr">
        <is>
          <t>Детский жевательный магний в форме животных, вкус вишни.</t>
        </is>
      </c>
      <c r="M85" s="13" t="inlineStr">
        <is>
          <t>Hayvon shaklidagi bolalar chaynaladigan magniysi, olcha ta'mi.</t>
        </is>
      </c>
      <c r="N85"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85" s="14" t="n"/>
      <c r="P85" s="12" t="inlineStr">
        <is>
          <t>1 жевательная таблетка: магний — 50 мг</t>
        </is>
      </c>
      <c r="Q85" s="14" t="n"/>
      <c r="R85"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85" s="14" t="n"/>
      <c r="T85"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85" s="14" t="n"/>
      <c r="V85" s="12" t="inlineStr">
        <is>
          <t>NaturesPlus</t>
        </is>
      </c>
      <c r="W85" s="12" t="inlineStr">
        <is>
          <t>США</t>
        </is>
      </c>
      <c r="X85" s="14" t="n"/>
      <c r="Y85" s="12" t="inlineStr">
        <is>
          <t>опубликован</t>
        </is>
      </c>
    </row>
    <row r="86" ht="78" customHeight="1">
      <c r="A86" s="12" t="inlineStr">
        <is>
          <t>np-magkidz-powder-171</t>
        </is>
      </c>
      <c r="B86" s="12" t="inlineStr">
        <is>
          <t>np-magkidz-magnesium-cherry-171g</t>
        </is>
      </c>
      <c r="C86" s="12" t="inlineStr">
        <is>
          <t>NaturesPlus Animal Parade MagKidz Magnesium со вкусом вишни, 171 г</t>
        </is>
      </c>
      <c r="D86" s="13" t="inlineStr">
        <is>
          <t>NaturesPlus Animal Parade MagKidz Magnesium olcha ta'mli, 171 g</t>
        </is>
      </c>
      <c r="E86" s="12" t="inlineStr">
        <is>
          <t>NaturesPlus</t>
        </is>
      </c>
      <c r="F86" s="12" t="inlineStr">
        <is>
          <t>Детские витамины</t>
        </is>
      </c>
      <c r="G86" s="12" t="inlineStr">
        <is>
          <t>Минералы</t>
        </is>
      </c>
      <c r="H86" s="12" t="inlineStr">
        <is>
          <t>Порошок</t>
        </is>
      </c>
      <c r="I86" s="12" t="n"/>
      <c r="J86" s="12" t="n"/>
      <c r="K86" s="12" t="n">
        <v>1</v>
      </c>
      <c r="L86" s="12" t="inlineStr">
        <is>
          <t>Детский магний со вкусом вишни в удобной для дозирования форме.</t>
        </is>
      </c>
      <c r="M86" s="13" t="inlineStr">
        <is>
          <t>Dozalash uchun qulay shakldagi olcha ta'mli bolalar magniysi.</t>
        </is>
      </c>
      <c r="N86"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86" s="14" t="n"/>
      <c r="P86" s="12" t="inlineStr">
        <is>
          <t>Магний; натуральный вишневый ароматизатор</t>
        </is>
      </c>
      <c r="Q86" s="14" t="n"/>
      <c r="R86"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86" s="14" t="n"/>
      <c r="T86"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86" s="14" t="n"/>
      <c r="V86" s="12" t="inlineStr">
        <is>
          <t>NaturesPlus</t>
        </is>
      </c>
      <c r="W86" s="12" t="inlineStr">
        <is>
          <t>США</t>
        </is>
      </c>
      <c r="X86" s="14" t="n"/>
      <c r="Y86" s="12" t="inlineStr">
        <is>
          <t>опубликован</t>
        </is>
      </c>
    </row>
    <row r="87" ht="78" customHeight="1">
      <c r="A87" s="12" t="inlineStr">
        <is>
          <t>np-animal-parade-gold-60</t>
        </is>
      </c>
      <c r="B87" s="12" t="inlineStr">
        <is>
          <t>np-animal-parade-gold-60-tabs</t>
        </is>
      </c>
      <c r="C87" s="12" t="inlineStr">
        <is>
          <t>NaturesPlus Animal Parade Gold, мультивитамины для детей, 60 таблеток</t>
        </is>
      </c>
      <c r="D87" s="13" t="inlineStr">
        <is>
          <t>NaturesPlus Animal Parade Gold, bolalar uchun multivitaminlar, 60 tabletka</t>
        </is>
      </c>
      <c r="E87" s="12" t="inlineStr">
        <is>
          <t>NaturesPlus</t>
        </is>
      </c>
      <c r="F87" s="12" t="inlineStr">
        <is>
          <t>Детские витамины</t>
        </is>
      </c>
      <c r="G87" s="12" t="inlineStr">
        <is>
          <t>Мультивитамины</t>
        </is>
      </c>
      <c r="H87" s="12" t="inlineStr">
        <is>
          <t>Жевательные таблетки</t>
        </is>
      </c>
      <c r="I87" s="12" t="n"/>
      <c r="J87" s="12" t="n"/>
      <c r="K87" s="12" t="n">
        <v>60</v>
      </c>
      <c r="L87" s="12" t="inlineStr">
        <is>
          <t>Расширенная формула детских мультивитаминов: вишня, виноград, апельсин.</t>
        </is>
      </c>
      <c r="M87" s="13" t="inlineStr">
        <is>
          <t>Bolalar multivitaminlarining kengaytirilgan formulasi: olcha, uzum, apelsin.</t>
        </is>
      </c>
      <c r="N87"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87" s="14" t="n"/>
      <c r="P87" s="12" t="inlineStr">
        <is>
          <t>Комплекс витаминов и минералов расширенного состава</t>
        </is>
      </c>
      <c r="Q87" s="14" t="n"/>
      <c r="R87" s="12" t="inlineStr">
        <is>
          <t>Детям обычно рекомендуют по 2 жевательные таблетки в день. Таблетки необходимо хорошо разжевывать. Лучше принимать во время еды.</t>
        </is>
      </c>
      <c r="S87" s="14" t="n"/>
      <c r="T87"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87" s="14" t="n"/>
      <c r="V87" s="12" t="inlineStr">
        <is>
          <t>NaturesPlus</t>
        </is>
      </c>
      <c r="W87" s="12" t="inlineStr">
        <is>
          <t>США</t>
        </is>
      </c>
      <c r="X87" s="14" t="n"/>
      <c r="Y87" s="12" t="inlineStr">
        <is>
          <t>опубликован</t>
        </is>
      </c>
    </row>
    <row r="88" ht="78" customHeight="1">
      <c r="A88" s="12" t="inlineStr">
        <is>
          <t>np-animal-parade-90</t>
        </is>
      </c>
      <c r="B88" s="12" t="inlineStr">
        <is>
          <t>np-animal-parade-multivitamin-90-tabs</t>
        </is>
      </c>
      <c r="C88" s="12" t="inlineStr">
        <is>
          <t>NaturesPlus Animal Parade Children's Chewable Multivitamin, 90 таблеток</t>
        </is>
      </c>
      <c r="D88" s="13" t="inlineStr">
        <is>
          <t>NaturesPlus Animal Parade Children's Chewable Multivitamin, 90 tabletka</t>
        </is>
      </c>
      <c r="E88" s="12" t="inlineStr">
        <is>
          <t>NaturesPlus</t>
        </is>
      </c>
      <c r="F88" s="12" t="inlineStr">
        <is>
          <t>Детские витамины</t>
        </is>
      </c>
      <c r="G88" s="12" t="inlineStr">
        <is>
          <t>Мультивитамины</t>
        </is>
      </c>
      <c r="H88" s="12" t="inlineStr">
        <is>
          <t>Жевательные таблетки</t>
        </is>
      </c>
      <c r="I88" s="12" t="n"/>
      <c r="J88" s="12" t="n"/>
      <c r="K88" s="12" t="n">
        <v>90</v>
      </c>
      <c r="L88" s="12" t="inlineStr">
        <is>
          <t>Детский мультивитаминный комплекс в форме животных.</t>
        </is>
      </c>
      <c r="M88" s="13" t="inlineStr">
        <is>
          <t>Hayvon shaklidagi bolalar multivitamin majmuasi.</t>
        </is>
      </c>
      <c r="N88"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88" s="14" t="n"/>
      <c r="P88" s="12" t="inlineStr">
        <is>
          <t>Витамины A, C, D, E, группы B; минералы (цинк, йод и другие микроэлементы)</t>
        </is>
      </c>
      <c r="Q88" s="14" t="n"/>
      <c r="R88" s="12" t="inlineStr">
        <is>
          <t>Обычно детям от 2 лет рекомендуют по 2 жевательные таблетки в день. Таблетки нужно хорошо разжевать. Лучше принимать во время еды.</t>
        </is>
      </c>
      <c r="S88" s="14" t="n"/>
      <c r="T88"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88" s="14" t="n"/>
      <c r="V88" s="12" t="inlineStr">
        <is>
          <t>NaturesPlus</t>
        </is>
      </c>
      <c r="W88" s="12" t="inlineStr">
        <is>
          <t>США</t>
        </is>
      </c>
      <c r="X88" s="14" t="n"/>
      <c r="Y88" s="12" t="inlineStr">
        <is>
          <t>опубликован</t>
        </is>
      </c>
    </row>
    <row r="89" ht="78" customHeight="1">
      <c r="A89" s="12" t="inlineStr">
        <is>
          <t>np-animal-parade-gold-120</t>
        </is>
      </c>
      <c r="B89" s="12" t="inlineStr">
        <is>
          <t>np-animal-parade-gold-120-tabs</t>
        </is>
      </c>
      <c r="C89" s="12" t="inlineStr">
        <is>
          <t>NaturesPlus Animal Parade Gold, мультивитамины для детей, 120 таблеток</t>
        </is>
      </c>
      <c r="D89" s="13" t="inlineStr">
        <is>
          <t>NaturesPlus Animal Parade Gold, bolalar uchun multivitaminlar, 120 tabletka</t>
        </is>
      </c>
      <c r="E89" s="12" t="inlineStr">
        <is>
          <t>NaturesPlus</t>
        </is>
      </c>
      <c r="F89" s="12" t="inlineStr">
        <is>
          <t>Детские витамины</t>
        </is>
      </c>
      <c r="G89" s="12" t="inlineStr">
        <is>
          <t>Мультивитамины</t>
        </is>
      </c>
      <c r="H89" s="12" t="inlineStr">
        <is>
          <t>Жевательные таблетки</t>
        </is>
      </c>
      <c r="I89" s="12" t="n"/>
      <c r="J89" s="12" t="n"/>
      <c r="K89" s="12" t="n">
        <v>120</v>
      </c>
      <c r="L89" s="12" t="inlineStr">
        <is>
          <t>Расширенная формула Animal Parade Gold, большая упаковка.</t>
        </is>
      </c>
      <c r="M89" s="13" t="inlineStr">
        <is>
          <t>Animal Parade Gold kengaytirilgan formulasi, katta qadoq.</t>
        </is>
      </c>
      <c r="N89"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89" s="14" t="n"/>
      <c r="P89" s="12" t="inlineStr">
        <is>
          <t>Витамины A, C, D, E, группы B и микроэлементы (точный состав может отличаться в зависимости от партии и рынка)</t>
        </is>
      </c>
      <c r="Q89" s="14" t="n"/>
      <c r="R89" s="12" t="inlineStr">
        <is>
          <t>Детям обычно рекомендуют по 2 жевательные таблетки в день. Таблетки необходимо хорошо разжевывать. Лучше принимать во время еды.</t>
        </is>
      </c>
      <c r="S89" s="14" t="n"/>
      <c r="T89"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89" s="14" t="n"/>
      <c r="V89" s="12" t="inlineStr">
        <is>
          <t>NaturesPlus</t>
        </is>
      </c>
      <c r="W89" s="12" t="inlineStr">
        <is>
          <t>США</t>
        </is>
      </c>
      <c r="X89" s="14" t="n"/>
      <c r="Y89" s="12" t="inlineStr">
        <is>
          <t>опубликован</t>
        </is>
      </c>
    </row>
    <row r="90" ht="78" customHeight="1">
      <c r="A90" s="12" t="inlineStr">
        <is>
          <t>np-animal-parade-180</t>
        </is>
      </c>
      <c r="B90" s="12" t="inlineStr">
        <is>
          <t>np-animal-parade-multivitamin-180-tabs</t>
        </is>
      </c>
      <c r="C90" s="12" t="inlineStr">
        <is>
          <t>NaturesPlus Animal Parade Children's Chewable Multivitamin, 180 таблеток</t>
        </is>
      </c>
      <c r="D90" s="13" t="inlineStr">
        <is>
          <t>NaturesPlus Animal Parade Children's Chewable Multivitamin, 180 tabletka</t>
        </is>
      </c>
      <c r="E90" s="12" t="inlineStr">
        <is>
          <t>NaturesPlus</t>
        </is>
      </c>
      <c r="F90" s="12" t="inlineStr">
        <is>
          <t>Детские витамины</t>
        </is>
      </c>
      <c r="G90" s="12" t="inlineStr">
        <is>
          <t>Мультивитамины</t>
        </is>
      </c>
      <c r="H90" s="12" t="inlineStr">
        <is>
          <t>Жевательные таблетки</t>
        </is>
      </c>
      <c r="I90" s="12" t="n"/>
      <c r="J90" s="12" t="n"/>
      <c r="K90" s="12" t="n">
        <v>180</v>
      </c>
      <c r="L90" s="12" t="inlineStr">
        <is>
          <t>Детский мультивитаминный комплекс, вишня, виноград и апельсин.</t>
        </is>
      </c>
      <c r="M90" s="13" t="inlineStr">
        <is>
          <t>Bolalar multivitamin majmuasi: olcha, uzum va apelsin.</t>
        </is>
      </c>
      <c r="N90"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90" s="14" t="n"/>
      <c r="P90" s="12" t="inlineStr">
        <is>
          <t>Витамины A, C, D, E, группы B и другие; минеральные вещества</t>
        </is>
      </c>
      <c r="Q90" s="14" t="n"/>
      <c r="R90" s="12" t="inlineStr">
        <is>
          <t>Детям обычно рекомендуется по 2 жевательные таблетки в день. Таблетки нужно хорошо разжевывать. Лучше принимать во время еды.</t>
        </is>
      </c>
      <c r="S90" s="14" t="n"/>
      <c r="T90"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90" s="14" t="n"/>
      <c r="V90" s="12" t="inlineStr">
        <is>
          <t>NaturesPlus</t>
        </is>
      </c>
      <c r="W90" s="12" t="inlineStr">
        <is>
          <t>США</t>
        </is>
      </c>
      <c r="X90" s="14" t="n"/>
      <c r="Y90" s="12" t="inlineStr">
        <is>
          <t>опубликован</t>
        </is>
      </c>
    </row>
    <row r="91" ht="78" customHeight="1">
      <c r="A91" s="12" t="inlineStr">
        <is>
          <t>np-animal-parade-watermelon</t>
        </is>
      </c>
      <c r="B91" s="12" t="inlineStr">
        <is>
          <t>np-animal-parade-watermelon-180-tabs</t>
        </is>
      </c>
      <c r="C91" s="12" t="inlineStr">
        <is>
          <t>NaturesPlus Animal Parade Children's Chewable Multivitamin со вкусом арбуза, 180 таблеток</t>
        </is>
      </c>
      <c r="D91" s="13" t="inlineStr">
        <is>
          <t>NaturesPlus Animal Parade Children's Chewable Multivitamin tarvuz ta'mli, 180 tabletka</t>
        </is>
      </c>
      <c r="E91" s="12" t="inlineStr">
        <is>
          <t>NaturesPlus</t>
        </is>
      </c>
      <c r="F91" s="12" t="inlineStr">
        <is>
          <t>Детские витамины</t>
        </is>
      </c>
      <c r="G91" s="12" t="inlineStr">
        <is>
          <t>Мультивитамины</t>
        </is>
      </c>
      <c r="H91" s="12" t="inlineStr">
        <is>
          <t>Жевательные таблетки</t>
        </is>
      </c>
      <c r="I91" s="12" t="n"/>
      <c r="J91" s="12" t="n"/>
      <c r="K91" s="12" t="n">
        <v>180</v>
      </c>
      <c r="L91" s="12" t="inlineStr">
        <is>
          <t>Детские мультивитамины со вкусом арбуза в форме животных.</t>
        </is>
      </c>
      <c r="M91" s="13" t="inlineStr">
        <is>
          <t>Hayvon shaklidagi tarvuz ta'mli bolalar multivitaminlari.</t>
        </is>
      </c>
      <c r="N91"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91" s="14" t="n"/>
      <c r="P91" s="12" t="inlineStr">
        <is>
          <t>Витамины A, C, D, E, группы B и другие питательные вещества</t>
        </is>
      </c>
      <c r="Q91" s="14" t="n"/>
      <c r="R91" s="12" t="inlineStr">
        <is>
          <t>Детям обычно рекомендуется по 2 жевательные таблетки в день. Таблетки нужно тщательно разжевывать. Лучше принимать во время еды.</t>
        </is>
      </c>
      <c r="S91" s="14" t="n"/>
      <c r="T91"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91" s="14" t="n"/>
      <c r="V91" s="12" t="inlineStr">
        <is>
          <t>NaturesPlus</t>
        </is>
      </c>
      <c r="W91" s="12" t="inlineStr">
        <is>
          <t>США</t>
        </is>
      </c>
      <c r="X91" s="14" t="n"/>
      <c r="Y91" s="12" t="inlineStr">
        <is>
          <t>опубликован</t>
        </is>
      </c>
    </row>
    <row r="92" ht="78" customHeight="1">
      <c r="A92" s="12" t="inlineStr">
        <is>
          <t>childlife-vitamin-d3</t>
        </is>
      </c>
      <c r="B92" s="12" t="inlineStr">
        <is>
          <t>childlife-liquid-vitamin-d3-30ml</t>
        </is>
      </c>
      <c r="C92" s="12" t="inlineStr">
        <is>
          <t>ChildLife Essentials Liquid Vitamin D-3, 30 мл</t>
        </is>
      </c>
      <c r="D92" s="13" t="inlineStr">
        <is>
          <t>ChildLife Essentials Liquid Vitamin D-3, 30 ml</t>
        </is>
      </c>
      <c r="E92" s="12" t="inlineStr">
        <is>
          <t>ChildLife Essentials</t>
        </is>
      </c>
      <c r="F92" s="12" t="inlineStr">
        <is>
          <t>Детские витамины</t>
        </is>
      </c>
      <c r="G92" s="12" t="inlineStr">
        <is>
          <t>Витамин D</t>
        </is>
      </c>
      <c r="H92" s="12" t="inlineStr">
        <is>
          <t>Жидкость</t>
        </is>
      </c>
      <c r="I92" s="12" t="n"/>
      <c r="J92" s="12" t="n"/>
      <c r="K92" s="12" t="n">
        <v>1</v>
      </c>
      <c r="L92" s="12" t="inlineStr">
        <is>
          <t>Жидкий витамин D3 для младенцев и детей, ягодный вкус.</t>
        </is>
      </c>
      <c r="M92" s="13" t="inlineStr">
        <is>
          <t>Chaqaloq va bolalar uchun suyuq D3 vitamini, rezavor meva ta'mi.</t>
        </is>
      </c>
      <c r="N92"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92" s="14" t="n"/>
      <c r="P92" s="12" t="inlineStr">
        <is>
          <t>Витамин D3 (холекальциферол); органический растительный глицерин; натуральный ягодный ароматизатор</t>
        </is>
      </c>
      <c r="Q92" s="14" t="n"/>
      <c r="R92" s="12" t="inlineStr">
        <is>
          <t>Перед использованием флакон необходимо хорошо встряхнуть. Капли можно давать в чистом виде или смешивать с напитком.</t>
        </is>
      </c>
      <c r="S92" s="14" t="n"/>
      <c r="T92" s="12" t="inlineStr">
        <is>
          <t>Соблюдать рекомендованную дозировку. Перед применением проконсультируйтесь с педиатром.</t>
        </is>
      </c>
      <c r="U92" s="14" t="n"/>
      <c r="V92" s="12" t="inlineStr">
        <is>
          <t>ChildLife Essentials</t>
        </is>
      </c>
      <c r="W92" s="12" t="inlineStr">
        <is>
          <t>США</t>
        </is>
      </c>
      <c r="X92" s="14" t="n"/>
      <c r="Y92" s="12" t="inlineStr">
        <is>
          <t>опубликован</t>
        </is>
      </c>
    </row>
    <row r="93" ht="78" customHeight="1">
      <c r="A93" s="12" t="inlineStr">
        <is>
          <t>childlife-vitamin-c</t>
        </is>
      </c>
      <c r="B93" s="12" t="inlineStr">
        <is>
          <t>childlife-liquid-vitamin-c-118ml</t>
        </is>
      </c>
      <c r="C93" s="12" t="inlineStr">
        <is>
          <t>ChildLife Essentials Liquid Vitamin C, 118 мл</t>
        </is>
      </c>
      <c r="D93" s="13" t="inlineStr">
        <is>
          <t>ChildLife Essentials Liquid Vitamin C, 118 ml</t>
        </is>
      </c>
      <c r="E93" s="12" t="inlineStr">
        <is>
          <t>ChildLife Essentials</t>
        </is>
      </c>
      <c r="F93" s="12" t="inlineStr">
        <is>
          <t>Детские витамины</t>
        </is>
      </c>
      <c r="G93" s="12" t="inlineStr">
        <is>
          <t>Иммунитет</t>
        </is>
      </c>
      <c r="H93" s="12" t="inlineStr">
        <is>
          <t>Жидкость</t>
        </is>
      </c>
      <c r="I93" s="12" t="n"/>
      <c r="J93" s="12" t="n"/>
      <c r="K93" s="12" t="n">
        <v>1</v>
      </c>
      <c r="L93" s="12" t="inlineStr">
        <is>
          <t>Жидкий витамин C для детей от 6 месяцев до 12 лет.</t>
        </is>
      </c>
      <c r="M93" s="13" t="inlineStr">
        <is>
          <t>6 oylikdan 12 yoshgacha bolalar uchun suyuq C vitamini.</t>
        </is>
      </c>
      <c r="N93"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93" s="14" t="n"/>
      <c r="P93" s="12" t="inlineStr">
        <is>
          <t>Витамин C (аскорбиновая кислота); натуральные ароматизаторы</t>
        </is>
      </c>
      <c r="Q93" s="14" t="n"/>
      <c r="R93" s="12" t="inlineStr">
        <is>
          <t>Флакон необходимо хорошо встряхнуть. Добавку можно давать в чистом виде или смешивать с любимым напитком ребенка.</t>
        </is>
      </c>
      <c r="S93" s="14" t="n"/>
      <c r="T93" s="12" t="inlineStr">
        <is>
          <t>Соблюдать рекомендованную дозировку. Перед применением проконсультируйтесь с педиатром.</t>
        </is>
      </c>
      <c r="U93" s="14" t="n"/>
      <c r="V93" s="12" t="inlineStr">
        <is>
          <t>ChildLife Essentials</t>
        </is>
      </c>
      <c r="W93" s="12" t="inlineStr">
        <is>
          <t>США</t>
        </is>
      </c>
      <c r="X93" s="14" t="n"/>
      <c r="Y93" s="12" t="inlineStr">
        <is>
          <t>опубликован</t>
        </is>
      </c>
    </row>
    <row r="94" ht="78" customHeight="1">
      <c r="A94" s="12" t="inlineStr">
        <is>
          <t>childlife-zinc-plus</t>
        </is>
      </c>
      <c r="B94" s="12" t="inlineStr">
        <is>
          <t>childlife-liquid-zinc-plus-118ml</t>
        </is>
      </c>
      <c r="C94" s="12" t="inlineStr">
        <is>
          <t>ChildLife Essentials Liquid Vitamin Zinc Plus, 118 мл</t>
        </is>
      </c>
      <c r="D94" s="13" t="inlineStr">
        <is>
          <t>ChildLife Essentials Liquid Vitamin Zinc Plus, 118 ml</t>
        </is>
      </c>
      <c r="E94" s="12" t="inlineStr">
        <is>
          <t>ChildLife Essentials</t>
        </is>
      </c>
      <c r="F94" s="12" t="inlineStr">
        <is>
          <t>Детские витамины</t>
        </is>
      </c>
      <c r="G94" s="12" t="inlineStr">
        <is>
          <t>Минералы</t>
        </is>
      </c>
      <c r="H94" s="12" t="inlineStr">
        <is>
          <t>Жидкость</t>
        </is>
      </c>
      <c r="I94" s="12" t="n"/>
      <c r="J94" s="12" t="n"/>
      <c r="K94" s="12" t="n">
        <v>1</v>
      </c>
      <c r="L94" s="12" t="inlineStr">
        <is>
          <t>Жидкий цинк с медью для иммунитета и развития детей.</t>
        </is>
      </c>
      <c r="M94" s="13" t="inlineStr">
        <is>
          <t>Bolalar immuniteti va rivojlanishi uchun misli suyuq rux.</t>
        </is>
      </c>
      <c r="N94"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94" s="14" t="n"/>
      <c r="P94" s="12" t="inlineStr">
        <is>
          <t>Глюконат цинка; глюконат меди</t>
        </is>
      </c>
      <c r="Q94" s="14" t="n"/>
      <c r="R94" s="12" t="inlineStr">
        <is>
          <t>Флакон необходимо хорошо встряхнуть. Добавку можно давать в чистом виде или смешивать с любимым напитком или едой ребенка.</t>
        </is>
      </c>
      <c r="S94" s="14" t="n"/>
      <c r="T94" s="12" t="inlineStr">
        <is>
          <t>Соблюдать рекомендованную дозировку. Перед применением проконсультируйтесь с педиатром.</t>
        </is>
      </c>
      <c r="U94" s="14" t="n"/>
      <c r="V94" s="12" t="inlineStr">
        <is>
          <t>ChildLife Essentials</t>
        </is>
      </c>
      <c r="W94" s="12" t="inlineStr">
        <is>
          <t>США</t>
        </is>
      </c>
      <c r="X94" s="14" t="n"/>
      <c r="Y94" s="12" t="inlineStr">
        <is>
          <t>опубликован</t>
        </is>
      </c>
    </row>
    <row r="95" ht="78" customHeight="1">
      <c r="A95" s="12" t="inlineStr">
        <is>
          <t>childlife-liquid-iron</t>
        </is>
      </c>
      <c r="B95" s="12" t="inlineStr">
        <is>
          <t>childlife-liquid-iron-118ml</t>
        </is>
      </c>
      <c r="C95" s="12" t="inlineStr">
        <is>
          <t>ChildLife Essentials Liquid Iron, 118 мл</t>
        </is>
      </c>
      <c r="D95" s="13" t="inlineStr">
        <is>
          <t>ChildLife Essentials Liquid Iron, 118 ml</t>
        </is>
      </c>
      <c r="E95" s="12" t="inlineStr">
        <is>
          <t>ChildLife Essentials</t>
        </is>
      </c>
      <c r="F95" s="12" t="inlineStr">
        <is>
          <t>Детские витамины</t>
        </is>
      </c>
      <c r="G95" s="12" t="inlineStr">
        <is>
          <t>Железо</t>
        </is>
      </c>
      <c r="H95" s="12" t="inlineStr">
        <is>
          <t>Жидкость</t>
        </is>
      </c>
      <c r="I95" s="12" t="n"/>
      <c r="J95" s="12" t="n"/>
      <c r="K95" s="12" t="n">
        <v>1</v>
      </c>
      <c r="L95" s="12" t="inlineStr">
        <is>
          <t>Жидкое железо в форме бисглицината — мягкое для детского желудка.</t>
        </is>
      </c>
      <c r="M95" s="13" t="inlineStr">
        <is>
          <t>Bisglitsinat shaklidagi suyuq temir — bolalar oshqozoniga yumshoq.</t>
        </is>
      </c>
      <c r="N95"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95" s="14" t="n"/>
      <c r="P95" s="12" t="inlineStr">
        <is>
          <t>Железо в форме бисглицината (хелат)</t>
        </is>
      </c>
      <c r="Q95" s="14" t="n"/>
      <c r="R95" s="12" t="inlineStr">
        <is>
          <t>Добавку можно давать в чистом виде или смешивать с соком, едой ребенка. Перед использованием флакон необходимо хорошо встряхнуть.</t>
        </is>
      </c>
      <c r="S95" s="14" t="n"/>
      <c r="T95" s="12" t="inlineStr">
        <is>
          <t>Соблюдать рекомендованную дозировку. Перед применением проконсультируйтесь с педиатром. Хранить в недоступном для детей месте.</t>
        </is>
      </c>
      <c r="U95" s="14" t="n"/>
      <c r="V95" s="12" t="inlineStr">
        <is>
          <t>ChildLife Essentials</t>
        </is>
      </c>
      <c r="W95" s="12" t="inlineStr">
        <is>
          <t>США</t>
        </is>
      </c>
      <c r="X95" s="14" t="n"/>
      <c r="Y95" s="12" t="inlineStr">
        <is>
          <t>опубликован</t>
        </is>
      </c>
    </row>
    <row r="96" ht="78" customHeight="1">
      <c r="A96" s="12" t="inlineStr">
        <is>
          <t>childlife-calcium-magnesium</t>
        </is>
      </c>
      <c r="B96" s="12" t="inlineStr">
        <is>
          <t>childlife-liquid-calcium-magnesium-473ml</t>
        </is>
      </c>
      <c r="C96" s="12" t="inlineStr">
        <is>
          <t>ChildLife Essentials Liquid Calcium with Magnesium, 473 мл</t>
        </is>
      </c>
      <c r="D96" s="13" t="inlineStr">
        <is>
          <t>ChildLife Essentials Liquid Calcium with Magnesium, 473 ml</t>
        </is>
      </c>
      <c r="E96" s="12" t="inlineStr">
        <is>
          <t>ChildLife Essentials</t>
        </is>
      </c>
      <c r="F96" s="12" t="inlineStr">
        <is>
          <t>Детские витамины</t>
        </is>
      </c>
      <c r="G96" s="12" t="inlineStr">
        <is>
          <t>Минералы</t>
        </is>
      </c>
      <c r="H96" s="12" t="inlineStr">
        <is>
          <t>Жидкость</t>
        </is>
      </c>
      <c r="I96" s="12" t="n"/>
      <c r="J96" s="12" t="n"/>
      <c r="K96" s="12" t="n">
        <v>1</v>
      </c>
      <c r="L96" s="12" t="inlineStr">
        <is>
          <t>Жидкий кальций с магнием для роста костей и зубов у детей.</t>
        </is>
      </c>
      <c r="M96" s="13" t="inlineStr">
        <is>
          <t>Bolalarda suyak va tish o'sishi uchun magniyli suyuq kalsiy.</t>
        </is>
      </c>
      <c r="N96"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96" s="14" t="n"/>
      <c r="P96" s="12" t="inlineStr">
        <is>
          <t>Кальций; магний; витамины-кофакторы</t>
        </is>
      </c>
      <c r="Q96" s="14" t="n"/>
      <c r="R96"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6" s="14" t="n"/>
      <c r="T96" s="12" t="inlineStr">
        <is>
          <t>Соблюдать рекомендованную дозировку. Перед применением проконсультируйтесь с педиатром.</t>
        </is>
      </c>
      <c r="U96" s="14" t="n"/>
      <c r="V96" s="12" t="inlineStr">
        <is>
          <t>ChildLife Essentials</t>
        </is>
      </c>
      <c r="W96" s="12" t="inlineStr">
        <is>
          <t>США</t>
        </is>
      </c>
      <c r="X96" s="14" t="n"/>
      <c r="Y96" s="12" t="inlineStr">
        <is>
          <t>опубликован</t>
        </is>
      </c>
    </row>
    <row r="97" ht="78" customHeight="1">
      <c r="A97" s="12" t="inlineStr">
        <is>
          <t>childlife-multivitamin</t>
        </is>
      </c>
      <c r="B97" s="12" t="inlineStr">
        <is>
          <t>childlife-liquid-multivitamin-237ml</t>
        </is>
      </c>
      <c r="C97" s="12" t="inlineStr">
        <is>
          <t>ChildLife Essentials Liquid Multi Vitamin &amp; Mineral, 237 мл</t>
        </is>
      </c>
      <c r="D97" s="13" t="inlineStr">
        <is>
          <t>ChildLife Essentials Liquid Multi Vitamin &amp; Mineral, 237 ml</t>
        </is>
      </c>
      <c r="E97" s="12" t="inlineStr">
        <is>
          <t>ChildLife Essentials</t>
        </is>
      </c>
      <c r="F97" s="12" t="inlineStr">
        <is>
          <t>Детские витамины</t>
        </is>
      </c>
      <c r="G97" s="12" t="inlineStr">
        <is>
          <t>Мультивитамины</t>
        </is>
      </c>
      <c r="H97" s="12" t="inlineStr">
        <is>
          <t>Жидкость</t>
        </is>
      </c>
      <c r="I97" s="12" t="n"/>
      <c r="J97" s="12" t="n"/>
      <c r="K97" s="12" t="n">
        <v>1</v>
      </c>
      <c r="L97" s="12" t="inlineStr">
        <is>
          <t>Жидкий мультивитаминный комплекс: 12 витаминов и ключевые минералы.</t>
        </is>
      </c>
      <c r="M97" s="13" t="inlineStr">
        <is>
          <t>Suyuq multivitamin majmuasi: 12 vitamin va asosiy minerallar.</t>
        </is>
      </c>
      <c r="N97"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97" s="14" t="n"/>
      <c r="P97"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97" s="14" t="n"/>
      <c r="R97"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7" s="14" t="n"/>
      <c r="T97" s="12" t="inlineStr">
        <is>
          <t>Соблюдать рекомендованную дозировку. Перед применением проконсультируйтесь с педиатром.</t>
        </is>
      </c>
      <c r="U97" s="14" t="n"/>
      <c r="V97" s="12" t="inlineStr">
        <is>
          <t>ChildLife Essentials</t>
        </is>
      </c>
      <c r="W97" s="12" t="inlineStr">
        <is>
          <t>США</t>
        </is>
      </c>
      <c r="X97" s="14" t="n"/>
      <c r="Y97" s="12" t="inlineStr">
        <is>
          <t>опубликован</t>
        </is>
      </c>
    </row>
    <row r="98" ht="78" customHeight="1">
      <c r="A98" s="12" t="inlineStr">
        <is>
          <t>childlife-echinacea</t>
        </is>
      </c>
      <c r="B98" s="12" t="inlineStr">
        <is>
          <t>childlife-liquid-echinacea-30ml</t>
        </is>
      </c>
      <c r="C98" s="12" t="inlineStr">
        <is>
          <t>ChildLife Essentials Liquid Echinacea, 30 мл</t>
        </is>
      </c>
      <c r="D98" s="13" t="inlineStr">
        <is>
          <t>ChildLife Essentials Liquid Echinacea, 30 ml</t>
        </is>
      </c>
      <c r="E98" s="12" t="inlineStr">
        <is>
          <t>ChildLife Essentials</t>
        </is>
      </c>
      <c r="F98" s="12" t="inlineStr">
        <is>
          <t>Детские витамины</t>
        </is>
      </c>
      <c r="G98" s="12" t="inlineStr">
        <is>
          <t>Иммунитет</t>
        </is>
      </c>
      <c r="H98" s="12" t="inlineStr">
        <is>
          <t>Жидкость</t>
        </is>
      </c>
      <c r="I98" s="12" t="n"/>
      <c r="J98" s="12" t="n"/>
      <c r="K98" s="12" t="n">
        <v>1</v>
      </c>
      <c r="L98" s="12" t="inlineStr">
        <is>
          <t>Эхинацея в каплях для иммунитета младенцев и детей, вкус апельсина.</t>
        </is>
      </c>
      <c r="M98" s="13" t="inlineStr">
        <is>
          <t>Chaqaloq va bolalar immuniteti uchun tomchidagi exinatseya, apelsin ta'mi.</t>
        </is>
      </c>
      <c r="N98"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98" s="14" t="n"/>
      <c r="P98" s="12" t="inlineStr">
        <is>
          <t>Экстракт эхинацеи; эфирное масло сладкого апельсина</t>
        </is>
      </c>
      <c r="Q98" s="14" t="n"/>
      <c r="R98" s="12" t="inlineStr">
        <is>
          <t>Перед использованием флакон необходимо хорошо взболтать. Капли можно давать в чистом виде или смешивать с любимым напитком ребенка.</t>
        </is>
      </c>
      <c r="S98" s="14" t="n"/>
      <c r="T98" s="12" t="inlineStr">
        <is>
          <t>Соблюдать рекомендованную дозировку. Перед применением проконсультируйтесь с педиатром.</t>
        </is>
      </c>
      <c r="U98" s="14" t="n"/>
      <c r="V98" s="12" t="inlineStr">
        <is>
          <t>ChildLife Essentials</t>
        </is>
      </c>
      <c r="W98" s="12" t="inlineStr">
        <is>
          <t>США</t>
        </is>
      </c>
      <c r="X98" s="14" t="n"/>
      <c r="Y98" s="12" t="inlineStr">
        <is>
          <t>опубликован</t>
        </is>
      </c>
    </row>
    <row r="99" ht="78" customHeight="1">
      <c r="A99" s="12" t="inlineStr">
        <is>
          <t>le-two-per-day-60</t>
        </is>
      </c>
      <c r="B99" s="12" t="inlineStr">
        <is>
          <t>life-extension-two-per-day-60-caps</t>
        </is>
      </c>
      <c r="C99" s="12" t="inlineStr">
        <is>
          <t>Life Extension Two-Per-Day Multivitamin, 60 капсул</t>
        </is>
      </c>
      <c r="D99" s="13" t="inlineStr">
        <is>
          <t>Life Extension Two-Per-Day Multivitamin, 60 kapsula</t>
        </is>
      </c>
      <c r="E99" s="12" t="inlineStr">
        <is>
          <t>Life Extension</t>
        </is>
      </c>
      <c r="F99" s="12" t="inlineStr">
        <is>
          <t>Мультивитамины</t>
        </is>
      </c>
      <c r="G99" s="12" t="inlineStr">
        <is>
          <t>Витамины</t>
        </is>
      </c>
      <c r="H99" s="12" t="inlineStr">
        <is>
          <t>Капсулы</t>
        </is>
      </c>
      <c r="I99" s="12" t="n"/>
      <c r="J99" s="12" t="n"/>
      <c r="K99" s="12" t="n">
        <v>60</v>
      </c>
      <c r="L99" s="12" t="inlineStr">
        <is>
          <t>Высококонцентрированный мультивитаминный комплекс на 2 капсулы в день.</t>
        </is>
      </c>
      <c r="M99" s="13" t="inlineStr">
        <is>
          <t>Kuniga 2 kapsulaga mo'ljallangan yuqori konsentratsiyali multivitamin majmuasi.</t>
        </is>
      </c>
      <c r="N99"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99" s="14" t="n"/>
      <c r="P99" s="12" t="inlineStr">
        <is>
          <t>Основные витамины, минералы и микроэлементы; натуральный бета-каротин; натуральный витамин E; биодоступные кальций и магний</t>
        </is>
      </c>
      <c r="Q99" s="14" t="n"/>
      <c r="R99"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99" s="14" t="n"/>
      <c r="T99"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99" s="14" t="n"/>
      <c r="V99" s="12" t="inlineStr">
        <is>
          <t>Life Extension</t>
        </is>
      </c>
      <c r="W99" s="12" t="inlineStr">
        <is>
          <t>США</t>
        </is>
      </c>
      <c r="X99" s="14" t="n"/>
      <c r="Y99" s="12" t="inlineStr">
        <is>
          <t>опубликован</t>
        </is>
      </c>
    </row>
    <row r="100" ht="78" customHeight="1">
      <c r="A100" s="12" t="inlineStr">
        <is>
          <t>le-two-per-day-120</t>
        </is>
      </c>
      <c r="B100" s="12" t="inlineStr">
        <is>
          <t>life-extension-two-per-day-120-caps</t>
        </is>
      </c>
      <c r="C100" s="12" t="inlineStr">
        <is>
          <t>Life Extension Two-Per-Day Multivitamin, 120 капсул</t>
        </is>
      </c>
      <c r="D100" s="13" t="inlineStr">
        <is>
          <t>Life Extension Two-Per-Day Multivitamin, 120 kapsula</t>
        </is>
      </c>
      <c r="E100" s="12" t="inlineStr">
        <is>
          <t>Life Extension</t>
        </is>
      </c>
      <c r="F100" s="12" t="inlineStr">
        <is>
          <t>Мультивитамины</t>
        </is>
      </c>
      <c r="G100" s="12" t="inlineStr">
        <is>
          <t>Витамины</t>
        </is>
      </c>
      <c r="H100" s="12" t="inlineStr">
        <is>
          <t>Капсулы</t>
        </is>
      </c>
      <c r="I100" s="12" t="n"/>
      <c r="J100" s="12" t="n"/>
      <c r="K100" s="12" t="n">
        <v>120</v>
      </c>
      <c r="L100" s="12" t="inlineStr">
        <is>
          <t>Мультивитаминный комплекс на два месяца приема.</t>
        </is>
      </c>
      <c r="M100" s="13" t="inlineStr">
        <is>
          <t>Ikki oylik qabulga mo'ljallangan multivitamin majmuasi.</t>
        </is>
      </c>
      <c r="N100"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100" s="14" t="n"/>
      <c r="P100" s="12" t="inlineStr">
        <is>
          <t>Витамины, минералы и растительные компоненты в биодоступных формах</t>
        </is>
      </c>
      <c r="Q100" s="14" t="n"/>
      <c r="R100" s="12" t="inlineStr">
        <is>
          <t>Принимать по две (2) капсулы в день, разделив их на несколько приемов во время еды или по рекомендации врача.</t>
        </is>
      </c>
      <c r="S100" s="14" t="n"/>
      <c r="T100"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100" s="14" t="n"/>
      <c r="V100" s="12" t="inlineStr">
        <is>
          <t>Life Extension</t>
        </is>
      </c>
      <c r="W100" s="12" t="inlineStr">
        <is>
          <t>США</t>
        </is>
      </c>
      <c r="X100" s="14" t="n"/>
      <c r="Y100" s="12" t="inlineStr">
        <is>
          <t>опубликован</t>
        </is>
      </c>
    </row>
    <row r="101" ht="78" customHeight="1">
      <c r="A101" s="12" t="inlineStr">
        <is>
          <t>le-bioactive-b-complex</t>
        </is>
      </c>
      <c r="B101" s="12" t="inlineStr">
        <is>
          <t>life-extension-bioactive-b-complex-60</t>
        </is>
      </c>
      <c r="C101" s="12" t="inlineStr">
        <is>
          <t>Life Extension BioActive B-Complex, 60 вегетарианских капсул</t>
        </is>
      </c>
      <c r="D101" s="13" t="inlineStr">
        <is>
          <t>Life Extension BioActive B-Complex, 60 vegetarian kapsula</t>
        </is>
      </c>
      <c r="E101" s="12" t="inlineStr">
        <is>
          <t>Life Extension</t>
        </is>
      </c>
      <c r="F101" s="12" t="inlineStr">
        <is>
          <t>Витамины</t>
        </is>
      </c>
      <c r="G101" s="12" t="n"/>
      <c r="H101" s="12" t="inlineStr">
        <is>
          <t>Капсулы</t>
        </is>
      </c>
      <c r="I101" s="12" t="n"/>
      <c r="J101" s="12" t="n"/>
      <c r="K101" s="12" t="n">
        <v>60</v>
      </c>
      <c r="L101" s="12" t="inlineStr">
        <is>
          <t>Витамины группы B в биоактивных формах, готовых к усвоению.</t>
        </is>
      </c>
      <c r="M101" s="13" t="inlineStr">
        <is>
          <t>O'zlashtirishga tayyor bioaktiv shakldagi B guruhi vitaminlari.</t>
        </is>
      </c>
      <c r="N101"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101" s="14" t="n"/>
      <c r="P101" s="12" t="inlineStr">
        <is>
          <t>Биоактивные формы витаминов группы B</t>
        </is>
      </c>
      <c r="Q101" s="14" t="n"/>
      <c r="R101" s="12" t="inlineStr">
        <is>
          <t>Принимать по две (2) капсулы в день во время еды или по рекомендации врача.</t>
        </is>
      </c>
      <c r="S101" s="14" t="n"/>
      <c r="T101"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101" s="14" t="n"/>
      <c r="V101" s="12" t="inlineStr">
        <is>
          <t>Life Extension</t>
        </is>
      </c>
      <c r="W101" s="12" t="inlineStr">
        <is>
          <t>США</t>
        </is>
      </c>
      <c r="X101" s="14" t="n"/>
      <c r="Y101" s="12" t="inlineStr">
        <is>
          <t>опубликован</t>
        </is>
      </c>
    </row>
    <row r="102" ht="78" customHeight="1">
      <c r="A102" s="12" t="inlineStr">
        <is>
          <t>le-neuro-mag-powder</t>
        </is>
      </c>
      <c r="B102" s="12" t="inlineStr">
        <is>
          <t>life-extension-neuro-mag-powder-93g</t>
        </is>
      </c>
      <c r="C102" s="12" t="inlineStr">
        <is>
          <t>Life Extension Neuro-Mag Magnesium L-Threonate, порошок, 93,35 г</t>
        </is>
      </c>
      <c r="D102" s="13" t="inlineStr">
        <is>
          <t>Life Extension Neuro-Mag Magnesium L-Threonate, kukun, 93,35 g</t>
        </is>
      </c>
      <c r="E102" s="12" t="inlineStr">
        <is>
          <t>Life Extension</t>
        </is>
      </c>
      <c r="F102" s="12" t="inlineStr">
        <is>
          <t>Минералы</t>
        </is>
      </c>
      <c r="G102" s="12" t="inlineStr">
        <is>
          <t>Нервная система и сон</t>
        </is>
      </c>
      <c r="H102" s="12" t="inlineStr">
        <is>
          <t>Порошок</t>
        </is>
      </c>
      <c r="I102" s="12" t="n"/>
      <c r="J102" s="12" t="n"/>
      <c r="K102" s="12" t="n">
        <v>1</v>
      </c>
      <c r="L102" s="12" t="inlineStr">
        <is>
          <t>Магний L-треонат в порошке с тропическим вкусом для памяти и концентрации.</t>
        </is>
      </c>
      <c r="M102" s="13" t="inlineStr">
        <is>
          <t>Xotira va diqqat uchun tropik ta'mli kukundagi magniy L-treonat.</t>
        </is>
      </c>
      <c r="N102"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102" s="14" t="n"/>
      <c r="P102" s="12" t="inlineStr">
        <is>
          <t>Магний L-треонат; натуральный ароматизатор «тропический пунш»</t>
        </is>
      </c>
      <c r="Q102" s="14" t="n"/>
      <c r="R102"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102" s="14" t="n"/>
      <c r="T102"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102" s="14" t="n"/>
      <c r="V102" s="12" t="inlineStr">
        <is>
          <t>Life Extension</t>
        </is>
      </c>
      <c r="W102" s="12" t="inlineStr">
        <is>
          <t>США</t>
        </is>
      </c>
      <c r="X102" s="14" t="n"/>
      <c r="Y102" s="12" t="inlineStr">
        <is>
          <t>опубликован</t>
        </is>
      </c>
    </row>
    <row r="103" ht="78" customHeight="1">
      <c r="A103" s="12" t="inlineStr">
        <is>
          <t>le-neuro-mag-caps</t>
        </is>
      </c>
      <c r="B103" s="12" t="inlineStr">
        <is>
          <t>life-extension-neuro-mag-90-vegcaps</t>
        </is>
      </c>
      <c r="C103" s="12" t="inlineStr">
        <is>
          <t>Life Extension Neuro-Mag Magnesium L-Threonate, 90 вегетарианских капсул</t>
        </is>
      </c>
      <c r="D103" s="13" t="inlineStr">
        <is>
          <t>Life Extension Neuro-Mag Magnesium L-Threonate, 90 vegetarian kapsula</t>
        </is>
      </c>
      <c r="E103" s="12" t="inlineStr">
        <is>
          <t>Life Extension</t>
        </is>
      </c>
      <c r="F103" s="12" t="inlineStr">
        <is>
          <t>Минералы</t>
        </is>
      </c>
      <c r="G103" s="12" t="inlineStr">
        <is>
          <t>Нервная система и сон</t>
        </is>
      </c>
      <c r="H103" s="12" t="inlineStr">
        <is>
          <t>Капсулы</t>
        </is>
      </c>
      <c r="I103" s="12" t="n"/>
      <c r="J103" s="12" t="n"/>
      <c r="K103" s="12" t="n">
        <v>90</v>
      </c>
      <c r="L103" s="12" t="inlineStr">
        <is>
          <t>Магний L-треонат в капсулах, ориентированный на когнитивные функции.</t>
        </is>
      </c>
      <c r="M103" s="13" t="inlineStr">
        <is>
          <t>Kognitiv funksiyalarga yo'naltirilgan kapsuladagi magniy L-treonat.</t>
        </is>
      </c>
      <c r="N103"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103" s="14" t="n"/>
      <c r="P103" s="12" t="inlineStr">
        <is>
          <t>Магний L-треонат</t>
        </is>
      </c>
      <c r="Q103" s="14" t="n"/>
      <c r="R103" s="12" t="inlineStr">
        <is>
          <t>Принимайте по три (3) капсулы в день или в соответствии с рекомендациями врача.</t>
        </is>
      </c>
      <c r="S103" s="14" t="n"/>
      <c r="T103"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103" s="14" t="n"/>
      <c r="V103" s="12" t="inlineStr">
        <is>
          <t>Life Extension</t>
        </is>
      </c>
      <c r="W103" s="12" t="inlineStr">
        <is>
          <t>США</t>
        </is>
      </c>
      <c r="X103" s="14" t="n"/>
      <c r="Y103" s="12" t="inlineStr">
        <is>
          <t>опубликован</t>
        </is>
      </c>
    </row>
    <row r="104" ht="78" customHeight="1">
      <c r="A104" s="12" t="inlineStr">
        <is>
          <t>le-inositol-1000</t>
        </is>
      </c>
      <c r="B104" s="12" t="inlineStr">
        <is>
          <t>life-extension-inositol-1000mg-360</t>
        </is>
      </c>
      <c r="C104" s="12" t="inlineStr">
        <is>
          <t>Life Extension Inositol Caps 1000 мг, 360 вегетарианских капсул</t>
        </is>
      </c>
      <c r="D104" s="13" t="inlineStr">
        <is>
          <t>Life Extension Inositol Caps 1000 mg, 360 vegetarian kapsula</t>
        </is>
      </c>
      <c r="E104" s="12" t="inlineStr">
        <is>
          <t>Life Extension</t>
        </is>
      </c>
      <c r="F104" s="12" t="inlineStr">
        <is>
          <t>Витамины</t>
        </is>
      </c>
      <c r="G104" s="12" t="n"/>
      <c r="H104" s="12" t="inlineStr">
        <is>
          <t>Капсулы</t>
        </is>
      </c>
      <c r="I104" s="12" t="n">
        <v>1000</v>
      </c>
      <c r="J104" s="12" t="inlineStr">
        <is>
          <t>мг</t>
        </is>
      </c>
      <c r="K104" s="12" t="n">
        <v>360</v>
      </c>
      <c r="L104" s="12" t="inlineStr">
        <is>
          <t>Мио-инозитол 1000 мг для метаболизма и женского здоровья.</t>
        </is>
      </c>
      <c r="M104" s="13" t="inlineStr">
        <is>
          <t>Modda almashinuvi va ayollar salomatligi uchun mio-inozitol 1000 mg.</t>
        </is>
      </c>
      <c r="N104"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104" s="14" t="n"/>
      <c r="P104" s="12" t="inlineStr">
        <is>
          <t>Мио-инозитол — 1000 мг в капсуле</t>
        </is>
      </c>
      <c r="Q104" s="14" t="n"/>
      <c r="R104" s="12" t="inlineStr">
        <is>
          <t>Принимать 1 капсулу в день во время еды или согласно рекомендациям врача. Одна упаковка рассчитана на 360 дней приема.</t>
        </is>
      </c>
      <c r="S104" s="14" t="n"/>
      <c r="T104"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104" s="14" t="n"/>
      <c r="V104" s="12" t="inlineStr">
        <is>
          <t>Life Extension</t>
        </is>
      </c>
      <c r="W104" s="12" t="inlineStr">
        <is>
          <t>США</t>
        </is>
      </c>
      <c r="X104" s="14" t="n"/>
      <c r="Y104" s="12" t="inlineStr">
        <is>
          <t>опубликован</t>
        </is>
      </c>
    </row>
    <row r="105" ht="78" customHeight="1">
      <c r="A105" s="12" t="inlineStr">
        <is>
          <t>le-super-selenium</t>
        </is>
      </c>
      <c r="B105" s="12" t="inlineStr">
        <is>
          <t>life-extension-super-selenium-complex-100</t>
        </is>
      </c>
      <c r="C105" s="12" t="inlineStr">
        <is>
          <t>Life Extension Super Selenium Complex &amp; Vitamin E, 100 вегетарианских капсул</t>
        </is>
      </c>
      <c r="D105" s="13" t="inlineStr">
        <is>
          <t>Life Extension Super Selenium Complex &amp; Vitamin E, 100 vegetarian kapsula</t>
        </is>
      </c>
      <c r="E105" s="12" t="inlineStr">
        <is>
          <t>Life Extension</t>
        </is>
      </c>
      <c r="F105" s="12" t="inlineStr">
        <is>
          <t>Минералы</t>
        </is>
      </c>
      <c r="G105" s="12" t="inlineStr">
        <is>
          <t>Антиоксиданты</t>
        </is>
      </c>
      <c r="H105" s="12" t="inlineStr">
        <is>
          <t>Капсулы</t>
        </is>
      </c>
      <c r="I105" s="12" t="n"/>
      <c r="J105" s="12" t="n"/>
      <c r="K105" s="12" t="n">
        <v>100</v>
      </c>
      <c r="L105" s="12" t="inlineStr">
        <is>
          <t>Комплекс селена с витамином E для щитовидной железы и антиоксидантной защиты.</t>
        </is>
      </c>
      <c r="M105" s="13" t="inlineStr">
        <is>
          <t>Qalqonsimon bez va antioksidant himoya uchun E vitaminli selen majmuasi.</t>
        </is>
      </c>
      <c r="N105"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105" s="14" t="n"/>
      <c r="P105" s="12" t="inlineStr">
        <is>
          <t>Комплекс селена; витамин E</t>
        </is>
      </c>
      <c r="Q105" s="14" t="n"/>
      <c r="R105" s="12" t="inlineStr">
        <is>
          <t>Принимать по одной (1) капсуле ежедневно во время еды или в соответствии с рекомендациями лечащего врача.</t>
        </is>
      </c>
      <c r="S105" s="14" t="n"/>
      <c r="T105"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105" s="14" t="n"/>
      <c r="V105" s="12" t="inlineStr">
        <is>
          <t>Life Extension</t>
        </is>
      </c>
      <c r="W105" s="12" t="inlineStr">
        <is>
          <t>США</t>
        </is>
      </c>
      <c r="X105" s="14" t="n"/>
      <c r="Y105" s="12" t="inlineStr">
        <is>
          <t>опубликован</t>
        </is>
      </c>
    </row>
    <row r="106" ht="78" customHeight="1">
      <c r="A106" s="12" t="inlineStr">
        <is>
          <t>na-liquid-magnesium</t>
        </is>
      </c>
      <c r="B106" s="12" t="inlineStr">
        <is>
          <t>natures-answer-liquid-magnesium-480ml</t>
        </is>
      </c>
      <c r="C106" s="12" t="inlineStr">
        <is>
          <t>Nature's Answer Liquid Magnesium Malate and Glycinate, 480 мл</t>
        </is>
      </c>
      <c r="D106" s="13" t="inlineStr">
        <is>
          <t>Nature's Answer Liquid Magnesium Malate and Glycinate, 480 ml</t>
        </is>
      </c>
      <c r="E106" s="12" t="inlineStr">
        <is>
          <t>Nature's Answer</t>
        </is>
      </c>
      <c r="F106" s="12" t="inlineStr">
        <is>
          <t>Минералы</t>
        </is>
      </c>
      <c r="G106" s="12" t="n"/>
      <c r="H106" s="12" t="inlineStr">
        <is>
          <t>Жидкость</t>
        </is>
      </c>
      <c r="I106" s="12" t="n"/>
      <c r="J106" s="12" t="n"/>
      <c r="K106" s="12" t="n">
        <v>1</v>
      </c>
      <c r="L106" s="12" t="inlineStr">
        <is>
          <t>Жидкий магний в мягких хелатных формах: малат и глицинат.</t>
        </is>
      </c>
      <c r="M106" s="13" t="inlineStr">
        <is>
          <t>Yumshoq xelat shakllaridagi suyuq magniy: malat va glitsinat.</t>
        </is>
      </c>
      <c r="N106"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106" s="14" t="n"/>
      <c r="P106" s="12" t="inlineStr">
        <is>
          <t>Малат магния; глицинат магния (хелаты аминокислот)</t>
        </is>
      </c>
      <c r="Q106" s="14" t="n"/>
      <c r="R106"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106" s="14" t="n"/>
      <c r="T106"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106" s="14" t="n"/>
      <c r="V106" s="12" t="inlineStr">
        <is>
          <t>Nature's Answer</t>
        </is>
      </c>
      <c r="W106" s="12" t="inlineStr">
        <is>
          <t>США</t>
        </is>
      </c>
      <c r="X106" s="14" t="n"/>
      <c r="Y106" s="12" t="inlineStr">
        <is>
          <t>опубликован</t>
        </is>
      </c>
    </row>
    <row r="107" ht="78" customHeight="1">
      <c r="A107" s="12" t="inlineStr">
        <is>
          <t>na-liquid-vitamin-c</t>
        </is>
      </c>
      <c r="B107" s="12" t="inlineStr">
        <is>
          <t>natures-answer-liquid-vitamin-c-240ml</t>
        </is>
      </c>
      <c r="C107" s="12" t="inlineStr">
        <is>
          <t>Nature's Answer Liquid Vitamin C, 240 мл</t>
        </is>
      </c>
      <c r="D107" s="13" t="inlineStr">
        <is>
          <t>Nature's Answer Liquid Vitamin C, 240 ml</t>
        </is>
      </c>
      <c r="E107" s="12" t="inlineStr">
        <is>
          <t>Nature's Answer</t>
        </is>
      </c>
      <c r="F107" s="12" t="inlineStr">
        <is>
          <t>Витамины</t>
        </is>
      </c>
      <c r="G107" s="12" t="inlineStr">
        <is>
          <t>Иммунитет</t>
        </is>
      </c>
      <c r="H107" s="12" t="inlineStr">
        <is>
          <t>Жидкость</t>
        </is>
      </c>
      <c r="I107" s="12" t="n"/>
      <c r="J107" s="12" t="n"/>
      <c r="K107" s="12" t="n">
        <v>1</v>
      </c>
      <c r="L107" s="12" t="inlineStr">
        <is>
          <t>Жидкий витамин C без глютена, алкоголя и искусственных добавок.</t>
        </is>
      </c>
      <c r="M107" s="13" t="inlineStr">
        <is>
          <t>Glyutensiz, spirtsiz va sun'iy qo'shimchalarsiz suyuq C vitamini.</t>
        </is>
      </c>
      <c r="N107"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107" s="14" t="n"/>
      <c r="P107" s="12" t="inlineStr">
        <is>
          <t>Витамин C; без глютена, алкоголя и искусственных добавок</t>
        </is>
      </c>
      <c r="Q107" s="14" t="n"/>
      <c r="R107" s="12" t="inlineStr">
        <is>
          <t>Рекомендуется принимать по 1 столовой ложке (15 мл) в день. Можно смешивать с водой или соком.</t>
        </is>
      </c>
      <c r="S107" s="14" t="n"/>
      <c r="T107"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107" s="14" t="n"/>
      <c r="V107" s="12" t="inlineStr">
        <is>
          <t>Nature's Answer</t>
        </is>
      </c>
      <c r="W107" s="12" t="inlineStr">
        <is>
          <t>США</t>
        </is>
      </c>
      <c r="X107" s="14" t="n"/>
      <c r="Y107" s="12" t="inlineStr">
        <is>
          <t>опубликован</t>
        </is>
      </c>
    </row>
    <row r="108" ht="78" customHeight="1">
      <c r="A108" s="12" t="inlineStr">
        <is>
          <t>na-liquid-b-complex</t>
        </is>
      </c>
      <c r="B108" s="12" t="inlineStr">
        <is>
          <t>natures-answer-liquid-b-complex-240ml</t>
        </is>
      </c>
      <c r="C108" s="12" t="inlineStr">
        <is>
          <t>Nature's Answer Liquid Vitamin B-Complex, 240 мл</t>
        </is>
      </c>
      <c r="D108" s="13" t="inlineStr">
        <is>
          <t>Nature's Answer Liquid Vitamin B-Complex, 240 ml</t>
        </is>
      </c>
      <c r="E108" s="12" t="inlineStr">
        <is>
          <t>Nature's Answer</t>
        </is>
      </c>
      <c r="F108" s="12" t="inlineStr">
        <is>
          <t>Витамины</t>
        </is>
      </c>
      <c r="G108" s="12" t="n"/>
      <c r="H108" s="12" t="inlineStr">
        <is>
          <t>Жидкость</t>
        </is>
      </c>
      <c r="I108" s="12" t="n"/>
      <c r="J108" s="12" t="n"/>
      <c r="K108" s="12" t="n">
        <v>1</v>
      </c>
      <c r="L108" s="12" t="inlineStr">
        <is>
          <t>Жидкий комплекс витаминов группы B со вкусом мандарина.</t>
        </is>
      </c>
      <c r="M108" s="13" t="inlineStr">
        <is>
          <t>Mandarin ta'mli suyuq B guruhi vitaminlari majmuasi.</t>
        </is>
      </c>
      <c r="N108"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108" s="14" t="n"/>
      <c r="P108" s="12" t="inlineStr">
        <is>
          <t>Комплекс витаминов группы B; витамин C; ниацин; фолат; натуральный ароматизатор мандарина</t>
        </is>
      </c>
      <c r="Q108" s="14" t="n"/>
      <c r="R108" s="12" t="inlineStr">
        <is>
          <t>В качестве пищевой добавки принимать по одной (1) столовой ложке (15 мл) в день во время еды. Можно разбавить водой или добавить в еду.</t>
        </is>
      </c>
      <c r="S108" s="14" t="n"/>
      <c r="T108"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108" s="14" t="n"/>
      <c r="V108" s="12" t="inlineStr">
        <is>
          <t>Nature's Answer</t>
        </is>
      </c>
      <c r="W108" s="12" t="inlineStr">
        <is>
          <t>США</t>
        </is>
      </c>
      <c r="X108" s="14" t="n"/>
      <c r="Y108" s="12" t="inlineStr">
        <is>
          <t>опубликован</t>
        </is>
      </c>
    </row>
    <row r="109" ht="78" customHeight="1">
      <c r="A109" s="12" t="inlineStr">
        <is>
          <t>na-liquid-chlorophyll</t>
        </is>
      </c>
      <c r="B109" s="12" t="inlineStr">
        <is>
          <t>natures-answer-liquid-chlorophyll-480ml</t>
        </is>
      </c>
      <c r="C109" s="12" t="inlineStr">
        <is>
          <t>Nature's Answer Liquid Chlorophyll, 480 мл</t>
        </is>
      </c>
      <c r="D109" s="13" t="inlineStr">
        <is>
          <t>Nature's Answer Liquid Chlorophyll, 480 ml</t>
        </is>
      </c>
      <c r="E109" s="12" t="inlineStr">
        <is>
          <t>Nature's Answer</t>
        </is>
      </c>
      <c r="F109" s="12" t="inlineStr">
        <is>
          <t>Другое</t>
        </is>
      </c>
      <c r="G109" s="12" t="n"/>
      <c r="H109" s="12" t="inlineStr">
        <is>
          <t>Жидкость</t>
        </is>
      </c>
      <c r="I109" s="12" t="n"/>
      <c r="J109" s="12" t="n"/>
      <c r="K109" s="12" t="n">
        <v>1</v>
      </c>
      <c r="L109" s="12" t="inlineStr">
        <is>
          <t>Жидкий хлорофилл для детоксикации и свежести дыхания.</t>
        </is>
      </c>
      <c r="M109" s="13" t="inlineStr">
        <is>
          <t>Detoksikatsiya va nafas tozaligi uchun suyuq xlorofill.</t>
        </is>
      </c>
      <c r="N109"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109" s="14" t="n"/>
      <c r="P109" s="12" t="inlineStr">
        <is>
          <t>Хлорофилл (натрий медный хлорофиллин)</t>
        </is>
      </c>
      <c r="Q109" s="14" t="n"/>
      <c r="R109"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109" s="14" t="n"/>
      <c r="T109"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109" s="14" t="n"/>
      <c r="V109" s="12" t="inlineStr">
        <is>
          <t>Nature's Answer</t>
        </is>
      </c>
      <c r="W109" s="12" t="inlineStr">
        <is>
          <t>США</t>
        </is>
      </c>
      <c r="X109" s="14" t="n"/>
      <c r="Y109" s="12" t="inlineStr">
        <is>
          <t>опубликован</t>
        </is>
      </c>
    </row>
    <row r="110" ht="78" customHeight="1">
      <c r="A110" s="12" t="inlineStr">
        <is>
          <t>solaray-mag-citrate-90</t>
        </is>
      </c>
      <c r="B110" s="12" t="inlineStr">
        <is>
          <t>solaray-magnesium-citrate-400mg-90</t>
        </is>
      </c>
      <c r="C110" s="12" t="inlineStr">
        <is>
          <t>Solaray Magnesium Citrate 400 мг, 90 капсул</t>
        </is>
      </c>
      <c r="D110" s="13" t="inlineStr">
        <is>
          <t>Solaray Magnesium Citrate 400 mg, 90 kapsula</t>
        </is>
      </c>
      <c r="E110" s="12" t="inlineStr">
        <is>
          <t>Solaray</t>
        </is>
      </c>
      <c r="F110" s="12" t="inlineStr">
        <is>
          <t>Минералы</t>
        </is>
      </c>
      <c r="G110" s="12" t="n"/>
      <c r="H110" s="12" t="inlineStr">
        <is>
          <t>Капсулы</t>
        </is>
      </c>
      <c r="I110" s="12" t="n">
        <v>400</v>
      </c>
      <c r="J110" s="12" t="inlineStr">
        <is>
          <t>мг</t>
        </is>
      </c>
      <c r="K110" s="12" t="n">
        <v>90</v>
      </c>
      <c r="L110" s="12" t="inlineStr">
        <is>
          <t>Цитрат магния с растительными компонентами для нервов и мышц.</t>
        </is>
      </c>
      <c r="M110" s="13" t="inlineStr">
        <is>
          <t>Asab va mushaklar uchun o'simlik komponentlarli magniy sitrat.</t>
        </is>
      </c>
      <c r="N110" s="12" t="inlineStr">
        <is>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is>
      </c>
      <c r="O110" s="14" t="n"/>
      <c r="P110" s="12" t="inlineStr">
        <is>
          <t>В одной порции: магний (из цитрата магния) — 400 мг (95% суточной нормы); люцерна, петрушка, кресс-салат, корень одуванчика</t>
        </is>
      </c>
      <c r="Q110" s="14" t="n"/>
      <c r="R110"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0" s="14" t="n"/>
      <c r="T110"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is>
      </c>
      <c r="U110" s="14" t="n"/>
      <c r="V110" s="12" t="inlineStr">
        <is>
          <t>Solaray</t>
        </is>
      </c>
      <c r="W110" s="12" t="inlineStr">
        <is>
          <t>США</t>
        </is>
      </c>
      <c r="X110" s="14" t="n"/>
      <c r="Y110" s="12" t="inlineStr">
        <is>
          <t>опубликован</t>
        </is>
      </c>
    </row>
    <row r="111" ht="78" customHeight="1">
      <c r="A111" s="12" t="inlineStr">
        <is>
          <t>solaray-mag-citrate-180</t>
        </is>
      </c>
      <c r="B111" s="12" t="inlineStr">
        <is>
          <t>solaray-magnesium-citrate-400mg-180</t>
        </is>
      </c>
      <c r="C111" s="12" t="inlineStr">
        <is>
          <t>Solaray Magnesium Citrate 400 мг, 180 капсул</t>
        </is>
      </c>
      <c r="D111" s="13" t="inlineStr">
        <is>
          <t>Solaray Magnesium Citrate 400 mg, 180 kapsula</t>
        </is>
      </c>
      <c r="E111" s="12" t="inlineStr">
        <is>
          <t>Solaray</t>
        </is>
      </c>
      <c r="F111" s="12" t="inlineStr">
        <is>
          <t>Минералы</t>
        </is>
      </c>
      <c r="G111" s="12" t="n"/>
      <c r="H111" s="12" t="inlineStr">
        <is>
          <t>Капсулы</t>
        </is>
      </c>
      <c r="I111" s="12" t="n">
        <v>400</v>
      </c>
      <c r="J111" s="12" t="inlineStr">
        <is>
          <t>мг</t>
        </is>
      </c>
      <c r="K111" s="12" t="n">
        <v>180</v>
      </c>
      <c r="L111" s="12" t="inlineStr">
        <is>
          <t>Цитрат магния, большая упаковка на длительный курс.</t>
        </is>
      </c>
      <c r="M111" s="13" t="inlineStr">
        <is>
          <t>Magniy sitrat, uzoq kursga mo'ljallangan katta qadoq.</t>
        </is>
      </c>
      <c r="N111"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11" s="14" t="n"/>
      <c r="P111" s="12" t="inlineStr">
        <is>
          <t>В одной порции: магний (из цитрата магния) — 400 мг (95% суточной нормы); люцерна, петрушка, жеруха, корень одуванчика</t>
        </is>
      </c>
      <c r="Q111" s="14" t="n"/>
      <c r="R111"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1" s="14" t="n"/>
      <c r="T111"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1" s="14" t="n"/>
      <c r="V111" s="12" t="inlineStr">
        <is>
          <t>Solaray</t>
        </is>
      </c>
      <c r="W111" s="12" t="inlineStr">
        <is>
          <t>США</t>
        </is>
      </c>
      <c r="X111" s="14" t="n"/>
      <c r="Y111" s="12" t="inlineStr">
        <is>
          <t>опубликован</t>
        </is>
      </c>
    </row>
    <row r="112" ht="78" customHeight="1">
      <c r="A112" s="12" t="inlineStr">
        <is>
          <t>solaray-zinc-citrate-50</t>
        </is>
      </c>
      <c r="B112" s="12" t="inlineStr">
        <is>
          <t>solaray-zinc-citrate-50mg-60</t>
        </is>
      </c>
      <c r="C112" s="12" t="inlineStr">
        <is>
          <t>Solaray Zinc Citrate 50 мг, 60 растительных капсул</t>
        </is>
      </c>
      <c r="D112" s="13" t="inlineStr">
        <is>
          <t>Solaray Zinc Citrate 50 mg, 60 o'simlik kapsulasi</t>
        </is>
      </c>
      <c r="E112" s="12" t="inlineStr">
        <is>
          <t>Solaray</t>
        </is>
      </c>
      <c r="F112" s="12" t="inlineStr">
        <is>
          <t>Минералы</t>
        </is>
      </c>
      <c r="G112" s="12" t="inlineStr">
        <is>
          <t>Иммунитет</t>
        </is>
      </c>
      <c r="H112" s="12" t="inlineStr">
        <is>
          <t>Капсулы</t>
        </is>
      </c>
      <c r="I112" s="12" t="n">
        <v>50</v>
      </c>
      <c r="J112" s="12" t="inlineStr">
        <is>
          <t>мг</t>
        </is>
      </c>
      <c r="K112" s="12" t="n">
        <v>60</v>
      </c>
      <c r="L112" s="12" t="inlineStr">
        <is>
          <t>Цитрат цинка с семенами тыквы для иммунитета и кожи.</t>
        </is>
      </c>
      <c r="M112" s="13" t="inlineStr">
        <is>
          <t>Immunitet va teri uchun qovoq urug'li rux sitrat.</t>
        </is>
      </c>
      <c r="N112"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12" s="14" t="n"/>
      <c r="P112" s="12" t="inlineStr">
        <is>
          <t>В одной порции: цинк (из цитрата цинка) — 50 мг; семена тыквы (Pumpkin Seed) — 50 мг</t>
        </is>
      </c>
      <c r="Q112" s="14" t="n"/>
      <c r="R112"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12" s="14" t="n"/>
      <c r="T112"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12" s="14" t="n"/>
      <c r="V112" s="12" t="inlineStr">
        <is>
          <t>Solaray</t>
        </is>
      </c>
      <c r="W112" s="12" t="inlineStr">
        <is>
          <t>США</t>
        </is>
      </c>
      <c r="X112" s="14" t="n"/>
      <c r="Y112" s="12" t="inlineStr">
        <is>
          <t>опубликован</t>
        </is>
      </c>
    </row>
    <row r="113" ht="78" customHeight="1">
      <c r="A113" s="12" t="inlineStr">
        <is>
          <t>solaray-mag-glycinate-120</t>
        </is>
      </c>
      <c r="B113" s="12" t="inlineStr">
        <is>
          <t>solaray-magnesium-glycinate-350mg-120</t>
        </is>
      </c>
      <c r="C113" s="12" t="inlineStr">
        <is>
          <t>Solaray Magnesium Glycinate 350 мг, 120 растительных капсул</t>
        </is>
      </c>
      <c r="D113" s="13" t="inlineStr">
        <is>
          <t>Solaray Magnesium Glycinate 350 mg, 120 o'simlik kapsulasi</t>
        </is>
      </c>
      <c r="E113" s="12" t="inlineStr">
        <is>
          <t>Solaray</t>
        </is>
      </c>
      <c r="F113" s="12" t="inlineStr">
        <is>
          <t>Минералы</t>
        </is>
      </c>
      <c r="G113" s="12" t="inlineStr">
        <is>
          <t>Нервная система и сон</t>
        </is>
      </c>
      <c r="H113" s="12" t="inlineStr">
        <is>
          <t>Капсулы</t>
        </is>
      </c>
      <c r="I113" s="12" t="n">
        <v>350</v>
      </c>
      <c r="J113" s="12" t="inlineStr">
        <is>
          <t>мг</t>
        </is>
      </c>
      <c r="K113" s="12" t="n">
        <v>120</v>
      </c>
      <c r="L113" s="12" t="inlineStr">
        <is>
          <t>Бисглицинат магния с BioPerine — мягкая форма при стрессе и бессоннице.</t>
        </is>
      </c>
      <c r="M113" s="13" t="inlineStr">
        <is>
          <t>BioPerine bilan magniy bisglitsinat — stress va uyqusizlikda yumshoq shakl.</t>
        </is>
      </c>
      <c r="N113"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13" s="14" t="n"/>
      <c r="P113" s="12" t="inlineStr">
        <is>
          <t>В одной порции: магний (из Magnesium Bisglycinate) — 350 мг; BioPerine (экстракт плодов черного перца) — 5 мг</t>
        </is>
      </c>
      <c r="Q113" s="14" t="n"/>
      <c r="R113"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13" s="14" t="n"/>
      <c r="T113"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13" s="14" t="n"/>
      <c r="V113" s="12" t="inlineStr">
        <is>
          <t>Solaray</t>
        </is>
      </c>
      <c r="W113" s="12" t="inlineStr">
        <is>
          <t>США</t>
        </is>
      </c>
      <c r="X113" s="14" t="n"/>
      <c r="Y113" s="12" t="inlineStr">
        <is>
          <t>опубликован</t>
        </is>
      </c>
    </row>
    <row r="114" ht="78" customHeight="1">
      <c r="A114" s="12" t="inlineStr">
        <is>
          <t>solaray-mag-glycinate-240</t>
        </is>
      </c>
      <c r="B114" s="12" t="inlineStr">
        <is>
          <t>solaray-magnesium-glycinate-350mg-240</t>
        </is>
      </c>
      <c r="C114" s="12" t="inlineStr">
        <is>
          <t>Solaray Magnesium Glycinate 350 мг, 240 растительных капсул</t>
        </is>
      </c>
      <c r="D114" s="13" t="inlineStr">
        <is>
          <t>Solaray Magnesium Glycinate 350 mg, 240 o'simlik kapsulasi</t>
        </is>
      </c>
      <c r="E114" s="12" t="inlineStr">
        <is>
          <t>Solaray</t>
        </is>
      </c>
      <c r="F114" s="12" t="inlineStr">
        <is>
          <t>Минералы</t>
        </is>
      </c>
      <c r="G114" s="12" t="inlineStr">
        <is>
          <t>Нервная система и сон</t>
        </is>
      </c>
      <c r="H114" s="12" t="inlineStr">
        <is>
          <t>Капсулы</t>
        </is>
      </c>
      <c r="I114" s="12" t="n">
        <v>350</v>
      </c>
      <c r="J114" s="12" t="inlineStr">
        <is>
          <t>мг</t>
        </is>
      </c>
      <c r="K114" s="12" t="n">
        <v>240</v>
      </c>
      <c r="L114" s="12" t="inlineStr">
        <is>
          <t>Бисглицинат магния с BioPerine, большая упаковка.</t>
        </is>
      </c>
      <c r="M114" s="13" t="inlineStr">
        <is>
          <t>BioPerine bilan magniy bisglitsinat, katta qadoq.</t>
        </is>
      </c>
      <c r="N114"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14" s="14" t="n"/>
      <c r="P114" s="12" t="inlineStr">
        <is>
          <t>В одной порции: магний (из Magnesium Bisglycinate) — 350 мг; BioPerine (экстракт плодов черного перца) — 5 мг</t>
        </is>
      </c>
      <c r="Q114" s="14" t="n"/>
      <c r="R114"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14" s="14" t="n"/>
      <c r="T114"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4" s="14" t="n"/>
      <c r="V114" s="12" t="inlineStr">
        <is>
          <t>Solaray</t>
        </is>
      </c>
      <c r="W114" s="12" t="inlineStr">
        <is>
          <t>США</t>
        </is>
      </c>
      <c r="X114" s="14" t="n"/>
      <c r="Y114" s="12" t="inlineStr">
        <is>
          <t>опубликован</t>
        </is>
      </c>
    </row>
    <row r="115" ht="78" customHeight="1">
      <c r="A115" s="12" t="inlineStr">
        <is>
          <t>solaray-d3-k2-60</t>
        </is>
      </c>
      <c r="B115" s="12" t="inlineStr">
        <is>
          <t>solaray-vitamin-d3-k2-60-vegcaps</t>
        </is>
      </c>
      <c r="C115" s="12" t="inlineStr">
        <is>
          <t>Solaray Vitamin D3 + K2 125 мкг / 50 мкг, 60 растительных капсул</t>
        </is>
      </c>
      <c r="D115" s="13" t="inlineStr">
        <is>
          <t>Solaray Vitamin D3 + K2 125 mkg / 50 mkg, 60 o'simlik kapsulasi</t>
        </is>
      </c>
      <c r="E115" s="12" t="inlineStr">
        <is>
          <t>Solaray</t>
        </is>
      </c>
      <c r="F115" s="12" t="inlineStr">
        <is>
          <t>Витамин D</t>
        </is>
      </c>
      <c r="G115" s="12" t="inlineStr">
        <is>
          <t>Минералы</t>
        </is>
      </c>
      <c r="H115" s="12" t="inlineStr">
        <is>
          <t>Капсулы</t>
        </is>
      </c>
      <c r="I115" s="12" t="n">
        <v>5000</v>
      </c>
      <c r="J115" s="12" t="inlineStr">
        <is>
          <t>МЕ</t>
        </is>
      </c>
      <c r="K115" s="12" t="n">
        <v>60</v>
      </c>
      <c r="L115" s="12" t="inlineStr">
        <is>
          <t>D3 5000 МЕ + K2 MK-7 из нута для костей и сосудов.</t>
        </is>
      </c>
      <c r="M115" s="13" t="inlineStr">
        <is>
          <t>Suyak va qon tomirlar uchun D3 5000 XB va no'xatdan olingan K2 MK-7.</t>
        </is>
      </c>
      <c r="N11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15" s="14" t="n"/>
      <c r="P115" s="12" t="inlineStr">
        <is>
          <t>В одной порции: витамин D3 (холекальциферол) — 125 мкг (5000 МЕ); витамин K2 (менахинон-7, MK-7, из нута) — 50 мкг; кальций — 110 мг; фосфор — 85 мг</t>
        </is>
      </c>
      <c r="Q115" s="14" t="n"/>
      <c r="R11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15" s="14" t="n"/>
      <c r="T11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15" s="14" t="n"/>
      <c r="V115" s="12" t="inlineStr">
        <is>
          <t>Solaray</t>
        </is>
      </c>
      <c r="W115" s="12" t="inlineStr">
        <is>
          <t>США</t>
        </is>
      </c>
      <c r="X115" s="14" t="n"/>
      <c r="Y115" s="12" t="inlineStr">
        <is>
          <t>опубликован</t>
        </is>
      </c>
    </row>
    <row r="116" ht="78" customHeight="1">
      <c r="A116" s="12" t="inlineStr">
        <is>
          <t>solaray-d3-k2-120</t>
        </is>
      </c>
      <c r="B116" s="12" t="inlineStr">
        <is>
          <t>solaray-vitamin-d3-k2-120-vegcaps</t>
        </is>
      </c>
      <c r="C116" s="12" t="inlineStr">
        <is>
          <t>Solaray Vitamin D3 + K2 125 мкг / 50 мкг, 120 растительных капсул</t>
        </is>
      </c>
      <c r="D116" s="13" t="inlineStr">
        <is>
          <t>Solaray Vitamin D3 + K2 125 mkg / 50 mkg, 120 o'simlik kapsulasi</t>
        </is>
      </c>
      <c r="E116" s="12" t="inlineStr">
        <is>
          <t>Solaray</t>
        </is>
      </c>
      <c r="F116" s="12" t="inlineStr">
        <is>
          <t>Витамин D</t>
        </is>
      </c>
      <c r="G116" s="12" t="inlineStr">
        <is>
          <t>Минералы</t>
        </is>
      </c>
      <c r="H116" s="12" t="inlineStr">
        <is>
          <t>Капсулы</t>
        </is>
      </c>
      <c r="I116" s="12" t="n">
        <v>5000</v>
      </c>
      <c r="J116" s="12" t="inlineStr">
        <is>
          <t>МЕ</t>
        </is>
      </c>
      <c r="K116" s="12" t="n">
        <v>120</v>
      </c>
      <c r="L116" s="12" t="inlineStr">
        <is>
          <t>D3 5000 МЕ + K2 MK-7, большая упаковка на 4 месяца.</t>
        </is>
      </c>
      <c r="M116" s="13" t="inlineStr">
        <is>
          <t>D3 5000 XB va K2 MK-7, 4 oylik katta qadoq.</t>
        </is>
      </c>
      <c r="N116"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16" s="14" t="n"/>
      <c r="P116" s="12" t="inlineStr">
        <is>
          <t>В одной порции: витамин D3 (холекальциферол) — 125 мкг (5000 МЕ); витамин K2 (менахинон-7, MK-7, из нута) — 50 мкг; кальций — 110 мг; фосфор — 85 мг</t>
        </is>
      </c>
      <c r="Q116" s="14" t="n"/>
      <c r="R116"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16" s="14" t="n"/>
      <c r="T116"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16" s="14" t="n"/>
      <c r="V116" s="12" t="inlineStr">
        <is>
          <t>Solaray</t>
        </is>
      </c>
      <c r="W116" s="12" t="inlineStr">
        <is>
          <t>США</t>
        </is>
      </c>
      <c r="X116" s="14" t="n"/>
      <c r="Y116" s="12" t="inlineStr">
        <is>
          <t>опубликован</t>
        </is>
      </c>
    </row>
    <row r="117" ht="78" customHeight="1">
      <c r="A117" s="12" t="inlineStr">
        <is>
          <t>solaray-selenium-200</t>
        </is>
      </c>
      <c r="B117" s="12" t="inlineStr">
        <is>
          <t>solaray-selenium-200mcg-90-vegcaps</t>
        </is>
      </c>
      <c r="C117" s="12" t="inlineStr">
        <is>
          <t>Solaray Selenium 200 мкг, 90 растительных капсул</t>
        </is>
      </c>
      <c r="D117" s="13" t="inlineStr">
        <is>
          <t>Solaray Selenium 200 mkg, 90 o'simlik kapsulasi</t>
        </is>
      </c>
      <c r="E117" s="12" t="inlineStr">
        <is>
          <t>Solaray</t>
        </is>
      </c>
      <c r="F117" s="12" t="inlineStr">
        <is>
          <t>Минералы</t>
        </is>
      </c>
      <c r="G117" s="12" t="inlineStr">
        <is>
          <t>Антиоксиданты</t>
        </is>
      </c>
      <c r="H117" s="12" t="inlineStr">
        <is>
          <t>Капсулы</t>
        </is>
      </c>
      <c r="I117" s="12" t="n">
        <v>200</v>
      </c>
      <c r="J117" s="12" t="inlineStr">
        <is>
          <t>мкг</t>
        </is>
      </c>
      <c r="K117" s="12" t="n">
        <v>90</v>
      </c>
      <c r="L117" s="12" t="inlineStr">
        <is>
          <t>Селен в форме L-селенометионина — биодоступная органическая форма.</t>
        </is>
      </c>
      <c r="M117" s="13" t="inlineStr">
        <is>
          <t>L-selenometionin shaklidagi selen — biokirish darajasi yuqori organik shakl.</t>
        </is>
      </c>
      <c r="N117"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17" s="14" t="n"/>
      <c r="P117" s="12" t="inlineStr">
        <is>
          <t>В одной порции: селен (в форме L-селенометионина) — 200 мкг (364% от рекомендуемой суточной нормы)</t>
        </is>
      </c>
      <c r="Q117" s="14" t="n"/>
      <c r="R117"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17" s="14" t="n"/>
      <c r="T117"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17" s="14" t="n"/>
      <c r="V117" s="12" t="inlineStr">
        <is>
          <t>Solaray</t>
        </is>
      </c>
      <c r="W117" s="12" t="inlineStr">
        <is>
          <t>США</t>
        </is>
      </c>
      <c r="X117" s="14" t="n"/>
      <c r="Y117" s="12" t="inlineStr">
        <is>
          <t>опубликован</t>
        </is>
      </c>
    </row>
    <row r="118" ht="78" customHeight="1">
      <c r="A118" s="12" t="inlineStr">
        <is>
          <t>solaray-artichoke</t>
        </is>
      </c>
      <c r="B118" s="12" t="inlineStr">
        <is>
          <t>solaray-vital-extracts-artichoke-600mg</t>
        </is>
      </c>
      <c r="C118" s="12" t="inlineStr">
        <is>
          <t>Solaray Vital Extracts Artichoke 600 мг, 60 растительных капсул</t>
        </is>
      </c>
      <c r="D118" s="13" t="inlineStr">
        <is>
          <t>Solaray Vital Extracts Artichoke 600 mg, 60 o'simlik kapsulasi</t>
        </is>
      </c>
      <c r="E118" s="12" t="inlineStr">
        <is>
          <t>Solaray</t>
        </is>
      </c>
      <c r="F118" s="12" t="inlineStr">
        <is>
          <t>Пищеварение и печень</t>
        </is>
      </c>
      <c r="G118" s="12" t="inlineStr">
        <is>
          <t>Травы и экстракты</t>
        </is>
      </c>
      <c r="H118" s="12" t="inlineStr">
        <is>
          <t>Капсулы</t>
        </is>
      </c>
      <c r="I118" s="12" t="n">
        <v>600</v>
      </c>
      <c r="J118" s="12" t="inlineStr">
        <is>
          <t>мг</t>
        </is>
      </c>
      <c r="K118" s="12" t="n">
        <v>60</v>
      </c>
      <c r="L118" s="12" t="inlineStr">
        <is>
          <t>Стандартизированный экстракт артишока для печени и желчеотделения.</t>
        </is>
      </c>
      <c r="M118" s="13" t="inlineStr">
        <is>
          <t>Jigar va o't ajralishi uchun standartlashtirilgan artishok ekstrakti.</t>
        </is>
      </c>
      <c r="N118"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18" s="14" t="n"/>
      <c r="P118" s="12" t="inlineStr">
        <is>
          <t>В одной порции: экстракт листьев артишока (Cynara scolymus) — 600 мг; производные кофеоиловых кислот — 30 мг (5%)</t>
        </is>
      </c>
      <c r="Q118" s="14" t="n"/>
      <c r="R118"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18" s="14" t="n"/>
      <c r="T118"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18" s="14" t="n"/>
      <c r="V118" s="12" t="inlineStr">
        <is>
          <t>Solaray</t>
        </is>
      </c>
      <c r="W118" s="12" t="inlineStr">
        <is>
          <t>США</t>
        </is>
      </c>
      <c r="X118" s="14" t="n"/>
      <c r="Y118" s="12" t="inlineStr">
        <is>
          <t>опубликован</t>
        </is>
      </c>
    </row>
    <row r="119" ht="78" customHeight="1">
      <c r="A119" s="12" t="inlineStr">
        <is>
          <t>solaray-lysine-monolaurin</t>
        </is>
      </c>
      <c r="B119" s="12" t="inlineStr">
        <is>
          <t>solaray-l-lysine-monolaurin-60</t>
        </is>
      </c>
      <c r="C119" s="12" t="inlineStr">
        <is>
          <t>Solaray 1:1 Ratio L-Lysine Monolaurin, 60 растительных капсул</t>
        </is>
      </c>
      <c r="D119" s="13" t="inlineStr">
        <is>
          <t>Solaray 1:1 Ratio L-Lysine Monolaurin, 60 o'simlik kapsulasi</t>
        </is>
      </c>
      <c r="E119" s="12" t="inlineStr">
        <is>
          <t>Solaray</t>
        </is>
      </c>
      <c r="F119" s="12" t="inlineStr">
        <is>
          <t>Аминокислоты</t>
        </is>
      </c>
      <c r="G119" s="12" t="inlineStr">
        <is>
          <t>Иммунитет</t>
        </is>
      </c>
      <c r="H119" s="12" t="inlineStr">
        <is>
          <t>Капсулы</t>
        </is>
      </c>
      <c r="I119" s="12" t="n">
        <v>500</v>
      </c>
      <c r="J119" s="12" t="inlineStr">
        <is>
          <t>мг</t>
        </is>
      </c>
      <c r="K119" s="12" t="n">
        <v>60</v>
      </c>
      <c r="L119" s="12" t="inlineStr">
        <is>
          <t>L-лизин и монолаурин в соотношении 1:1 для иммунной защиты.</t>
        </is>
      </c>
      <c r="M119" s="13" t="inlineStr">
        <is>
          <t>Immun himoya uchun 1:1 nisbatdagi L-lizin va monolaurin.</t>
        </is>
      </c>
      <c r="N119"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19" s="14" t="n"/>
      <c r="P119" s="12" t="inlineStr">
        <is>
          <t>В одной порции: L-лизин гидрохлорид — 500 мг; монолаурин (Glyceryl Monolaurate, из кокоса) — 500 мг</t>
        </is>
      </c>
      <c r="Q119" s="14" t="n"/>
      <c r="R119"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19" s="14" t="n"/>
      <c r="T119"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19" s="14" t="n"/>
      <c r="V119" s="12" t="inlineStr">
        <is>
          <t>Solaray</t>
        </is>
      </c>
      <c r="W119" s="12" t="inlineStr">
        <is>
          <t>США</t>
        </is>
      </c>
      <c r="X119" s="14" t="n"/>
      <c r="Y119" s="12" t="inlineStr">
        <is>
          <t>опубликован</t>
        </is>
      </c>
    </row>
    <row r="120" ht="78" customHeight="1">
      <c r="A120" s="12" t="inlineStr">
        <is>
          <t>solaray-chromium-200</t>
        </is>
      </c>
      <c r="B120" s="12" t="inlineStr">
        <is>
          <t>solaray-chromium-picolinate-200mcg-100</t>
        </is>
      </c>
      <c r="C120" s="12" t="inlineStr">
        <is>
          <t>Solaray Chromium Picolinate 200 мкг, 100 таблеток</t>
        </is>
      </c>
      <c r="D120" s="13" t="inlineStr">
        <is>
          <t>Solaray Chromium Picolinate 200 mkg, 100 tabletka</t>
        </is>
      </c>
      <c r="E120" s="12" t="inlineStr">
        <is>
          <t>Solaray</t>
        </is>
      </c>
      <c r="F120" s="12" t="inlineStr">
        <is>
          <t>Минералы</t>
        </is>
      </c>
      <c r="G120" s="12" t="n"/>
      <c r="H120" s="12" t="inlineStr">
        <is>
          <t>Таблетки</t>
        </is>
      </c>
      <c r="I120" s="12" t="n">
        <v>200</v>
      </c>
      <c r="J120" s="12" t="inlineStr">
        <is>
          <t>мкг</t>
        </is>
      </c>
      <c r="K120" s="12" t="n">
        <v>100</v>
      </c>
      <c r="L120" s="12" t="inlineStr">
        <is>
          <t>Пиколинат хрома для обмена углеводов и снижения тяги к сладкому.</t>
        </is>
      </c>
      <c r="M120" s="13" t="inlineStr">
        <is>
          <t>Uglevod almashinuvi va shirinlikka moyillikni kamaytirish uchun xrom pikolinati.</t>
        </is>
      </c>
      <c r="N120"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20" s="14" t="n"/>
      <c r="P120" s="12" t="inlineStr">
        <is>
          <t>В одной порции: хром (в форме пиколината хрома) — 200 мкг (571% суточной нормы)</t>
        </is>
      </c>
      <c r="Q120" s="14" t="n"/>
      <c r="R120"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20" s="14" t="n"/>
      <c r="T120"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20" s="14" t="n"/>
      <c r="V120" s="12" t="inlineStr">
        <is>
          <t>Solaray</t>
        </is>
      </c>
      <c r="W120" s="12" t="inlineStr">
        <is>
          <t>США</t>
        </is>
      </c>
      <c r="X120" s="14" t="n"/>
      <c r="Y120" s="12" t="inlineStr">
        <is>
          <t>опубликован</t>
        </is>
      </c>
    </row>
    <row r="121" ht="78" customHeight="1">
      <c r="A121" s="12" t="inlineStr">
        <is>
          <t>solaray-berberine-curcumin</t>
        </is>
      </c>
      <c r="B121" s="12" t="inlineStr">
        <is>
          <t>solaray-berberine-curcumin-60-vegcaps</t>
        </is>
      </c>
      <c r="C121" s="12" t="inlineStr">
        <is>
          <t>Solaray Vital Extracts Berberine &amp; Curcumin, 60 растительных капсул</t>
        </is>
      </c>
      <c r="D121" s="13" t="inlineStr">
        <is>
          <t>Solaray Vital Extracts Berberine &amp; Curcumin, 60 o'simlik kapsulasi</t>
        </is>
      </c>
      <c r="E121" s="12" t="inlineStr">
        <is>
          <t>Solaray</t>
        </is>
      </c>
      <c r="F121" s="12" t="inlineStr">
        <is>
          <t>Травы и экстракты</t>
        </is>
      </c>
      <c r="G121" s="12" t="inlineStr">
        <is>
          <t>Пищеварение и печень</t>
        </is>
      </c>
      <c r="H121" s="12" t="inlineStr">
        <is>
          <t>Капсулы</t>
        </is>
      </c>
      <c r="I121" s="12" t="n">
        <v>300</v>
      </c>
      <c r="J121" s="12" t="inlineStr">
        <is>
          <t>мг</t>
        </is>
      </c>
      <c r="K121" s="12" t="n">
        <v>60</v>
      </c>
      <c r="L121" s="12" t="inlineStr">
        <is>
          <t>Берберин из барбариса с микронизированной куркумой AquaTurm.</t>
        </is>
      </c>
      <c r="M121" s="13" t="inlineStr">
        <is>
          <t>Zirkdan olingan berberin va mikronlashtirilgan zarchava AquaTurm.</t>
        </is>
      </c>
      <c r="N121"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21" s="14" t="n"/>
      <c r="P121"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21" s="14" t="n"/>
      <c r="R121"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21" s="14" t="n"/>
      <c r="T121"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21" s="14" t="n"/>
      <c r="V121" s="12" t="inlineStr">
        <is>
          <t>Solaray</t>
        </is>
      </c>
      <c r="W121" s="12" t="inlineStr">
        <is>
          <t>США</t>
        </is>
      </c>
      <c r="X121" s="14" t="n"/>
      <c r="Y121" s="12" t="inlineStr">
        <is>
          <t>опубликован</t>
        </is>
      </c>
    </row>
    <row r="122" ht="78" customHeight="1">
      <c r="A122" s="12" t="inlineStr">
        <is>
          <t>lifeflo-liquid-iodine</t>
        </is>
      </c>
      <c r="B122" s="12" t="inlineStr">
        <is>
          <t>lifeflo-liquid-iodine-plus-59ml</t>
        </is>
      </c>
      <c r="C122" s="12" t="inlineStr">
        <is>
          <t>Life-flo Liquid Iodine Plus, 59 мл</t>
        </is>
      </c>
      <c r="D122" s="13" t="inlineStr">
        <is>
          <t>Life-flo Liquid Iodine Plus, 59 ml</t>
        </is>
      </c>
      <c r="E122" s="12" t="inlineStr">
        <is>
          <t>Life-flo</t>
        </is>
      </c>
      <c r="F122" s="12" t="inlineStr">
        <is>
          <t>Минералы</t>
        </is>
      </c>
      <c r="G122" s="12" t="n"/>
      <c r="H122" s="12" t="inlineStr">
        <is>
          <t>Жидкость</t>
        </is>
      </c>
      <c r="I122" s="12" t="n">
        <v>150</v>
      </c>
      <c r="J122" s="12" t="inlineStr">
        <is>
          <t>мкг</t>
        </is>
      </c>
      <c r="K122" s="12" t="n">
        <v>1</v>
      </c>
      <c r="L122" s="12" t="inlineStr">
        <is>
          <t>Жидкий йод в форме йодида калия для щитовидной железы.</t>
        </is>
      </c>
      <c r="M122" s="13" t="inlineStr">
        <is>
          <t>Qalqonsimon bez uchun kaliy yodidi shaklidagi suyuq yod.</t>
        </is>
      </c>
      <c r="N122"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122" s="14" t="n"/>
      <c r="P122" s="12" t="inlineStr">
        <is>
          <t>В одной порции: йод (в форме йодида калия) — 150 мкг (100% суточной нормы)</t>
        </is>
      </c>
      <c r="Q122" s="14" t="n"/>
      <c r="R122"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122" s="14" t="n"/>
      <c r="T122"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122" s="14" t="n"/>
      <c r="V122" s="12" t="inlineStr">
        <is>
          <t>Life-flo</t>
        </is>
      </c>
      <c r="W122" s="12" t="inlineStr">
        <is>
          <t>США</t>
        </is>
      </c>
      <c r="X122" s="14" t="n"/>
      <c r="Y122" s="12" t="inlineStr">
        <is>
          <t>опубликован</t>
        </is>
      </c>
    </row>
    <row r="123" ht="78" customHeight="1">
      <c r="A123" s="12" t="inlineStr">
        <is>
          <t>ecovita-biotin-5000</t>
        </is>
      </c>
      <c r="B123" s="12" t="inlineStr">
        <is>
          <t>ecovita-biotin-5000mcg-60-caps</t>
        </is>
      </c>
      <c r="C123" s="12" t="inlineStr">
        <is>
          <t>ECOVITA Biotin (витамин B7) 5000 мкг, 60 капсул</t>
        </is>
      </c>
      <c r="D123" s="13" t="inlineStr">
        <is>
          <t>ECOVITA Biotin (B7 vitamini) 5000 mkg, 60 kapsula</t>
        </is>
      </c>
      <c r="E123" s="12" t="inlineStr">
        <is>
          <t>ECOVITA</t>
        </is>
      </c>
      <c r="F123" s="12" t="inlineStr">
        <is>
          <t>Красота: волосы, кожа, ногти</t>
        </is>
      </c>
      <c r="G123" s="12" t="inlineStr">
        <is>
          <t>Витамины</t>
        </is>
      </c>
      <c r="H123" s="12" t="inlineStr">
        <is>
          <t>Капсулы</t>
        </is>
      </c>
      <c r="I123" s="12" t="n">
        <v>5000</v>
      </c>
      <c r="J123" s="12" t="inlineStr">
        <is>
          <t>мкг</t>
        </is>
      </c>
      <c r="K123" s="12" t="n">
        <v>60</v>
      </c>
      <c r="L123" s="12" t="inlineStr">
        <is>
          <t>Биотин в высокой дозировке для волос, кожи и ногтей.</t>
        </is>
      </c>
      <c r="M123" s="13" t="inlineStr">
        <is>
          <t>Soch, teri va tirnoqlar uchun yuqori dozadagi biotin.</t>
        </is>
      </c>
      <c r="N12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123" s="14" t="n"/>
      <c r="P123" s="12" t="inlineStr">
        <is>
          <t>1 капсула: биотин — 5 мг (5000 мкг)</t>
        </is>
      </c>
      <c r="Q123" s="14" t="n"/>
      <c r="R123" s="12" t="inlineStr">
        <is>
          <t>Принимать по 1 капсуле в день во время еды.</t>
        </is>
      </c>
      <c r="S123" s="14" t="n"/>
      <c r="T12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123" s="14" t="n"/>
      <c r="V123" s="12" t="inlineStr">
        <is>
          <t>ECOVITA</t>
        </is>
      </c>
      <c r="W123" s="12" t="n"/>
      <c r="X123" s="14" t="n"/>
      <c r="Y123" s="12" t="inlineStr">
        <is>
          <t>опубликован</t>
        </is>
      </c>
    </row>
    <row r="124" ht="78" customHeight="1">
      <c r="A124" s="12" t="inlineStr">
        <is>
          <t>ecovita-omega3-30</t>
        </is>
      </c>
      <c r="B124" s="12" t="inlineStr">
        <is>
          <t>ecovita-omega-3-epa540-dha360-30</t>
        </is>
      </c>
      <c r="C124" s="12" t="inlineStr">
        <is>
          <t>ECOVITA Omega 3, ЭПК 540 мг / ДГК 360 мг, 30 капсул</t>
        </is>
      </c>
      <c r="D124" s="13" t="inlineStr">
        <is>
          <t>ECOVITA Omega 3, EPK 540 mg / DGK 360 mg, 30 kapsula</t>
        </is>
      </c>
      <c r="E124" s="12" t="inlineStr">
        <is>
          <t>ECOVITA</t>
        </is>
      </c>
      <c r="F124" s="12" t="inlineStr">
        <is>
          <t>Омега-3</t>
        </is>
      </c>
      <c r="G124" s="12" t="n"/>
      <c r="H124" s="12" t="inlineStr">
        <is>
          <t>Капсулы</t>
        </is>
      </c>
      <c r="I124" s="12" t="n">
        <v>1000</v>
      </c>
      <c r="J124" s="12" t="inlineStr">
        <is>
          <t>мг</t>
        </is>
      </c>
      <c r="K124" s="12" t="n">
        <v>30</v>
      </c>
      <c r="L124" s="12" t="inlineStr">
        <is>
          <t>Концентрированная омега-3 для сердца, сосудов и мозга.</t>
        </is>
      </c>
      <c r="M124" s="13" t="inlineStr">
        <is>
          <t>Yurak, qon tomirlar va miya uchun konsentratsiyalangan omega-3.</t>
        </is>
      </c>
      <c r="N12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4" s="14" t="n"/>
      <c r="P124" s="12" t="inlineStr">
        <is>
          <t>2 капсулы: концентрат натурального рыбьего жира — 2 г (2000 мг); ЭПК (эйкозапентаеновая кислота) — 360 мг; ДГК (докозагексаеновая кислота) — 240 мг</t>
        </is>
      </c>
      <c r="Q124" s="14" t="n"/>
      <c r="R124" s="12" t="inlineStr">
        <is>
          <t>Принимать по 2 капсулы 2 раза в день во время еды.</t>
        </is>
      </c>
      <c r="S124" s="14" t="n"/>
      <c r="T124" s="12" t="inlineStr">
        <is>
          <t>Только для взрослых. Если вы беременны, кормите грудью, принимаете лекарства или у вас есть заболевания, проконсультируйтесь с врачом.</t>
        </is>
      </c>
      <c r="U124" s="14" t="n"/>
      <c r="V124" s="12" t="inlineStr">
        <is>
          <t>ECOVITA</t>
        </is>
      </c>
      <c r="W124" s="12" t="n"/>
      <c r="X124" s="14" t="n"/>
      <c r="Y124" s="12" t="inlineStr">
        <is>
          <t>опубликован</t>
        </is>
      </c>
    </row>
    <row r="125" ht="78" customHeight="1">
      <c r="A125" s="12" t="inlineStr">
        <is>
          <t>ecovita-omega3-100</t>
        </is>
      </c>
      <c r="B125" s="12" t="inlineStr">
        <is>
          <t>ecovita-omega-3-epa540-dha360-100</t>
        </is>
      </c>
      <c r="C125" s="12" t="inlineStr">
        <is>
          <t>ECOVITA Omega 3, ЭПК 540 мг / ДГК 360 мг, 100 капсул</t>
        </is>
      </c>
      <c r="D125" s="13" t="inlineStr">
        <is>
          <t>ECOVITA Omega 3, EPK 540 mg / DGK 360 mg, 100 kapsula</t>
        </is>
      </c>
      <c r="E125" s="12" t="inlineStr">
        <is>
          <t>ECOVITA</t>
        </is>
      </c>
      <c r="F125" s="12" t="inlineStr">
        <is>
          <t>Омега-3</t>
        </is>
      </c>
      <c r="G125" s="12" t="n"/>
      <c r="H125" s="12" t="inlineStr">
        <is>
          <t>Капсулы</t>
        </is>
      </c>
      <c r="I125" s="12" t="n">
        <v>1000</v>
      </c>
      <c r="J125" s="12" t="inlineStr">
        <is>
          <t>мг</t>
        </is>
      </c>
      <c r="K125" s="12" t="n">
        <v>100</v>
      </c>
      <c r="L125" s="12" t="inlineStr">
        <is>
          <t>Концентрированная омега-3, большая упаковка.</t>
        </is>
      </c>
      <c r="M125" s="13" t="inlineStr">
        <is>
          <t>Konsentratsiyalangan omega-3, katta qadoq.</t>
        </is>
      </c>
      <c r="N12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5" s="14" t="n"/>
      <c r="P125" s="12" t="inlineStr">
        <is>
          <t>2 капсулы: концентрат натурального рыбьего жира — 2 г (2000 мг); ЭПК — 360 мг; ДГК — 240 мг</t>
        </is>
      </c>
      <c r="Q125" s="14" t="n"/>
      <c r="R125" s="12" t="inlineStr">
        <is>
          <t>Принимать по 2 капсулы 2 раза в день во время еды.</t>
        </is>
      </c>
      <c r="S125" s="14" t="n"/>
      <c r="T125" s="12" t="inlineStr">
        <is>
          <t>Только для взрослых. Если вы беременны, кормите грудью, принимаете лекарства или у вас есть заболевания, проконсультируйтесь с врачом.</t>
        </is>
      </c>
      <c r="U125" s="14" t="n"/>
      <c r="V125" s="12" t="inlineStr">
        <is>
          <t>ECOVITA</t>
        </is>
      </c>
      <c r="W125" s="12" t="n"/>
      <c r="X125" s="14" t="n"/>
      <c r="Y125" s="12" t="inlineStr">
        <is>
          <t>опубликован</t>
        </is>
      </c>
    </row>
    <row r="126" ht="78" customHeight="1">
      <c r="A126" s="12" t="inlineStr">
        <is>
          <t>ecovita-lions-mane</t>
        </is>
      </c>
      <c r="B126" s="12" t="inlineStr">
        <is>
          <t>ecovita-lions-mane-mushroom-90-caps</t>
        </is>
      </c>
      <c r="C126" s="12" t="inlineStr">
        <is>
          <t>ECOVITA Lion's Mane (гриб ежовик гребенчатый), 90 капсул</t>
        </is>
      </c>
      <c r="D126" s="13" t="inlineStr">
        <is>
          <t>ECOVITA Lion's Mane (kirpiksimon qo'ziqorin), 90 kapsula</t>
        </is>
      </c>
      <c r="E126" s="12" t="inlineStr">
        <is>
          <t>ECOVITA</t>
        </is>
      </c>
      <c r="F126" s="12" t="inlineStr">
        <is>
          <t>Травы и экстракты</t>
        </is>
      </c>
      <c r="G126" s="12" t="inlineStr">
        <is>
          <t>Нервная система и сон</t>
        </is>
      </c>
      <c r="H126" s="12" t="inlineStr">
        <is>
          <t>Капсулы</t>
        </is>
      </c>
      <c r="I126" s="12" t="n"/>
      <c r="J126" s="12" t="n"/>
      <c r="K126" s="12" t="n">
        <v>90</v>
      </c>
      <c r="L126" s="12" t="inlineStr">
        <is>
          <t>Экстракт ежовика гребенчатого для памяти, концентрации и ясности мышления.</t>
        </is>
      </c>
      <c r="M126" s="13" t="inlineStr">
        <is>
          <t>Xotira, diqqat va fikr aniqligi uchun kirpiksimon qo'ziqorin ekstrakti.</t>
        </is>
      </c>
      <c r="N126"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126" s="14" t="n"/>
      <c r="P126" s="12" t="inlineStr">
        <is>
          <t>Экстракт гриба Lion's Mane (Hericium erinaceus). Активные вещества: B-глюканы, hericenones и erinacines</t>
        </is>
      </c>
      <c r="Q126" s="14" t="n"/>
      <c r="R126" s="12" t="inlineStr">
        <is>
          <t>Принимать по 1–2 капсулы в день во время еды, запивая достаточным количеством воды. Рекомендуемый курс приема — от 1 месяца.</t>
        </is>
      </c>
      <c r="S126" s="14" t="n"/>
      <c r="T126"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126" s="14" t="n"/>
      <c r="V126" s="12" t="inlineStr">
        <is>
          <t>ECOVITA</t>
        </is>
      </c>
      <c r="W126" s="12" t="n"/>
      <c r="X126" s="14" t="n"/>
      <c r="Y126" s="12" t="inlineStr">
        <is>
          <t>опубликован</t>
        </is>
      </c>
    </row>
    <row r="127" ht="78" customHeight="1">
      <c r="A127" s="12" t="inlineStr">
        <is>
          <t>ecovita-coq10-100</t>
        </is>
      </c>
      <c r="B127" s="12" t="inlineStr">
        <is>
          <t>ecovita-coenzyme-q10-100mg-60</t>
        </is>
      </c>
      <c r="C127" s="12" t="inlineStr">
        <is>
          <t>ECOVITA Coenzyme Q10 100 мг, 60 капсул</t>
        </is>
      </c>
      <c r="D127" s="13" t="inlineStr">
        <is>
          <t>ECOVITA Coenzyme Q10 100 mg, 60 kapsula</t>
        </is>
      </c>
      <c r="E127" s="12" t="inlineStr">
        <is>
          <t>ECOVITA</t>
        </is>
      </c>
      <c r="F127" s="12" t="inlineStr">
        <is>
          <t>Антиоксиданты</t>
        </is>
      </c>
      <c r="G127" s="12" t="n"/>
      <c r="H127" s="12" t="inlineStr">
        <is>
          <t>Капсулы</t>
        </is>
      </c>
      <c r="I127" s="12" t="n">
        <v>100</v>
      </c>
      <c r="J127" s="12" t="inlineStr">
        <is>
          <t>мг</t>
        </is>
      </c>
      <c r="K127" s="12" t="n">
        <v>60</v>
      </c>
      <c r="L127" s="12" t="inlineStr">
        <is>
          <t>Коэнзим Q10 для энергии клеток и поддержки сердца.</t>
        </is>
      </c>
      <c r="M127" s="13" t="inlineStr">
        <is>
          <t>Hujayra energiyasi va yurakni qo'llab-quvvatlash uchun koenzim Q10.</t>
        </is>
      </c>
      <c r="N127"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127" s="14" t="n"/>
      <c r="P127" s="12" t="inlineStr">
        <is>
          <t>Coenzyme Q10 — 100 мг; 60 капсул в упаковке</t>
        </is>
      </c>
      <c r="Q127" s="14" t="n"/>
      <c r="R127" s="12" t="inlineStr">
        <is>
          <t>Принимать по 1 капсуле в день во время еды, запивая достаточным количеством воды.</t>
        </is>
      </c>
      <c r="S127" s="14" t="n"/>
      <c r="T127"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127" s="14" t="n"/>
      <c r="V127" s="12" t="inlineStr">
        <is>
          <t>ECOVITA</t>
        </is>
      </c>
      <c r="W127" s="12" t="n"/>
      <c r="X127" s="14" t="n"/>
      <c r="Y127" s="12" t="inlineStr">
        <is>
          <t>опубликован</t>
        </is>
      </c>
    </row>
    <row r="128" ht="78" customHeight="1">
      <c r="A128" s="12" t="inlineStr">
        <is>
          <t>ecovita-calcium-zinc-mag</t>
        </is>
      </c>
      <c r="B128" s="12" t="inlineStr">
        <is>
          <t>ecovita-calcium-zinc-magnesium-d3-b6-100</t>
        </is>
      </c>
      <c r="C128" s="12" t="inlineStr">
        <is>
          <t>ECOVITA Calcium Zinc Magnesium D3 B6, 100 капсул</t>
        </is>
      </c>
      <c r="D128" s="13" t="inlineStr">
        <is>
          <t>ECOVITA Calcium Zinc Magnesium D3 B6, 100 kapsula</t>
        </is>
      </c>
      <c r="E128" s="12" t="inlineStr">
        <is>
          <t>ECOVITA</t>
        </is>
      </c>
      <c r="F128" s="12" t="inlineStr">
        <is>
          <t>Минералы</t>
        </is>
      </c>
      <c r="G128" s="12" t="n"/>
      <c r="H128" s="12" t="inlineStr">
        <is>
          <t>Капсулы</t>
        </is>
      </c>
      <c r="I128" s="12" t="n"/>
      <c r="J128" s="12" t="n"/>
      <c r="K128" s="12" t="n">
        <v>100</v>
      </c>
      <c r="L128" s="12" t="inlineStr">
        <is>
          <t>Комплекс кальция, цинка и магния с витаминами D3 и B6.</t>
        </is>
      </c>
      <c r="M128" s="13" t="inlineStr">
        <is>
          <t>D3 va B6 vitaminlari bilan kalsiy, rux va magniy majmuasi.</t>
        </is>
      </c>
      <c r="N128"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28" s="14" t="n"/>
      <c r="P128"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28" s="14" t="n"/>
      <c r="R128" s="12" t="inlineStr">
        <is>
          <t>Принимать по 2 таблетки в день. Суточную дозу можно разделить.</t>
        </is>
      </c>
      <c r="S128" s="14" t="n"/>
      <c r="T128"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8" s="14" t="n"/>
      <c r="V128" s="12" t="inlineStr">
        <is>
          <t>ECOVITA</t>
        </is>
      </c>
      <c r="W128" s="12" t="n"/>
      <c r="X128" s="14" t="n"/>
      <c r="Y128" s="12" t="inlineStr">
        <is>
          <t>опубликован</t>
        </is>
      </c>
    </row>
    <row r="129" ht="78" customHeight="1">
      <c r="A129" s="12" t="inlineStr">
        <is>
          <t>ecovita-calcium-citrate</t>
        </is>
      </c>
      <c r="B129" s="12" t="inlineStr">
        <is>
          <t>ecovita-calcium-citrate-210mg-90</t>
        </is>
      </c>
      <c r="C129" s="12" t="inlineStr">
        <is>
          <t>ECOVITA Calcium Citrate 210 мг, 90 капсул</t>
        </is>
      </c>
      <c r="D129" s="13" t="inlineStr">
        <is>
          <t>ECOVITA Calcium Citrate 210 mg, 90 kapsula</t>
        </is>
      </c>
      <c r="E129" s="12" t="inlineStr">
        <is>
          <t>ECOVITA</t>
        </is>
      </c>
      <c r="F129" s="12" t="inlineStr">
        <is>
          <t>Минералы</t>
        </is>
      </c>
      <c r="G129" s="12" t="n"/>
      <c r="H129" s="12" t="inlineStr">
        <is>
          <t>Капсулы</t>
        </is>
      </c>
      <c r="I129" s="12" t="n">
        <v>210</v>
      </c>
      <c r="J129" s="12" t="inlineStr">
        <is>
          <t>мг</t>
        </is>
      </c>
      <c r="K129" s="12" t="n">
        <v>90</v>
      </c>
      <c r="L129" s="12" t="inlineStr">
        <is>
          <t>Легкоусвояемый цитрат кальция для костей и зубов.</t>
        </is>
      </c>
      <c r="M129" s="13" t="inlineStr">
        <is>
          <t>Suyak va tishlar uchun oson o'zlashtiriladigan kalsiy sitrat.</t>
        </is>
      </c>
      <c r="N129"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129" s="14" t="n"/>
      <c r="P129" s="12" t="inlineStr">
        <is>
          <t>Calcium Citrate — 210 мг; 90 капсул в упаковке</t>
        </is>
      </c>
      <c r="Q129" s="14" t="n"/>
      <c r="R129" s="12" t="inlineStr">
        <is>
          <t>Принимать по 1–2 капсулы в день во время еды, запивая достаточным количеством воды.</t>
        </is>
      </c>
      <c r="S129" s="14" t="n"/>
      <c r="T129"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29" s="14" t="n"/>
      <c r="V129" s="12" t="inlineStr">
        <is>
          <t>ECOVITA</t>
        </is>
      </c>
      <c r="W129" s="12" t="n"/>
      <c r="X129" s="14" t="n"/>
      <c r="Y129" s="12" t="inlineStr">
        <is>
          <t>опубликован</t>
        </is>
      </c>
    </row>
    <row r="130" ht="78" customHeight="1">
      <c r="A130" s="12" t="inlineStr">
        <is>
          <t>ecovita-mag-citrate-b6</t>
        </is>
      </c>
      <c r="B130" s="12" t="inlineStr">
        <is>
          <t>ecovita-magnesium-citrate-b6-60</t>
        </is>
      </c>
      <c r="C130" s="12" t="inlineStr">
        <is>
          <t>ECOVITA Magnesium Citrate + B6, 60 капсул</t>
        </is>
      </c>
      <c r="D130" s="13" t="inlineStr">
        <is>
          <t>ECOVITA Magnesium Citrate + B6, 60 kapsula</t>
        </is>
      </c>
      <c r="E130" s="12" t="inlineStr">
        <is>
          <t>ECOVITA</t>
        </is>
      </c>
      <c r="F130" s="12" t="inlineStr">
        <is>
          <t>Минералы</t>
        </is>
      </c>
      <c r="G130" s="12" t="inlineStr">
        <is>
          <t>Нервная система и сон</t>
        </is>
      </c>
      <c r="H130" s="12" t="inlineStr">
        <is>
          <t>Капсулы</t>
        </is>
      </c>
      <c r="I130" s="12" t="n"/>
      <c r="J130" s="12" t="n"/>
      <c r="K130" s="12" t="n">
        <v>60</v>
      </c>
      <c r="L130" s="12" t="inlineStr">
        <is>
          <t>Цитрат магния с витамином B6 для нервной системы и сна.</t>
        </is>
      </c>
      <c r="M130" s="13" t="inlineStr">
        <is>
          <t>Asab tizimi va uyqu uchun B6 vitaminli magniy sitrat.</t>
        </is>
      </c>
      <c r="N130"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130" s="14" t="n"/>
      <c r="P130" s="12" t="inlineStr">
        <is>
          <t>Magnesium Citrate; Vitamin B6; 60 капсул в упаковке</t>
        </is>
      </c>
      <c r="Q130" s="14" t="n"/>
      <c r="R130" s="12" t="inlineStr">
        <is>
          <t>Принимать по 1–2 капсулы в день во время еды, запивая достаточным количеством воды.</t>
        </is>
      </c>
      <c r="S130" s="14" t="n"/>
      <c r="T130"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30" s="14" t="n"/>
      <c r="V130" s="12" t="inlineStr">
        <is>
          <t>ECOVITA</t>
        </is>
      </c>
      <c r="W130" s="12" t="n"/>
      <c r="X130" s="14" t="n"/>
      <c r="Y130" s="12" t="inlineStr">
        <is>
          <t>опубликован</t>
        </is>
      </c>
    </row>
    <row r="131" ht="78" customHeight="1">
      <c r="A131" s="12" t="inlineStr">
        <is>
          <t>ecovita-d3-k2-2000</t>
        </is>
      </c>
      <c r="B131" s="12" t="inlineStr">
        <is>
          <t>ecovita-vitamin-d3-k2-2000-50-100</t>
        </is>
      </c>
      <c r="C131" s="12" t="inlineStr">
        <is>
          <t>ECOVITA Vitamin D3+K2 2000 МЕ / 50 мкг, 100 капсул</t>
        </is>
      </c>
      <c r="D131" s="13" t="inlineStr">
        <is>
          <t>ECOVITA Vitamin D3+K2 2000 XB / 50 mkg, 100 kapsula</t>
        </is>
      </c>
      <c r="E131" s="12" t="inlineStr">
        <is>
          <t>ECOVITA</t>
        </is>
      </c>
      <c r="F131" s="12" t="inlineStr">
        <is>
          <t>Витамин D</t>
        </is>
      </c>
      <c r="G131" s="12" t="inlineStr">
        <is>
          <t>Минералы</t>
        </is>
      </c>
      <c r="H131" s="12" t="inlineStr">
        <is>
          <t>Капсулы</t>
        </is>
      </c>
      <c r="I131" s="12" t="n">
        <v>2000</v>
      </c>
      <c r="J131" s="12" t="inlineStr">
        <is>
          <t>МЕ</t>
        </is>
      </c>
      <c r="K131" s="12" t="n">
        <v>100</v>
      </c>
      <c r="L131" s="12" t="inlineStr">
        <is>
          <t>Витамин D3 с витамином K2 для костей и сосудов.</t>
        </is>
      </c>
      <c r="M131" s="13" t="inlineStr">
        <is>
          <t>Suyak va qon tomirlar uchun K2 vitaminli D3 vitamini.</t>
        </is>
      </c>
      <c r="N131"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1" s="14" t="n"/>
      <c r="P131" s="12" t="inlineStr">
        <is>
          <t>Порция = 1 капсула: витамин D3 (в виде холекальциферола из ланолина) — 25 мкг (1000 МЕ); витамин K2 (в виде менахинона-4, MK-4) — 45 мкг</t>
        </is>
      </c>
      <c r="Q131" s="14" t="n"/>
      <c r="R131" s="12" t="inlineStr">
        <is>
          <t>Принимать по 1 капсуле 1–2 раза в день во время еды.</t>
        </is>
      </c>
      <c r="S131" s="14" t="n"/>
      <c r="T131"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1" s="14" t="n"/>
      <c r="V131" s="12" t="inlineStr">
        <is>
          <t>ECOVITA</t>
        </is>
      </c>
      <c r="W131" s="12" t="n"/>
      <c r="X131" s="14" t="n"/>
      <c r="Y131" s="12" t="inlineStr">
        <is>
          <t>опубликован</t>
        </is>
      </c>
    </row>
    <row r="132" ht="78" customHeight="1">
      <c r="A132" s="12" t="inlineStr">
        <is>
          <t>ecovita-d3-2000</t>
        </is>
      </c>
      <c r="B132" s="12" t="inlineStr">
        <is>
          <t>ecovita-vitamin-d3-2000me-100</t>
        </is>
      </c>
      <c r="C132" s="12" t="inlineStr">
        <is>
          <t>ECOVITA Vitamin D3 2000 МЕ, 100 капсул</t>
        </is>
      </c>
      <c r="D132" s="13" t="inlineStr">
        <is>
          <t>ECOVITA Vitamin D3 2000 XB, 100 kapsula</t>
        </is>
      </c>
      <c r="E132" s="12" t="inlineStr">
        <is>
          <t>ECOVITA</t>
        </is>
      </c>
      <c r="F132" s="12" t="inlineStr">
        <is>
          <t>Витамин D</t>
        </is>
      </c>
      <c r="G132" s="12" t="n"/>
      <c r="H132" s="12" t="inlineStr">
        <is>
          <t>Капсулы</t>
        </is>
      </c>
      <c r="I132" s="12" t="n">
        <v>2000</v>
      </c>
      <c r="J132" s="12" t="inlineStr">
        <is>
          <t>МЕ</t>
        </is>
      </c>
      <c r="K132" s="12" t="n">
        <v>100</v>
      </c>
      <c r="L132" s="12" t="inlineStr">
        <is>
          <t>Витамин D3 2000 МЕ для иммунитета, костей и мышц.</t>
        </is>
      </c>
      <c r="M132" s="13" t="inlineStr">
        <is>
          <t>Immunitet, suyak va mushaklar uchun D3 vitamini 2000 XB.</t>
        </is>
      </c>
      <c r="N13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2" s="14" t="n"/>
      <c r="P132" s="12" t="inlineStr">
        <is>
          <t>Порция = 1 капсула: витамин D3 (в виде холекальциферола из ланолина) — 50 мкг (2000 МЕ)</t>
        </is>
      </c>
      <c r="Q132" s="14" t="n"/>
      <c r="R132" s="12" t="inlineStr">
        <is>
          <t>Принимать по 1 капсуле в день во время еды.</t>
        </is>
      </c>
      <c r="S132" s="14" t="n"/>
      <c r="T132"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2" s="14" t="n"/>
      <c r="V132" s="12" t="inlineStr">
        <is>
          <t>ECOVITA</t>
        </is>
      </c>
      <c r="W132" s="12" t="n"/>
      <c r="X132" s="14" t="n"/>
      <c r="Y132" s="12" t="inlineStr">
        <is>
          <t>опубликован</t>
        </is>
      </c>
    </row>
    <row r="133" ht="78" customHeight="1">
      <c r="A133" s="12" t="inlineStr">
        <is>
          <t>ecovita-d3-5000</t>
        </is>
      </c>
      <c r="B133" s="12" t="inlineStr">
        <is>
          <t>ecovita-vitamin-d3-5000me-100</t>
        </is>
      </c>
      <c r="C133" s="12" t="inlineStr">
        <is>
          <t>ECOVITA Vitamin D3 5000 МЕ, 100 капсул</t>
        </is>
      </c>
      <c r="D133" s="13" t="inlineStr">
        <is>
          <t>ECOVITA Vitamin D3 5000 XB, 100 kapsula</t>
        </is>
      </c>
      <c r="E133" s="12" t="inlineStr">
        <is>
          <t>ECOVITA</t>
        </is>
      </c>
      <c r="F133" s="12" t="inlineStr">
        <is>
          <t>Витамин D</t>
        </is>
      </c>
      <c r="G133" s="12" t="n"/>
      <c r="H133" s="12" t="inlineStr">
        <is>
          <t>Капсулы</t>
        </is>
      </c>
      <c r="I133" s="12" t="n">
        <v>5000</v>
      </c>
      <c r="J133" s="12" t="inlineStr">
        <is>
          <t>МЕ</t>
        </is>
      </c>
      <c r="K133" s="12" t="n">
        <v>100</v>
      </c>
      <c r="L133" s="12" t="inlineStr">
        <is>
          <t>Витамин D3 5000 МЕ высокой активности.</t>
        </is>
      </c>
      <c r="M133" s="13" t="inlineStr">
        <is>
          <t>Yuqori faollikdagi D3 vitamini 5000 XB.</t>
        </is>
      </c>
      <c r="N133"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3" s="14" t="n"/>
      <c r="P133" s="12" t="inlineStr">
        <is>
          <t>Порция = 1 капсула: витамин D3 (в виде холекальциферола из ланолина) — 125 мкг (5000 МЕ)</t>
        </is>
      </c>
      <c r="Q133" s="14" t="n"/>
      <c r="R133" s="12" t="inlineStr">
        <is>
          <t>Принимать по 1 капсуле в день во время еды.</t>
        </is>
      </c>
      <c r="S133" s="14" t="n"/>
      <c r="T13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3" s="14" t="n"/>
      <c r="V133" s="12" t="inlineStr">
        <is>
          <t>ECOVITA</t>
        </is>
      </c>
      <c r="W133" s="12" t="n"/>
      <c r="X133" s="14" t="n"/>
      <c r="Y133" s="12" t="inlineStr">
        <is>
          <t>опубликован</t>
        </is>
      </c>
    </row>
    <row r="134" ht="78" customHeight="1">
      <c r="A134" s="12" t="inlineStr">
        <is>
          <t>ecovita-d3-10000</t>
        </is>
      </c>
      <c r="B134" s="12" t="inlineStr">
        <is>
          <t>ecovita-vitamin-d3-10000me-100</t>
        </is>
      </c>
      <c r="C134" s="12" t="inlineStr">
        <is>
          <t>ECOVITA Vitamin D3 10000 МЕ, 100 капсул</t>
        </is>
      </c>
      <c r="D134" s="13" t="inlineStr">
        <is>
          <t>ECOVITA Vitamin D3 10000 XB, 100 kapsula</t>
        </is>
      </c>
      <c r="E134" s="12" t="inlineStr">
        <is>
          <t>ECOVITA</t>
        </is>
      </c>
      <c r="F134" s="12" t="inlineStr">
        <is>
          <t>Витамин D</t>
        </is>
      </c>
      <c r="G134" s="12" t="n"/>
      <c r="H134" s="12" t="inlineStr">
        <is>
          <t>Капсулы</t>
        </is>
      </c>
      <c r="I134" s="12" t="n">
        <v>10000</v>
      </c>
      <c r="J134" s="12" t="inlineStr">
        <is>
          <t>МЕ</t>
        </is>
      </c>
      <c r="K134" s="12" t="n">
        <v>100</v>
      </c>
      <c r="L134" s="12" t="inlineStr">
        <is>
          <t>Максимальная дозировка витамина D3 — 10000 МЕ.</t>
        </is>
      </c>
      <c r="M134" s="13" t="inlineStr">
        <is>
          <t>D3 vitaminining maksimal dozasi — 10000 XB.</t>
        </is>
      </c>
      <c r="N134"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4" s="14" t="n"/>
      <c r="P134" s="12" t="inlineStr">
        <is>
          <t>Порция = 1 капсула: витамин D3 (в виде холекальциферола из ланолина) — 250 мкг (10 000 МЕ)</t>
        </is>
      </c>
      <c r="Q134" s="14" t="n"/>
      <c r="R134" s="12" t="inlineStr">
        <is>
          <t>Принимать по 1 капсуле 1 раз в 3 дня с жиросодержащей едой или в соответствии с рекомендациями лечащего врача.</t>
        </is>
      </c>
      <c r="S134" s="14" t="n"/>
      <c r="T134"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134" s="14" t="n"/>
      <c r="V134" s="12" t="inlineStr">
        <is>
          <t>ECOVITA</t>
        </is>
      </c>
      <c r="W134" s="12" t="n"/>
      <c r="X134" s="14" t="n"/>
      <c r="Y134" s="12" t="inlineStr">
        <is>
          <t>опубликован</t>
        </is>
      </c>
    </row>
    <row r="135" ht="78" customHeight="1">
      <c r="A135" s="12" t="inlineStr">
        <is>
          <t>ecovita-myo-inositol</t>
        </is>
      </c>
      <c r="B135" s="12" t="inlineStr">
        <is>
          <t>ecovita-myo-inositol-500mg-100</t>
        </is>
      </c>
      <c r="C135" s="12" t="inlineStr">
        <is>
          <t>ECOVITA Myo-Inositol 500 мг / 200 мкг, 100 капсул</t>
        </is>
      </c>
      <c r="D135" s="13" t="inlineStr">
        <is>
          <t>ECOVITA Myo-Inositol 500 mg / 200 mkg, 100 kapsula</t>
        </is>
      </c>
      <c r="E135" s="12" t="inlineStr">
        <is>
          <t>ECOVITA</t>
        </is>
      </c>
      <c r="F135" s="12" t="inlineStr">
        <is>
          <t>Витамины</t>
        </is>
      </c>
      <c r="G135" s="12" t="inlineStr">
        <is>
          <t>Нервная система и сон</t>
        </is>
      </c>
      <c r="H135" s="12" t="inlineStr">
        <is>
          <t>Капсулы</t>
        </is>
      </c>
      <c r="I135" s="12" t="n">
        <v>500</v>
      </c>
      <c r="J135" s="12" t="inlineStr">
        <is>
          <t>мг</t>
        </is>
      </c>
      <c r="K135" s="12" t="n">
        <v>100</v>
      </c>
      <c r="L135" s="12" t="inlineStr">
        <is>
          <t>Мио-инозитол для нервной системы и углеводного обмена.</t>
        </is>
      </c>
      <c r="M135" s="13" t="inlineStr">
        <is>
          <t>Asab tizimi va uglevod almashinuvi uchun mio-inozitol.</t>
        </is>
      </c>
      <c r="N13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135" s="14" t="n"/>
      <c r="P135" s="12" t="inlineStr">
        <is>
          <t>Порция = 1 капсула: инозитол — 500 мг</t>
        </is>
      </c>
      <c r="Q135" s="14" t="n"/>
      <c r="R135" s="12" t="inlineStr">
        <is>
          <t>Принимать по 1 капсуле в день в случае необходимости.</t>
        </is>
      </c>
      <c r="S135" s="14" t="n"/>
      <c r="T13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5" s="14" t="n"/>
      <c r="V135" s="12" t="inlineStr">
        <is>
          <t>ECOVITA</t>
        </is>
      </c>
      <c r="W135" s="12" t="n"/>
      <c r="X135" s="14" t="n"/>
      <c r="Y135" s="12" t="inlineStr">
        <is>
          <t>опубликован</t>
        </is>
      </c>
    </row>
    <row r="136" ht="78" customHeight="1">
      <c r="A136" s="12" t="inlineStr">
        <is>
          <t>ecovita-selenium-100</t>
        </is>
      </c>
      <c r="B136" s="12" t="inlineStr">
        <is>
          <t>ecovita-selenium-100mcg-90</t>
        </is>
      </c>
      <c r="C136" s="12" t="inlineStr">
        <is>
          <t>ECOVITA Selenium 100 мкг, 90 капсул</t>
        </is>
      </c>
      <c r="D136" s="13" t="inlineStr">
        <is>
          <t>ECOVITA Selenium 100 mkg, 90 kapsula</t>
        </is>
      </c>
      <c r="E136" s="12" t="inlineStr">
        <is>
          <t>ECOVITA</t>
        </is>
      </c>
      <c r="F136" s="12" t="inlineStr">
        <is>
          <t>Минералы</t>
        </is>
      </c>
      <c r="G136" s="12" t="inlineStr">
        <is>
          <t>Антиоксиданты</t>
        </is>
      </c>
      <c r="H136" s="12" t="inlineStr">
        <is>
          <t>Капсулы</t>
        </is>
      </c>
      <c r="I136" s="12" t="n">
        <v>100</v>
      </c>
      <c r="J136" s="12" t="inlineStr">
        <is>
          <t>мкг</t>
        </is>
      </c>
      <c r="K136" s="12" t="n">
        <v>90</v>
      </c>
      <c r="L136" s="12" t="inlineStr">
        <is>
          <t>Селен для щитовидной железы и антиоксидантной защиты.</t>
        </is>
      </c>
      <c r="M136" s="13" t="inlineStr">
        <is>
          <t>Qalqonsimon bez va antioksidant himoya uchun selen.</t>
        </is>
      </c>
      <c r="N136"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36" s="14" t="n"/>
      <c r="P136" s="12" t="inlineStr">
        <is>
          <t>Порция = 1 капсула: селен (элементарный, из L-селенометионина)</t>
        </is>
      </c>
      <c r="Q136" s="14" t="n"/>
      <c r="R136" s="12" t="inlineStr">
        <is>
          <t>Принимать по 1 капсуле в день во время еды.</t>
        </is>
      </c>
      <c r="S136" s="14" t="n"/>
      <c r="T13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6" s="14" t="n"/>
      <c r="V136" s="12" t="inlineStr">
        <is>
          <t>ECOVITA</t>
        </is>
      </c>
      <c r="W136" s="12" t="n"/>
      <c r="X136" s="14" t="n"/>
      <c r="Y136" s="12" t="inlineStr">
        <is>
          <t>опубликован</t>
        </is>
      </c>
    </row>
    <row r="137" ht="78" customHeight="1">
      <c r="A137" s="12" t="inlineStr">
        <is>
          <t>ecovita-sunflower-lecithin</t>
        </is>
      </c>
      <c r="B137" s="12" t="inlineStr">
        <is>
          <t>ecovita-sunflower-lecithin-1000mg-100</t>
        </is>
      </c>
      <c r="C137" s="12" t="inlineStr">
        <is>
          <t>ECOVITA Sunflower Lecithin 1000 мг, 100 капсул</t>
        </is>
      </c>
      <c r="D137" s="13" t="inlineStr">
        <is>
          <t>ECOVITA Sunflower Lecithin 1000 mg, 100 kapsula</t>
        </is>
      </c>
      <c r="E137" s="12" t="inlineStr">
        <is>
          <t>ECOVITA</t>
        </is>
      </c>
      <c r="F137" s="12" t="inlineStr">
        <is>
          <t>Другое</t>
        </is>
      </c>
      <c r="G137" s="12" t="inlineStr">
        <is>
          <t>Пищеварение и печень</t>
        </is>
      </c>
      <c r="H137" s="12" t="inlineStr">
        <is>
          <t>Капсулы</t>
        </is>
      </c>
      <c r="I137" s="12" t="n">
        <v>1000</v>
      </c>
      <c r="J137" s="12" t="inlineStr">
        <is>
          <t>мг</t>
        </is>
      </c>
      <c r="K137" s="12" t="n">
        <v>100</v>
      </c>
      <c r="L137" s="12" t="inlineStr">
        <is>
          <t>Подсолнечный лецитин для сосудов, печени и нервной системы.</t>
        </is>
      </c>
      <c r="M137" s="13" t="inlineStr">
        <is>
          <t>Qon tomirlar, jigar va asab tizimi uchun kungaboqar letsitini.</t>
        </is>
      </c>
      <c r="N137"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37" s="14" t="n"/>
      <c r="P137" s="12" t="inlineStr">
        <is>
          <t>Натуральные фосфолипиды: фосфатидилхолин, фосфатидилинозитол, фосфатидилэтаноламин</t>
        </is>
      </c>
      <c r="Q137" s="14" t="n"/>
      <c r="R137" s="12" t="inlineStr">
        <is>
          <t>Принимать во время еды, запивая достаточным количеством воды.</t>
        </is>
      </c>
      <c r="S137" s="14" t="n"/>
      <c r="T137" s="12" t="inlineStr">
        <is>
          <t>Продукт может естественным образом менять цвет. После вскрытия упаковки хранить в сухом и прохладном месте.</t>
        </is>
      </c>
      <c r="U137" s="14" t="n"/>
      <c r="V137" s="12" t="inlineStr">
        <is>
          <t>ECOVITA</t>
        </is>
      </c>
      <c r="W137" s="12" t="n"/>
      <c r="X137" s="14" t="n"/>
      <c r="Y137" s="12" t="inlineStr">
        <is>
          <t>опубликован</t>
        </is>
      </c>
    </row>
    <row r="138" ht="78" customHeight="1">
      <c r="A138" s="12" t="inlineStr">
        <is>
          <t>ecovita-zinc-picolinate</t>
        </is>
      </c>
      <c r="B138" s="12" t="inlineStr">
        <is>
          <t>ecovita-zinc-picolinate-125mg-60</t>
        </is>
      </c>
      <c r="C138" s="12" t="inlineStr">
        <is>
          <t>ECOVITA Zinc Picolinate 125 мг, 60 капсул</t>
        </is>
      </c>
      <c r="D138" s="13" t="inlineStr">
        <is>
          <t>ECOVITA Zinc Picolinate 125 mg, 60 kapsula</t>
        </is>
      </c>
      <c r="E138" s="12" t="inlineStr">
        <is>
          <t>ECOVITA</t>
        </is>
      </c>
      <c r="F138" s="12" t="inlineStr">
        <is>
          <t>Минералы</t>
        </is>
      </c>
      <c r="G138" s="12" t="inlineStr">
        <is>
          <t>Иммунитет</t>
        </is>
      </c>
      <c r="H138" s="12" t="inlineStr">
        <is>
          <t>Капсулы</t>
        </is>
      </c>
      <c r="I138" s="12" t="n">
        <v>125</v>
      </c>
      <c r="J138" s="12" t="inlineStr">
        <is>
          <t>мг</t>
        </is>
      </c>
      <c r="K138" s="12" t="n">
        <v>60</v>
      </c>
      <c r="L138" s="12" t="inlineStr">
        <is>
          <t>Пиколинат цинка для иммунитета, кожи, волос и ногтей.</t>
        </is>
      </c>
      <c r="M138" s="13" t="inlineStr">
        <is>
          <t>Immunitet, teri, soch va tirnoqlar uchun rux pikolinati.</t>
        </is>
      </c>
      <c r="N138"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138" s="14" t="n"/>
      <c r="P138" s="12" t="inlineStr">
        <is>
          <t>Порция = 1 капсула: цинк (из 270 мг пиколината цинка) — 50 мг</t>
        </is>
      </c>
      <c r="Q138" s="14" t="n"/>
      <c r="R138" s="12" t="inlineStr">
        <is>
          <t>Принимать по 1 капсуле в день во время еды.</t>
        </is>
      </c>
      <c r="S138" s="14" t="n"/>
      <c r="T138"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8" s="14" t="n"/>
      <c r="V138" s="12" t="inlineStr">
        <is>
          <t>ECOVITA</t>
        </is>
      </c>
      <c r="W138" s="12" t="n"/>
      <c r="X138" s="14" t="n"/>
      <c r="Y138" s="12" t="inlineStr">
        <is>
          <t>опубликован</t>
        </is>
      </c>
    </row>
    <row r="139" ht="78" customHeight="1">
      <c r="A139" s="12" t="inlineStr">
        <is>
          <t>ecovita-vitamin-c-500</t>
        </is>
      </c>
      <c r="B139" s="12" t="inlineStr">
        <is>
          <t>ecovita-vitamin-c-500mg-100</t>
        </is>
      </c>
      <c r="C139" s="12" t="inlineStr">
        <is>
          <t>ECOVITA Vitamin C-500 500 мг, 100 капсул</t>
        </is>
      </c>
      <c r="D139" s="13" t="inlineStr">
        <is>
          <t>ECOVITA Vitamin C-500 500 mg, 100 kapsula</t>
        </is>
      </c>
      <c r="E139" s="12" t="inlineStr">
        <is>
          <t>ECOVITA</t>
        </is>
      </c>
      <c r="F139" s="12" t="inlineStr">
        <is>
          <t>Витамины</t>
        </is>
      </c>
      <c r="G139" s="12" t="inlineStr">
        <is>
          <t>Иммунитет</t>
        </is>
      </c>
      <c r="H139" s="12" t="inlineStr">
        <is>
          <t>Капсулы</t>
        </is>
      </c>
      <c r="I139" s="12" t="n">
        <v>500</v>
      </c>
      <c r="J139" s="12" t="inlineStr">
        <is>
          <t>мг</t>
        </is>
      </c>
      <c r="K139" s="12" t="n">
        <v>100</v>
      </c>
      <c r="L139" s="12" t="inlineStr">
        <is>
          <t>Витамин C 500 мг с шиповником.</t>
        </is>
      </c>
      <c r="M139" s="13" t="inlineStr">
        <is>
          <t>Na'matakli C vitamini 500 mg.</t>
        </is>
      </c>
      <c r="N139"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139" s="14" t="n"/>
      <c r="P139" s="12" t="inlineStr">
        <is>
          <t>Порция = 1 таблетка: витамин C (в виде аскорбиновой кислоты) — 500 мг; порошок шиповника (Rosa canina, плоды) — 40 мг</t>
        </is>
      </c>
      <c r="Q139" s="14" t="n"/>
      <c r="R139" s="12" t="inlineStr">
        <is>
          <t>Принимать по 1 таблетке 1–3 раза в день, желательно во время еды.</t>
        </is>
      </c>
      <c r="S139" s="14" t="n"/>
      <c r="T139"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9" s="14" t="n"/>
      <c r="V139" s="12" t="inlineStr">
        <is>
          <t>ECOVITA</t>
        </is>
      </c>
      <c r="W139" s="12" t="n"/>
      <c r="X139" s="14" t="n"/>
      <c r="Y139" s="12" t="inlineStr">
        <is>
          <t>опубликован</t>
        </is>
      </c>
    </row>
    <row r="140" ht="78" customHeight="1">
      <c r="A140" s="12" t="inlineStr">
        <is>
          <t>ecovita-marine-collagen</t>
        </is>
      </c>
      <c r="B140" s="12" t="inlineStr">
        <is>
          <t>ecovita-marine-collagen-240g</t>
        </is>
      </c>
      <c r="C140" s="12" t="inlineStr">
        <is>
          <t>ECOVITA Marine Collagen с гиалуроновой кислотой и витамином C, 240 г</t>
        </is>
      </c>
      <c r="D140" s="13" t="inlineStr">
        <is>
          <t>ECOVITA Marine Collagen gialuron kislotasi va C vitamini bilan, 240 g</t>
        </is>
      </c>
      <c r="E140" s="12" t="inlineStr">
        <is>
          <t>ECOVITA</t>
        </is>
      </c>
      <c r="F140" s="12" t="inlineStr">
        <is>
          <t>Коллаген</t>
        </is>
      </c>
      <c r="G140" s="12" t="inlineStr">
        <is>
          <t>Красота: волосы, кожа, ногти</t>
        </is>
      </c>
      <c r="H140" s="12" t="inlineStr">
        <is>
          <t>Порошок</t>
        </is>
      </c>
      <c r="I140" s="12" t="n"/>
      <c r="J140" s="12" t="n"/>
      <c r="K140" s="12" t="n">
        <v>1</v>
      </c>
      <c r="L140" s="12" t="inlineStr">
        <is>
          <t>Морской коллаген в порошке с гиалуроновой кислотой и витамином C.</t>
        </is>
      </c>
      <c r="M140" s="13" t="inlineStr">
        <is>
          <t>Gialuron kislotasi va C vitaminli kukundagi dengiz kollageni.</t>
        </is>
      </c>
      <c r="N140"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140" s="14" t="n"/>
      <c r="P140" s="12" t="inlineStr">
        <is>
          <t>Порция = 2 столовые ложки без горки (11 г): белки — 10 г; гидролизованный коллаген — 10 г; гиалуроновая кислота; витамин C</t>
        </is>
      </c>
      <c r="Q140" s="14" t="n"/>
      <c r="R140" s="12" t="inlineStr">
        <is>
          <t>Добавьте 2 столовых ложки без горки в воду, сок или любимый напиток каждый день.</t>
        </is>
      </c>
      <c r="S140" s="14" t="n"/>
      <c r="T14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40" s="14" t="n"/>
      <c r="V140" s="12" t="inlineStr">
        <is>
          <t>ECOVITA</t>
        </is>
      </c>
      <c r="W140" s="12" t="n"/>
      <c r="X140" s="14" t="n"/>
      <c r="Y140" s="12" t="inlineStr">
        <is>
          <t>опубликован</t>
        </is>
      </c>
    </row>
    <row r="141" ht="78" customHeight="1">
      <c r="A141" s="12" t="inlineStr">
        <is>
          <t>ecovita-collagen-1-3</t>
        </is>
      </c>
      <c r="B141" s="12" t="inlineStr">
        <is>
          <t>ecovita-type-1-3-collagen-430mg-60</t>
        </is>
      </c>
      <c r="C141" s="12" t="inlineStr">
        <is>
          <t>ECOVITA Type I-III Collagen 430 мг, 60 капсул</t>
        </is>
      </c>
      <c r="D141" s="13" t="inlineStr">
        <is>
          <t>ECOVITA Type I-III Collagen 430 mg, 60 kapsula</t>
        </is>
      </c>
      <c r="E141" s="12" t="inlineStr">
        <is>
          <t>ECOVITA</t>
        </is>
      </c>
      <c r="F141" s="12" t="inlineStr">
        <is>
          <t>Коллаген</t>
        </is>
      </c>
      <c r="G141" s="12" t="inlineStr">
        <is>
          <t>Красота: волосы, кожа, ногти</t>
        </is>
      </c>
      <c r="H141" s="12" t="inlineStr">
        <is>
          <t>Капсулы</t>
        </is>
      </c>
      <c r="I141" s="12" t="n">
        <v>430</v>
      </c>
      <c r="J141" s="12" t="inlineStr">
        <is>
          <t>мг</t>
        </is>
      </c>
      <c r="K141" s="12" t="n">
        <v>60</v>
      </c>
      <c r="L141" s="12" t="inlineStr">
        <is>
          <t>Гидролизованный коллаген I и III типов в капсулах.</t>
        </is>
      </c>
      <c r="M141" s="13" t="inlineStr">
        <is>
          <t>Kapsuladagi I va III tur gidrolizlangan kollagen.</t>
        </is>
      </c>
      <c r="N141"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141" s="14" t="n"/>
      <c r="P141" s="12" t="inlineStr">
        <is>
          <t>В одной порции: гидролизованный коллаген типов I и III — 430 мг</t>
        </is>
      </c>
      <c r="Q141" s="14" t="n"/>
      <c r="R141"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41" s="14" t="n"/>
      <c r="T141"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141" s="14" t="n"/>
      <c r="V141" s="12" t="inlineStr">
        <is>
          <t>ECOVITA</t>
        </is>
      </c>
      <c r="W141" s="12" t="n"/>
      <c r="X141" s="14" t="n"/>
      <c r="Y141" s="12" t="inlineStr">
        <is>
          <t>опубликован</t>
        </is>
      </c>
    </row>
    <row r="142" ht="78" customHeight="1">
      <c r="A142" s="12" t="inlineStr">
        <is>
          <t>ecovita-men-active</t>
        </is>
      </c>
      <c r="B142" s="12" t="inlineStr">
        <is>
          <t>ecovita-men-active-multivitamin-90</t>
        </is>
      </c>
      <c r="C142" s="12" t="inlineStr">
        <is>
          <t>ECOVITA Men Active Multivitamin, 90 таблеток</t>
        </is>
      </c>
      <c r="D142" s="13" t="inlineStr">
        <is>
          <t>ECOVITA Men Active Multivitamin, 90 tabletka</t>
        </is>
      </c>
      <c r="E142" s="12" t="inlineStr">
        <is>
          <t>ECOVITA</t>
        </is>
      </c>
      <c r="F142" s="12" t="inlineStr">
        <is>
          <t>Мультивитамины</t>
        </is>
      </c>
      <c r="G142" s="12" t="inlineStr">
        <is>
          <t>Спортивное питание</t>
        </is>
      </c>
      <c r="H142" s="12" t="inlineStr">
        <is>
          <t>Таблетки</t>
        </is>
      </c>
      <c r="I142" s="12" t="n"/>
      <c r="J142" s="12" t="n"/>
      <c r="K142" s="12" t="n">
        <v>90</v>
      </c>
      <c r="L142" s="12" t="inlineStr">
        <is>
          <t>Мультивитамины для мужчин: энергия, иммунитет, активность.</t>
        </is>
      </c>
      <c r="M142" s="13" t="inlineStr">
        <is>
          <t>Erkaklar uchun multivitaminlar: energiya, immunitet, faollik.</t>
        </is>
      </c>
      <c r="N142"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142" s="14" t="n"/>
      <c r="P142" s="12" t="inlineStr">
        <is>
          <t>Комплекс витаминов и минералов для мужчин; витамины группы B для энергии; витамины и антиоксиданты для иммунитета; 90 таблеток в упаковке</t>
        </is>
      </c>
      <c r="Q142" s="14" t="n"/>
      <c r="R142" s="12" t="inlineStr">
        <is>
          <t>Принимать по 1 таблетке в день во время еды, запивая достаточным количеством воды.</t>
        </is>
      </c>
      <c r="S142" s="14" t="n"/>
      <c r="T142"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2" s="14" t="n"/>
      <c r="V142" s="12" t="inlineStr">
        <is>
          <t>ECOVITA</t>
        </is>
      </c>
      <c r="W142" s="12" t="n"/>
      <c r="X142" s="14" t="n"/>
      <c r="Y142" s="12" t="inlineStr">
        <is>
          <t>опубликован</t>
        </is>
      </c>
    </row>
    <row r="143" ht="78" customHeight="1">
      <c r="A143" s="12" t="inlineStr">
        <is>
          <t>ecovita-women-balance</t>
        </is>
      </c>
      <c r="B143" s="12" t="inlineStr">
        <is>
          <t>ecovita-women-balance-multivitamin-90</t>
        </is>
      </c>
      <c r="C143" s="12" t="inlineStr">
        <is>
          <t>ECOVITA Women Balance Multivitamin, 90 таблеток</t>
        </is>
      </c>
      <c r="D143" s="13" t="inlineStr">
        <is>
          <t>ECOVITA Women Balance Multivitamin, 90 tabletka</t>
        </is>
      </c>
      <c r="E143" s="12" t="inlineStr">
        <is>
          <t>ECOVITA</t>
        </is>
      </c>
      <c r="F143" s="12" t="inlineStr">
        <is>
          <t>Мультивитамины</t>
        </is>
      </c>
      <c r="G143" s="12" t="inlineStr">
        <is>
          <t>Красота: волосы, кожа, ногти</t>
        </is>
      </c>
      <c r="H143" s="12" t="inlineStr">
        <is>
          <t>Таблетки</t>
        </is>
      </c>
      <c r="I143" s="12" t="n"/>
      <c r="J143" s="12" t="n"/>
      <c r="K143" s="12" t="n">
        <v>90</v>
      </c>
      <c r="L143" s="12" t="inlineStr">
        <is>
          <t>Мультивитамины для женщин: энергия, красота, внутренний баланс.</t>
        </is>
      </c>
      <c r="M143" s="13" t="inlineStr">
        <is>
          <t>Ayollar uchun multivitaminlar: energiya, go'zallik, ichki muvozanat.</t>
        </is>
      </c>
      <c r="N143"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143" s="14" t="n"/>
      <c r="P143" s="12" t="inlineStr">
        <is>
          <t>Комплекс витаминов и минералов для женщин; витамины группы B для энергии; витамины и микроэлементы для красоты и иммунитета; 90 таблеток в упаковке</t>
        </is>
      </c>
      <c r="Q143" s="14" t="n"/>
      <c r="R143" s="12" t="inlineStr">
        <is>
          <t>Принимать по 1 таблетке в день во время еды, запивая достаточным количеством воды.</t>
        </is>
      </c>
      <c r="S143" s="14" t="n"/>
      <c r="T14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3" s="14" t="n"/>
      <c r="V143" s="12" t="inlineStr">
        <is>
          <t>ECOVITA</t>
        </is>
      </c>
      <c r="W143" s="12" t="n"/>
      <c r="X143" s="14" t="n"/>
      <c r="Y143" s="12" t="inlineStr">
        <is>
          <t>опубликован</t>
        </is>
      </c>
    </row>
    <row r="144" ht="78" customHeight="1">
      <c r="A144" s="12" t="inlineStr">
        <is>
          <t>ecovita-l-carnitine</t>
        </is>
      </c>
      <c r="B144" s="12" t="inlineStr">
        <is>
          <t>ecovita-l-carnitine-850mg-90</t>
        </is>
      </c>
      <c r="C144" s="12" t="inlineStr">
        <is>
          <t>ECOVITA L-Carnitine 850 мг (в 2 капсулах), 90 капсул</t>
        </is>
      </c>
      <c r="D144" s="13" t="inlineStr">
        <is>
          <t>ECOVITA L-Carnitine 850 mg (2 kapsulada), 90 kapsula</t>
        </is>
      </c>
      <c r="E144" s="12" t="inlineStr">
        <is>
          <t>ECOVITA</t>
        </is>
      </c>
      <c r="F144" s="12" t="inlineStr">
        <is>
          <t>Спортивное питание</t>
        </is>
      </c>
      <c r="G144" s="12" t="inlineStr">
        <is>
          <t>Аминокислоты</t>
        </is>
      </c>
      <c r="H144" s="12" t="inlineStr">
        <is>
          <t>Капсулы</t>
        </is>
      </c>
      <c r="I144" s="12" t="n">
        <v>850</v>
      </c>
      <c r="J144" s="12" t="inlineStr">
        <is>
          <t>мг</t>
        </is>
      </c>
      <c r="K144" s="12" t="n">
        <v>90</v>
      </c>
      <c r="L144" s="12" t="inlineStr">
        <is>
          <t>L-карнитин для энергии, выносливости и жирового обмена.</t>
        </is>
      </c>
      <c r="M144" s="13" t="inlineStr">
        <is>
          <t>Energiya, chidamlilik va yog' almashinuvi uchun L-karnitin.</t>
        </is>
      </c>
      <c r="N14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144" s="14" t="n"/>
      <c r="P144" s="12" t="inlineStr">
        <is>
          <t>L-Carnitine — 850 мг в 2 капсулах; 90 капсул в упаковке</t>
        </is>
      </c>
      <c r="Q144" s="14" t="n"/>
      <c r="R144" s="12" t="inlineStr">
        <is>
          <t>Принимать по 2 капсулы в день, запивая достаточным количеством воды. Рекомендуется принимать до физической активности или во время еды.</t>
        </is>
      </c>
      <c r="S144" s="14" t="n"/>
      <c r="T14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4" s="14" t="n"/>
      <c r="V144" s="12" t="inlineStr">
        <is>
          <t>ECOVITA</t>
        </is>
      </c>
      <c r="W144" s="12" t="n"/>
      <c r="X144" s="14" t="n"/>
      <c r="Y144" s="12" t="inlineStr">
        <is>
          <t>опубликован</t>
        </is>
      </c>
    </row>
    <row r="145" ht="78" customHeight="1">
      <c r="A145" s="12" t="inlineStr">
        <is>
          <t>ecovita-berberine-500</t>
        </is>
      </c>
      <c r="B145" s="12" t="inlineStr">
        <is>
          <t>ecovita-berberine-500mg-60</t>
        </is>
      </c>
      <c r="C145" s="12" t="inlineStr">
        <is>
          <t>ECOVITA Berberine 500 мг, 60 капсул</t>
        </is>
      </c>
      <c r="D145" s="13" t="inlineStr">
        <is>
          <t>ECOVITA Berberine 500 mg, 60 kapsula</t>
        </is>
      </c>
      <c r="E145" s="12" t="inlineStr">
        <is>
          <t>ECOVITA</t>
        </is>
      </c>
      <c r="F145" s="12" t="inlineStr">
        <is>
          <t>Травы и экстракты</t>
        </is>
      </c>
      <c r="G145" s="12" t="inlineStr">
        <is>
          <t>Пищеварение и печень</t>
        </is>
      </c>
      <c r="H145" s="12" t="inlineStr">
        <is>
          <t>Капсулы</t>
        </is>
      </c>
      <c r="I145" s="12" t="n">
        <v>500</v>
      </c>
      <c r="J145" s="12" t="inlineStr">
        <is>
          <t>мг</t>
        </is>
      </c>
      <c r="K145" s="12" t="n">
        <v>60</v>
      </c>
      <c r="L145" s="12" t="inlineStr">
        <is>
          <t>Берберин для обмена веществ и внутреннего баланса.</t>
        </is>
      </c>
      <c r="M145" s="13" t="inlineStr">
        <is>
          <t>Modda almashinuvi va ichki muvozanat uchun berberin.</t>
        </is>
      </c>
      <c r="N145"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145" s="14" t="n"/>
      <c r="P145" s="12" t="inlineStr">
        <is>
          <t>Berberine — 500 мг; 60 капсул в упаковке</t>
        </is>
      </c>
      <c r="Q145" s="14" t="n"/>
      <c r="R145" s="12" t="inlineStr">
        <is>
          <t>Принимать по 1 капсуле 1–2 раза в день во время еды, запивая достаточным количеством воды.</t>
        </is>
      </c>
      <c r="S145" s="14" t="n"/>
      <c r="T145"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5" s="14" t="n"/>
      <c r="V145" s="12" t="inlineStr">
        <is>
          <t>ECOVITA</t>
        </is>
      </c>
      <c r="W145" s="12" t="n"/>
      <c r="X145" s="14" t="n"/>
      <c r="Y145" s="12" t="inlineStr">
        <is>
          <t>опубликован</t>
        </is>
      </c>
    </row>
    <row r="146" ht="78" customHeight="1">
      <c r="A146" s="12" t="inlineStr">
        <is>
          <t>ecovita-glucosamine-msm</t>
        </is>
      </c>
      <c r="B146" s="12" t="inlineStr">
        <is>
          <t>ecovita-glucosamine-chondroitin-msm-120</t>
        </is>
      </c>
      <c r="C146" s="12" t="inlineStr">
        <is>
          <t>ECOVITA Glucosamine Chondroitin MSM 2320 мг, 120 капсул</t>
        </is>
      </c>
      <c r="D146" s="13" t="inlineStr">
        <is>
          <t>ECOVITA Glucosamine Chondroitin MSM 2320 mg, 120 kapsula</t>
        </is>
      </c>
      <c r="E146" s="12" t="inlineStr">
        <is>
          <t>ECOVITA</t>
        </is>
      </c>
      <c r="F146" s="12" t="inlineStr">
        <is>
          <t>Спортивное питание</t>
        </is>
      </c>
      <c r="G146" s="12" t="inlineStr">
        <is>
          <t>Другое</t>
        </is>
      </c>
      <c r="H146" s="12" t="inlineStr">
        <is>
          <t>Капсулы</t>
        </is>
      </c>
      <c r="I146" s="12" t="n">
        <v>2320</v>
      </c>
      <c r="J146" s="12" t="inlineStr">
        <is>
          <t>мг</t>
        </is>
      </c>
      <c r="K146" s="12" t="n">
        <v>120</v>
      </c>
      <c r="L146" s="12" t="inlineStr">
        <is>
          <t>Комплекс для суставов, связок и хрящей.</t>
        </is>
      </c>
      <c r="M146" s="13" t="inlineStr">
        <is>
          <t>Bo'g'imlar, boylamlar va tog'aylar uchun majmua.</t>
        </is>
      </c>
      <c r="N146"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146" s="14" t="n"/>
      <c r="P146" s="12" t="inlineStr">
        <is>
          <t>Глюкозамин + хондроитин + МСМ — 2320 мг; 120 капсул в упаковке</t>
        </is>
      </c>
      <c r="Q146" s="14" t="n"/>
      <c r="R146" s="12" t="inlineStr">
        <is>
          <t>Принимать по 2–4 капсулы в день во время еды, запивая достаточным количеством воды.</t>
        </is>
      </c>
      <c r="S146" s="14" t="n"/>
      <c r="T146"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46" s="14" t="n"/>
      <c r="V146" s="12" t="inlineStr">
        <is>
          <t>ECOVITA</t>
        </is>
      </c>
      <c r="W146" s="12" t="n"/>
      <c r="X146" s="14" t="n"/>
      <c r="Y146" s="12" t="inlineStr">
        <is>
          <t>опубликован</t>
        </is>
      </c>
    </row>
    <row r="147" ht="78" customHeight="1">
      <c r="A147" s="12" t="inlineStr">
        <is>
          <t>ecovita-b-complex</t>
        </is>
      </c>
      <c r="B147" s="12" t="inlineStr">
        <is>
          <t>ecovita-b-complex-60-caps</t>
        </is>
      </c>
      <c r="C147" s="12" t="inlineStr">
        <is>
          <t>ECOVITA B-Complex, 60 капсул</t>
        </is>
      </c>
      <c r="D147" s="13" t="inlineStr">
        <is>
          <t>ECOVITA B-Complex, 60 kapsula</t>
        </is>
      </c>
      <c r="E147" s="12" t="inlineStr">
        <is>
          <t>ECOVITA</t>
        </is>
      </c>
      <c r="F147" s="12" t="inlineStr">
        <is>
          <t>Витамины</t>
        </is>
      </c>
      <c r="G147" s="12" t="inlineStr">
        <is>
          <t>Нервная система и сон</t>
        </is>
      </c>
      <c r="H147" s="12" t="inlineStr">
        <is>
          <t>Капсулы</t>
        </is>
      </c>
      <c r="I147" s="12" t="n"/>
      <c r="J147" s="12" t="n"/>
      <c r="K147" s="12" t="n">
        <v>60</v>
      </c>
      <c r="L147" s="12" t="inlineStr">
        <is>
          <t>Комплекс витаминов группы B для энергии и нервной системы.</t>
        </is>
      </c>
      <c r="M147" s="13" t="inlineStr">
        <is>
          <t>Energiya va asab tizimi uchun B guruhi vitaminlari majmuasi.</t>
        </is>
      </c>
      <c r="N147"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47" s="14" t="n"/>
      <c r="P147" s="12" t="inlineStr">
        <is>
          <t>Комплекс витаминов группы B; 60 капсул в упаковке</t>
        </is>
      </c>
      <c r="Q147" s="14" t="n"/>
      <c r="R147" s="12" t="inlineStr">
        <is>
          <t>Принимать по 1 капсуле в день во время еды, запивая достаточным количеством воды.</t>
        </is>
      </c>
      <c r="S147" s="14" t="n"/>
      <c r="T147"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7" s="14" t="n"/>
      <c r="V147" s="12" t="inlineStr">
        <is>
          <t>ECOVITA</t>
        </is>
      </c>
      <c r="W147" s="12" t="n"/>
      <c r="X147" s="14" t="n"/>
      <c r="Y147" s="12" t="inlineStr">
        <is>
          <t>опубликован</t>
        </is>
      </c>
    </row>
    <row r="148" ht="78" customHeight="1">
      <c r="A148" s="12" t="inlineStr">
        <is>
          <t>ecovita-iron-chelate</t>
        </is>
      </c>
      <c r="B148" s="12" t="inlineStr">
        <is>
          <t>ecovita-iron-chelate-40mg-60</t>
        </is>
      </c>
      <c r="C148" s="12" t="inlineStr">
        <is>
          <t>ECOVITA Iron Chelate 40 мг, 60 капсул</t>
        </is>
      </c>
      <c r="D148" s="13" t="inlineStr">
        <is>
          <t>ECOVITA Iron Chelate 40 mg, 60 kapsula</t>
        </is>
      </c>
      <c r="E148" s="12" t="inlineStr">
        <is>
          <t>ECOVITA</t>
        </is>
      </c>
      <c r="F148" s="12" t="inlineStr">
        <is>
          <t>Железо</t>
        </is>
      </c>
      <c r="G148" s="12" t="inlineStr">
        <is>
          <t>Минералы</t>
        </is>
      </c>
      <c r="H148" s="12" t="inlineStr">
        <is>
          <t>Капсулы</t>
        </is>
      </c>
      <c r="I148" s="12" t="n">
        <v>40</v>
      </c>
      <c r="J148" s="12" t="inlineStr">
        <is>
          <t>мг</t>
        </is>
      </c>
      <c r="K148" s="12" t="n">
        <v>60</v>
      </c>
      <c r="L148" s="12" t="inlineStr">
        <is>
          <t>Хелат железа с хорошим усвоением и мягким действием.</t>
        </is>
      </c>
      <c r="M148" s="13" t="inlineStr">
        <is>
          <t>Yaxshi o'zlashtiriladigan va yumshoq ta'sirli temir xelati.</t>
        </is>
      </c>
      <c r="N148"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148" s="14" t="n"/>
      <c r="P148" s="12" t="inlineStr">
        <is>
          <t>Хелат железа — 40 мг; 60 капсул в упаковке</t>
        </is>
      </c>
      <c r="Q148" s="14" t="n"/>
      <c r="R148" s="12" t="inlineStr">
        <is>
          <t>Принимать по 1 капсуле в день во время еды, запивая достаточным количеством воды.</t>
        </is>
      </c>
      <c r="S148" s="14" t="n"/>
      <c r="T148"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8" s="14" t="n"/>
      <c r="V148" s="12" t="inlineStr">
        <is>
          <t>ECOVITA</t>
        </is>
      </c>
      <c r="W148" s="12" t="n"/>
      <c r="X148" s="14" t="n"/>
      <c r="Y148" s="12" t="inlineStr">
        <is>
          <t>опубликован</t>
        </is>
      </c>
    </row>
    <row r="149" ht="78" customHeight="1">
      <c r="A149" s="12" t="inlineStr">
        <is>
          <t>ecovita-folic-acid</t>
        </is>
      </c>
      <c r="B149" s="12" t="inlineStr">
        <is>
          <t>ecovita-folic-acid-400mcg-60</t>
        </is>
      </c>
      <c r="C149" s="12" t="inlineStr">
        <is>
          <t>ECOVITA Folic Acid 400 мкг, 60 капсул</t>
        </is>
      </c>
      <c r="D149" s="13" t="inlineStr">
        <is>
          <t>ECOVITA Folic Acid 400 mkg, 60 kapsula</t>
        </is>
      </c>
      <c r="E149" s="12" t="inlineStr">
        <is>
          <t>ECOVITA</t>
        </is>
      </c>
      <c r="F149" s="12" t="inlineStr">
        <is>
          <t>Витамины</t>
        </is>
      </c>
      <c r="G149" s="12" t="n"/>
      <c r="H149" s="12" t="inlineStr">
        <is>
          <t>Капсулы</t>
        </is>
      </c>
      <c r="I149" s="12" t="n">
        <v>400</v>
      </c>
      <c r="J149" s="12" t="inlineStr">
        <is>
          <t>мкг</t>
        </is>
      </c>
      <c r="K149" s="12" t="n">
        <v>60</v>
      </c>
      <c r="L149" s="12" t="inlineStr">
        <is>
          <t>Фолиевая кислота (витамин B9) для ежедневной поддержки.</t>
        </is>
      </c>
      <c r="M149" s="13" t="inlineStr">
        <is>
          <t>Kundalik qo'llab-quvvatlash uchun folat kislotasi (B9 vitamini).</t>
        </is>
      </c>
      <c r="N149"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149" s="14" t="n"/>
      <c r="P149" s="12" t="inlineStr">
        <is>
          <t>Фолиевая кислота (Vitamin B9) — 400 мкг; 60 капсул в упаковке</t>
        </is>
      </c>
      <c r="Q149" s="14" t="n"/>
      <c r="R149" s="12" t="inlineStr">
        <is>
          <t>Принимать по 1 капсуле в день во время еды, запивая достаточным количеством воды.</t>
        </is>
      </c>
      <c r="S149" s="14" t="n"/>
      <c r="T149"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9" s="14" t="n"/>
      <c r="V149" s="12" t="inlineStr">
        <is>
          <t>ECOVITA</t>
        </is>
      </c>
      <c r="W149" s="12" t="n"/>
      <c r="X149" s="14" t="n"/>
      <c r="Y149" s="12" t="inlineStr">
        <is>
          <t>опубликован</t>
        </is>
      </c>
    </row>
    <row r="150" ht="78" customHeight="1">
      <c r="A150" s="12" t="inlineStr">
        <is>
          <t>ecovita-chromium-200</t>
        </is>
      </c>
      <c r="B150" s="12" t="inlineStr">
        <is>
          <t>ecovita-chromium-picolinate-200mcg-60</t>
        </is>
      </c>
      <c r="C150" s="12" t="inlineStr">
        <is>
          <t>ECOVITA Chromium Picolinate 200 мкг, 60 капсул</t>
        </is>
      </c>
      <c r="D150" s="13" t="inlineStr">
        <is>
          <t>ECOVITA Chromium Picolinate 200 mkg, 60 kapsula</t>
        </is>
      </c>
      <c r="E150" s="12" t="inlineStr">
        <is>
          <t>ECOVITA</t>
        </is>
      </c>
      <c r="F150" s="12" t="inlineStr">
        <is>
          <t>Минералы</t>
        </is>
      </c>
      <c r="G150" s="12" t="n"/>
      <c r="H150" s="12" t="inlineStr">
        <is>
          <t>Капсулы</t>
        </is>
      </c>
      <c r="I150" s="12" t="n">
        <v>200</v>
      </c>
      <c r="J150" s="12" t="inlineStr">
        <is>
          <t>мкг</t>
        </is>
      </c>
      <c r="K150" s="12" t="n">
        <v>60</v>
      </c>
      <c r="L150" s="12" t="inlineStr">
        <is>
          <t>Пиколинат хрома для обмена веществ и контроля аппетита.</t>
        </is>
      </c>
      <c r="M150" s="13" t="inlineStr">
        <is>
          <t>Modda almashinuvi va ishtahani nazorat qilish uchun xrom pikolinati.</t>
        </is>
      </c>
      <c r="N150"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150" s="14" t="n"/>
      <c r="P150" s="12" t="inlineStr">
        <is>
          <t>Chromium Picolinate — 200 мкг; 60 капсул в упаковке</t>
        </is>
      </c>
      <c r="Q150" s="14" t="n"/>
      <c r="R150" s="12" t="inlineStr">
        <is>
          <t>Принимать по 1 капсуле в день во время еды, запивая достаточным количеством воды.</t>
        </is>
      </c>
      <c r="S150" s="14" t="n"/>
      <c r="T150"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50" s="14" t="n"/>
      <c r="V150" s="12" t="inlineStr">
        <is>
          <t>ECOVITA</t>
        </is>
      </c>
      <c r="W150" s="12" t="n"/>
      <c r="X150" s="14" t="n"/>
      <c r="Y150" s="12" t="inlineStr">
        <is>
          <t>опубликован</t>
        </is>
      </c>
    </row>
    <row r="151" ht="78" customHeight="1">
      <c r="A151" s="12" t="inlineStr">
        <is>
          <t>vg-biotin-5000</t>
        </is>
      </c>
      <c r="B151" s="12" t="inlineStr">
        <is>
          <t>vita-garden-biotin-5000mcg-30</t>
        </is>
      </c>
      <c r="C151" s="12" t="inlineStr">
        <is>
          <t>Vita Garden Biotin 5000 мкг, 30 капсул</t>
        </is>
      </c>
      <c r="D151" s="13" t="inlineStr">
        <is>
          <t>Vita Garden Biotin 5000 mkg, 30 kapsula</t>
        </is>
      </c>
      <c r="E151" s="12" t="inlineStr">
        <is>
          <t>Vita Garden</t>
        </is>
      </c>
      <c r="F151" s="12" t="inlineStr">
        <is>
          <t>Красота: волосы, кожа, ногти</t>
        </is>
      </c>
      <c r="G151" s="12" t="inlineStr">
        <is>
          <t>Витамины</t>
        </is>
      </c>
      <c r="H151" s="12" t="inlineStr">
        <is>
          <t>Капсулы</t>
        </is>
      </c>
      <c r="I151" s="12" t="n">
        <v>5000</v>
      </c>
      <c r="J151" s="12" t="inlineStr">
        <is>
          <t>мкг</t>
        </is>
      </c>
      <c r="K151" s="12" t="n">
        <v>30</v>
      </c>
      <c r="L151" s="12" t="inlineStr">
        <is>
          <t>Биотин в высокой дозировке — «витамин красоты» для волос и ногтей.</t>
        </is>
      </c>
      <c r="M151" s="13" t="inlineStr">
        <is>
          <t>Yuqori dozadagi biotin — soch va tirnoqlar uchun «go'zallik vitamini».</t>
        </is>
      </c>
      <c r="N151"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51" s="14" t="n"/>
      <c r="P151" s="12" t="inlineStr">
        <is>
          <t>В одной капсуле: биотин (витамин B7) — 5000 мкг (5 мг)</t>
        </is>
      </c>
      <c r="Q151" s="14" t="n"/>
      <c r="R151"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51" s="14" t="n"/>
      <c r="T151"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51" s="14" t="n"/>
      <c r="V151" s="12" t="inlineStr">
        <is>
          <t>Vita Garden</t>
        </is>
      </c>
      <c r="W151" s="12" t="n"/>
      <c r="X151" s="14" t="n"/>
      <c r="Y151" s="12" t="inlineStr">
        <is>
          <t>опубликован</t>
        </is>
      </c>
    </row>
    <row r="152" ht="78" customHeight="1">
      <c r="A152" s="12" t="inlineStr">
        <is>
          <t>vg-omega-3</t>
        </is>
      </c>
      <c r="B152" s="12" t="inlineStr">
        <is>
          <t>vita-garden-omega-3-fish-oil-60</t>
        </is>
      </c>
      <c r="C152" s="12" t="inlineStr">
        <is>
          <t>Vita Garden Omega-3 Fish Oil, ЭПК 540 мг / ДГК 360 мг, 60 капсул</t>
        </is>
      </c>
      <c r="D152" s="13" t="inlineStr">
        <is>
          <t>Vita Garden Omega-3 Fish Oil, EPK 540 mg / DGK 360 mg, 60 kapsula</t>
        </is>
      </c>
      <c r="E152" s="12" t="inlineStr">
        <is>
          <t>Vita Garden</t>
        </is>
      </c>
      <c r="F152" s="12" t="inlineStr">
        <is>
          <t>Омега-3</t>
        </is>
      </c>
      <c r="G152" s="12" t="n"/>
      <c r="H152" s="12" t="inlineStr">
        <is>
          <t>Капсулы</t>
        </is>
      </c>
      <c r="I152" s="12" t="n">
        <v>2000</v>
      </c>
      <c r="J152" s="12" t="inlineStr">
        <is>
          <t>мг</t>
        </is>
      </c>
      <c r="K152" s="12" t="n">
        <v>60</v>
      </c>
      <c r="L152" s="12" t="inlineStr">
        <is>
          <t>Высококонцентрированная омега-3 из очищенного рыбьего жира.</t>
        </is>
      </c>
      <c r="M152" s="13" t="inlineStr">
        <is>
          <t>Tozalangan baliq yog'idan olingan yuqori konsentratsiyali omega-3.</t>
        </is>
      </c>
      <c r="N152"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52" s="14" t="n"/>
      <c r="P152" s="12" t="inlineStr">
        <is>
          <t>В одной порции: рыбий жир (Fish Oil) — 2000 мг; эйкозапентаеновая кислота (EPA) — 540 мг; докозагексаеновая кислота (DHA) — 360 мг</t>
        </is>
      </c>
      <c r="Q152" s="14" t="n"/>
      <c r="R152"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2" s="14" t="n"/>
      <c r="T152"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52" s="14" t="n"/>
      <c r="V152" s="12" t="inlineStr">
        <is>
          <t>Vita Garden</t>
        </is>
      </c>
      <c r="W152" s="12" t="n"/>
      <c r="X152" s="14" t="n"/>
      <c r="Y152" s="12" t="inlineStr">
        <is>
          <t>опубликован</t>
        </is>
      </c>
    </row>
    <row r="153" ht="78" customHeight="1">
      <c r="A153" s="12" t="inlineStr">
        <is>
          <t>vg-magnesium-b6</t>
        </is>
      </c>
      <c r="B153" s="12" t="inlineStr">
        <is>
          <t>vita-garden-magnesium-b6-60</t>
        </is>
      </c>
      <c r="C153" s="12" t="inlineStr">
        <is>
          <t>Vita Garden Magnesium B6 872 мг / 6 мг, 60 капсул</t>
        </is>
      </c>
      <c r="D153" s="13" t="inlineStr">
        <is>
          <t>Vita Garden Magnesium B6 872 mg / 6 mg, 60 kapsula</t>
        </is>
      </c>
      <c r="E153" s="12" t="inlineStr">
        <is>
          <t>Vita Garden</t>
        </is>
      </c>
      <c r="F153" s="12" t="inlineStr">
        <is>
          <t>Минералы</t>
        </is>
      </c>
      <c r="G153" s="12" t="inlineStr">
        <is>
          <t>Нервная система и сон</t>
        </is>
      </c>
      <c r="H153" s="12" t="inlineStr">
        <is>
          <t>Капсулы</t>
        </is>
      </c>
      <c r="I153" s="12" t="n">
        <v>872</v>
      </c>
      <c r="J153" s="12" t="inlineStr">
        <is>
          <t>мг</t>
        </is>
      </c>
      <c r="K153" s="12" t="n">
        <v>60</v>
      </c>
      <c r="L153" s="12" t="inlineStr">
        <is>
          <t>Цитрат магния с витамином B6 для нервной системы и мышц.</t>
        </is>
      </c>
      <c r="M153" s="13" t="inlineStr">
        <is>
          <t>Asab tizimi va mushaklar uchun B6 vitaminli magniy sitrat.</t>
        </is>
      </c>
      <c r="N153"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53" s="14" t="n"/>
      <c r="P153" s="12" t="inlineStr">
        <is>
          <t>В одной порции: магний цитрат — 872 мг; витамин B6 (пиридоксин) — 6 мг</t>
        </is>
      </c>
      <c r="Q153" s="14" t="n"/>
      <c r="R153"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3" s="14" t="n"/>
      <c r="T153"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53" s="14" t="n"/>
      <c r="V153" s="12" t="inlineStr">
        <is>
          <t>Vita Garden</t>
        </is>
      </c>
      <c r="W153" s="12" t="n"/>
      <c r="X153" s="14" t="n"/>
      <c r="Y153" s="12" t="inlineStr">
        <is>
          <t>опубликован</t>
        </is>
      </c>
    </row>
    <row r="154" ht="78" customHeight="1">
      <c r="A154" s="12" t="inlineStr">
        <is>
          <t>vg-calcium-citrate</t>
        </is>
      </c>
      <c r="B154" s="12" t="inlineStr">
        <is>
          <t>vita-garden-calcium-citrate-210mg-60</t>
        </is>
      </c>
      <c r="C154" s="12" t="inlineStr">
        <is>
          <t>Vita Garden Calcium Citrate 210 мг, 60 капсул</t>
        </is>
      </c>
      <c r="D154" s="13" t="inlineStr">
        <is>
          <t>Vita Garden Calcium Citrate 210 mg, 60 kapsula</t>
        </is>
      </c>
      <c r="E154" s="12" t="inlineStr">
        <is>
          <t>Vita Garden</t>
        </is>
      </c>
      <c r="F154" s="12" t="inlineStr">
        <is>
          <t>Минералы</t>
        </is>
      </c>
      <c r="G154" s="12" t="n"/>
      <c r="H154" s="12" t="inlineStr">
        <is>
          <t>Капсулы</t>
        </is>
      </c>
      <c r="I154" s="12" t="n">
        <v>210</v>
      </c>
      <c r="J154" s="12" t="inlineStr">
        <is>
          <t>мг</t>
        </is>
      </c>
      <c r="K154" s="12" t="n">
        <v>60</v>
      </c>
      <c r="L154" s="12" t="inlineStr">
        <is>
          <t>Цитрат кальция — усваивается даже при пониженной кислотности желудка.</t>
        </is>
      </c>
      <c r="M154" s="13" t="inlineStr">
        <is>
          <t>Kalsiy sitrat — oshqozon kislotaliligi pasayganda ham o'zlashtiriladi.</t>
        </is>
      </c>
      <c r="N154"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54" s="14" t="n"/>
      <c r="P154" s="12" t="inlineStr">
        <is>
          <t>В одной капсуле: кальций (в форме цитрата кальция) — 210 мг</t>
        </is>
      </c>
      <c r="Q154" s="14" t="n"/>
      <c r="R154"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4" s="14" t="n"/>
      <c r="T154"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54" s="14" t="n"/>
      <c r="V154" s="12" t="inlineStr">
        <is>
          <t>Vita Garden</t>
        </is>
      </c>
      <c r="W154" s="12" t="n"/>
      <c r="X154" s="14" t="n"/>
      <c r="Y154" s="12" t="inlineStr">
        <is>
          <t>опубликован</t>
        </is>
      </c>
    </row>
    <row r="155" ht="78" customHeight="1">
      <c r="A155" s="12" t="inlineStr">
        <is>
          <t>vg-vitamin-d3-2000</t>
        </is>
      </c>
      <c r="B155" s="12" t="inlineStr">
        <is>
          <t>vita-garden-vitamin-d3-2000me-60</t>
        </is>
      </c>
      <c r="C155" s="12" t="inlineStr">
        <is>
          <t>Vita Garden Vitamin D3 2000 МЕ, 60 капсул</t>
        </is>
      </c>
      <c r="D155" s="13" t="inlineStr">
        <is>
          <t>Vita Garden Vitamin D3 2000 XB, 60 kapsula</t>
        </is>
      </c>
      <c r="E155" s="12" t="inlineStr">
        <is>
          <t>Vita Garden</t>
        </is>
      </c>
      <c r="F155" s="12" t="inlineStr">
        <is>
          <t>Витамин D</t>
        </is>
      </c>
      <c r="G155" s="12" t="n"/>
      <c r="H155" s="12" t="inlineStr">
        <is>
          <t>Капсулы</t>
        </is>
      </c>
      <c r="I155" s="12" t="n">
        <v>2000</v>
      </c>
      <c r="J155" s="12" t="inlineStr">
        <is>
          <t>МЕ</t>
        </is>
      </c>
      <c r="K155" s="12" t="n">
        <v>60</v>
      </c>
      <c r="L155" s="12" t="inlineStr">
        <is>
          <t>Витамин D3 в наиболее биодоступной форме холекальциферола.</t>
        </is>
      </c>
      <c r="M155" s="13" t="inlineStr">
        <is>
          <t>Xolekaltsiferolning eng yuqori biokirish shaklidagi D3 vitamini.</t>
        </is>
      </c>
      <c r="N155"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55" s="14" t="n"/>
      <c r="P155" s="12" t="inlineStr">
        <is>
          <t>В одной капсуле: витамин D3 (холекальциферол) — 2000 МЕ (50 мкг)</t>
        </is>
      </c>
      <c r="Q155" s="14" t="n"/>
      <c r="R155" s="12" t="inlineStr">
        <is>
          <t>Взрослым принимать по 1 капсуле 1 раз в день во время еды, предпочтительно содержащей жиры, запивая достаточным количеством воды.</t>
        </is>
      </c>
      <c r="S155" s="14" t="n"/>
      <c r="T155"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55" s="14" t="n"/>
      <c r="V155" s="12" t="inlineStr">
        <is>
          <t>Vita Garden</t>
        </is>
      </c>
      <c r="W155" s="12" t="n"/>
      <c r="X155" s="14" t="n"/>
      <c r="Y155" s="12" t="inlineStr">
        <is>
          <t>опубликован</t>
        </is>
      </c>
    </row>
    <row r="156" ht="78" customHeight="1">
      <c r="A156" s="12" t="inlineStr">
        <is>
          <t>vg-myo-inositol</t>
        </is>
      </c>
      <c r="B156" s="12" t="inlineStr">
        <is>
          <t>vita-garden-myo-inositol-500mg-60</t>
        </is>
      </c>
      <c r="C156" s="12" t="inlineStr">
        <is>
          <t>Vita Garden MYO-Inositol 500 мг, 60 капсул</t>
        </is>
      </c>
      <c r="D156" s="13" t="inlineStr">
        <is>
          <t>Vita Garden MYO-Inositol 500 mg, 60 kapsula</t>
        </is>
      </c>
      <c r="E156" s="12" t="inlineStr">
        <is>
          <t>Vita Garden</t>
        </is>
      </c>
      <c r="F156" s="12" t="inlineStr">
        <is>
          <t>Витамины</t>
        </is>
      </c>
      <c r="G156" s="12" t="inlineStr">
        <is>
          <t>Нервная система и сон</t>
        </is>
      </c>
      <c r="H156" s="12" t="inlineStr">
        <is>
          <t>Капсулы</t>
        </is>
      </c>
      <c r="I156" s="12" t="n">
        <v>500</v>
      </c>
      <c r="J156" s="12" t="inlineStr">
        <is>
          <t>мг</t>
        </is>
      </c>
      <c r="K156" s="12" t="n">
        <v>60</v>
      </c>
      <c r="L156" s="12" t="inlineStr">
        <is>
          <t>Мио-инозитол для гормонального баланса и женского здоровья.</t>
        </is>
      </c>
      <c r="M156" s="13" t="inlineStr">
        <is>
          <t>Gormonal muvozanat va ayollar salomatligi uchun mio-inozitol.</t>
        </is>
      </c>
      <c r="N156"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56" s="14" t="n"/>
      <c r="P156" s="12" t="inlineStr">
        <is>
          <t>В одной капсуле: мио-инозитол (Myo-Inositol) — 500 мг</t>
        </is>
      </c>
      <c r="Q156" s="14" t="n"/>
      <c r="R156"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56" s="14" t="n"/>
      <c r="T156"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56" s="14" t="n"/>
      <c r="V156" s="12" t="inlineStr">
        <is>
          <t>Vita Garden</t>
        </is>
      </c>
      <c r="W156" s="12" t="n"/>
      <c r="X156" s="14" t="n"/>
      <c r="Y156" s="12" t="inlineStr">
        <is>
          <t>опубликован</t>
        </is>
      </c>
    </row>
    <row r="157" ht="78" customHeight="1">
      <c r="A157" s="12" t="inlineStr">
        <is>
          <t>vg-selenium-100</t>
        </is>
      </c>
      <c r="B157" s="12" t="inlineStr">
        <is>
          <t>vita-garden-selenium-100mcg-60</t>
        </is>
      </c>
      <c r="C157" s="12" t="inlineStr">
        <is>
          <t>Vita Garden Selenium 100 мкг, 60 капсул</t>
        </is>
      </c>
      <c r="D157" s="13" t="inlineStr">
        <is>
          <t>Vita Garden Selenium 100 mkg, 60 kapsula</t>
        </is>
      </c>
      <c r="E157" s="12" t="inlineStr">
        <is>
          <t>Vita Garden</t>
        </is>
      </c>
      <c r="F157" s="12" t="inlineStr">
        <is>
          <t>Минералы</t>
        </is>
      </c>
      <c r="G157" s="12" t="inlineStr">
        <is>
          <t>Антиоксиданты</t>
        </is>
      </c>
      <c r="H157" s="12" t="inlineStr">
        <is>
          <t>Капсулы</t>
        </is>
      </c>
      <c r="I157" s="12" t="n">
        <v>100</v>
      </c>
      <c r="J157" s="12" t="inlineStr">
        <is>
          <t>мкг</t>
        </is>
      </c>
      <c r="K157" s="12" t="n">
        <v>60</v>
      </c>
      <c r="L157" s="12" t="inlineStr">
        <is>
          <t>Селен для иммунитета, щитовидной железы и антиоксидантной защиты.</t>
        </is>
      </c>
      <c r="M157" s="13" t="inlineStr">
        <is>
          <t>Immunitet, qalqonsimon bez va antioksidant himoya uchun selen.</t>
        </is>
      </c>
      <c r="N15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57" s="14" t="n"/>
      <c r="P157" s="12" t="inlineStr">
        <is>
          <t>В одной капсуле: селен — 100 мкг</t>
        </is>
      </c>
      <c r="Q157" s="14" t="n"/>
      <c r="R15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7" s="14" t="n"/>
      <c r="T15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57" s="14" t="n"/>
      <c r="V157" s="12" t="inlineStr">
        <is>
          <t>Vita Garden</t>
        </is>
      </c>
      <c r="W157" s="12" t="n"/>
      <c r="X157" s="14" t="n"/>
      <c r="Y157" s="12" t="inlineStr">
        <is>
          <t>опубликован</t>
        </is>
      </c>
    </row>
    <row r="158" ht="78" customHeight="1">
      <c r="A158" s="12" t="inlineStr">
        <is>
          <t>vg-zinc-picolinate</t>
        </is>
      </c>
      <c r="B158" s="12" t="inlineStr">
        <is>
          <t>vita-garden-zinc-picolinate-125mg-60</t>
        </is>
      </c>
      <c r="C158" s="12" t="inlineStr">
        <is>
          <t>Vita Garden Zinc Picolinate 125 мг, 60 капсул</t>
        </is>
      </c>
      <c r="D158" s="13" t="inlineStr">
        <is>
          <t>Vita Garden Zinc Picolinate 125 mg, 60 kapsula</t>
        </is>
      </c>
      <c r="E158" s="12" t="inlineStr">
        <is>
          <t>Vita Garden</t>
        </is>
      </c>
      <c r="F158" s="12" t="inlineStr">
        <is>
          <t>Минералы</t>
        </is>
      </c>
      <c r="G158" s="12" t="inlineStr">
        <is>
          <t>Иммунитет</t>
        </is>
      </c>
      <c r="H158" s="12" t="inlineStr">
        <is>
          <t>Капсулы</t>
        </is>
      </c>
      <c r="I158" s="12" t="n">
        <v>125</v>
      </c>
      <c r="J158" s="12" t="inlineStr">
        <is>
          <t>мг</t>
        </is>
      </c>
      <c r="K158" s="12" t="n">
        <v>60</v>
      </c>
      <c r="L158" s="12" t="inlineStr">
        <is>
          <t>Пиколинат цинка — 25 мг элементарного цинка в капсуле.</t>
        </is>
      </c>
      <c r="M158" s="13" t="inlineStr">
        <is>
          <t>Rux pikolinati — kapsulada 25 mg elementar rux.</t>
        </is>
      </c>
      <c r="N158"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58" s="14" t="n"/>
      <c r="P158" s="12" t="inlineStr">
        <is>
          <t>В одной капсуле: пиколинат цинка (Zinc Picolinate) — 125 мг; элементарный цинк — 25 мг</t>
        </is>
      </c>
      <c r="Q158" s="14" t="n"/>
      <c r="R158"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8" s="14" t="n"/>
      <c r="T158"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58" s="14" t="n"/>
      <c r="V158" s="12" t="inlineStr">
        <is>
          <t>Vita Garden</t>
        </is>
      </c>
      <c r="W158" s="12" t="n"/>
      <c r="X158" s="14" t="n"/>
      <c r="Y158" s="12" t="inlineStr">
        <is>
          <t>опубликован</t>
        </is>
      </c>
    </row>
  </sheetData>
  <autoFilter ref="A1:Y158"/>
  <dataValidations count="2">
    <dataValidation sqref="F2:G258" showDropDown="0" showInputMessage="0" showErrorMessage="0" allowBlank="1" type="list">
      <formula1>=Категории!$B$2:$B$20</formula1>
    </dataValidation>
    <dataValidation sqref="Y2:Y258" showDropDown="0" showInputMessage="0" showErrorMessage="0" allowBlank="1" type="list">
      <formula1>"опубликован,черновик"</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27</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50</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19</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2</v>
      </c>
    </row>
    <row r="13">
      <c r="A13" s="3" t="inlineStr">
        <is>
          <t>herbs</t>
        </is>
      </c>
      <c r="B13" s="3" t="inlineStr">
        <is>
          <t>Травы и экстракты</t>
        </is>
      </c>
      <c r="C13" s="3" t="inlineStr">
        <is>
          <t>O'simliklar va ekstraktlar</t>
        </is>
      </c>
      <c r="D13" s="3" t="n">
        <v>11</v>
      </c>
    </row>
    <row r="14">
      <c r="A14" s="3" t="inlineStr">
        <is>
          <t>beauty</t>
        </is>
      </c>
      <c r="B14" s="3" t="inlineStr">
        <is>
          <t>Красота: волосы, кожа, ногти</t>
        </is>
      </c>
      <c r="C14" s="3" t="inlineStr">
        <is>
          <t>Go'zallik: soch, teri, tirnoq</t>
        </is>
      </c>
      <c r="D14" s="3" t="n">
        <v>13</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10</v>
      </c>
    </row>
    <row r="17">
      <c r="A17" s="3" t="inlineStr">
        <is>
          <t>immunity</t>
        </is>
      </c>
      <c r="B17" s="3" t="inlineStr">
        <is>
          <t>Иммунитет</t>
        </is>
      </c>
      <c r="C17" s="3" t="inlineStr">
        <is>
          <t>Immunitet</t>
        </is>
      </c>
      <c r="D17" s="3" t="n">
        <v>15</v>
      </c>
    </row>
    <row r="18">
      <c r="A18" s="3" t="inlineStr">
        <is>
          <t>antioxidants</t>
        </is>
      </c>
      <c r="B18" s="3" t="inlineStr">
        <is>
          <t>Антиоксиданты</t>
        </is>
      </c>
      <c r="C18" s="3" t="inlineStr">
        <is>
          <t>Antioksidantlar</t>
        </is>
      </c>
      <c r="D18" s="3" t="n">
        <v>11</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32" customWidth="1" min="2" max="2"/>
  </cols>
  <sheetData>
    <row r="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30" customWidth="1" min="1" max="1"/>
    <col width="11" customWidth="1" min="2" max="2"/>
  </cols>
  <sheetData>
    <row r="1">
      <c r="A1" s="15" t="inlineStr">
        <is>
          <t>Бренд</t>
        </is>
      </c>
      <c r="B1" s="15" t="inlineStr">
        <is>
          <t>Товаров</t>
        </is>
      </c>
    </row>
    <row r="2">
      <c r="A2" s="3" t="inlineStr">
        <is>
          <t>NOW Foods</t>
        </is>
      </c>
      <c r="B2" s="3" t="n">
        <v>68</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Life-flo</t>
        </is>
      </c>
      <c r="B11" s="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2026-08-19T08:31:13Z</dcterms:created>
  <dcterms:modified xmlns:dcterms="http://purl.org/dc/terms/" xmlns:xsi="http://www.w3.org/2001/XMLSchema-instance" xsi:type="dcterms:W3CDTF">2026-08-19T08:31:13Z</dcterms:modified>
</cp:coreProperties>
</file>