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8FF66BBC-6A2A-43BE-AC6E-9A179BAAA47B}" xr6:coauthVersionLast="47" xr6:coauthVersionMax="47" xr10:uidLastSave="{00000000-0000-0000-0000-000000000000}"/>
  <bookViews>
    <workbookView xWindow="195" yWindow="1470" windowWidth="22875" windowHeight="13440" activeTab="3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8" l="1"/>
  <c r="F5" i="8"/>
  <c r="F4" i="8"/>
  <c r="F3" i="8"/>
  <c r="C6" i="8"/>
  <c r="D6" i="8"/>
  <c r="E6" i="8"/>
  <c r="C5" i="8"/>
  <c r="D5" i="8"/>
  <c r="E5" i="8"/>
  <c r="B6" i="8"/>
  <c r="B5" i="8"/>
  <c r="D4" i="8"/>
  <c r="E4" i="8"/>
  <c r="C4" i="8"/>
  <c r="B4" i="8"/>
  <c r="B3" i="8"/>
  <c r="F2" i="8"/>
  <c r="E3" i="8"/>
  <c r="E2" i="8"/>
  <c r="D3" i="8"/>
  <c r="D2" i="8"/>
  <c r="C3" i="8"/>
  <c r="C2" i="8"/>
  <c r="B2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3" i="1"/>
  <c r="G2" i="1"/>
</calcChain>
</file>

<file path=xl/sharedStrings.xml><?xml version="1.0" encoding="utf-8"?>
<sst xmlns="http://schemas.openxmlformats.org/spreadsheetml/2006/main" count="24" uniqueCount="15">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</sst>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3" xfId="0" applyBorder="1" applyAlignment="1">
      <alignment horizontal="center" vertical="center"/>
    </xf>
    <xf numFmtId="0" fontId="0" fillId="0" borderId="20" xfId="0" applyBorder="1"/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położenia ciężarków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Doświadczenie x1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E-4BC0-81F9-566B45D0ADF4}"/>
            </c:ext>
          </c:extLst>
        </c:ser>
        <c:ser>
          <c:idx val="1"/>
          <c:order val="1"/>
          <c:tx>
            <c:v>Doświadczenie x2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E-4BC0-81F9-566B45D0ADF4}"/>
            </c:ext>
          </c:extLst>
        </c:ser>
        <c:ser>
          <c:idx val="2"/>
          <c:order val="2"/>
          <c:tx>
            <c:v>Symulacja x1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1.66758E-5</c:v>
                </c:pt>
                <c:pt idx="2">
                  <c:v>1.3035499999999999E-4</c:v>
                </c:pt>
                <c:pt idx="3">
                  <c:v>4.2979299999999998E-4</c:v>
                </c:pt>
                <c:pt idx="4">
                  <c:v>9.951789999999999E-4</c:v>
                </c:pt>
                <c:pt idx="5">
                  <c:v>1.8985899999999999E-3</c:v>
                </c:pt>
                <c:pt idx="6">
                  <c:v>3.2044500000000002E-3</c:v>
                </c:pt>
                <c:pt idx="7">
                  <c:v>4.9699599999999998E-3</c:v>
                </c:pt>
                <c:pt idx="8">
                  <c:v>7.2454900000000003E-3</c:v>
                </c:pt>
                <c:pt idx="9">
                  <c:v>1.0075000000000001E-2</c:v>
                </c:pt>
                <c:pt idx="10">
                  <c:v>1.3496599999999999E-2</c:v>
                </c:pt>
                <c:pt idx="11">
                  <c:v>1.7542499999999999E-2</c:v>
                </c:pt>
                <c:pt idx="12">
                  <c:v>2.2239800000000001E-2</c:v>
                </c:pt>
                <c:pt idx="13">
                  <c:v>2.7610800000000001E-2</c:v>
                </c:pt>
                <c:pt idx="14">
                  <c:v>3.3673000000000002E-2</c:v>
                </c:pt>
                <c:pt idx="15">
                  <c:v>4.0439799999999998E-2</c:v>
                </c:pt>
                <c:pt idx="16">
                  <c:v>4.7920499999999998E-2</c:v>
                </c:pt>
                <c:pt idx="17">
                  <c:v>5.6120799999999998E-2</c:v>
                </c:pt>
                <c:pt idx="18">
                  <c:v>6.5043000000000004E-2</c:v>
                </c:pt>
                <c:pt idx="19">
                  <c:v>7.46864E-2</c:v>
                </c:pt>
                <c:pt idx="20">
                  <c:v>8.5047300000000006E-2</c:v>
                </c:pt>
                <c:pt idx="21">
                  <c:v>9.6119200000000002E-2</c:v>
                </c:pt>
                <c:pt idx="22">
                  <c:v>0.107894</c:v>
                </c:pt>
                <c:pt idx="23">
                  <c:v>0.12035899999999999</c:v>
                </c:pt>
                <c:pt idx="24">
                  <c:v>0.13350400000000001</c:v>
                </c:pt>
                <c:pt idx="25">
                  <c:v>0.147312</c:v>
                </c:pt>
                <c:pt idx="26">
                  <c:v>0.16176699999999999</c:v>
                </c:pt>
                <c:pt idx="27">
                  <c:v>0.17685200000000001</c:v>
                </c:pt>
                <c:pt idx="28">
                  <c:v>0.192547</c:v>
                </c:pt>
                <c:pt idx="29">
                  <c:v>0.20883199999999999</c:v>
                </c:pt>
                <c:pt idx="30">
                  <c:v>0.225685</c:v>
                </c:pt>
                <c:pt idx="31">
                  <c:v>0.243085</c:v>
                </c:pt>
                <c:pt idx="32">
                  <c:v>0.26100699999999999</c:v>
                </c:pt>
                <c:pt idx="33">
                  <c:v>0.27942899999999998</c:v>
                </c:pt>
                <c:pt idx="34">
                  <c:v>0.29832700000000001</c:v>
                </c:pt>
                <c:pt idx="35">
                  <c:v>0.31767400000000001</c:v>
                </c:pt>
                <c:pt idx="36">
                  <c:v>0.337447</c:v>
                </c:pt>
                <c:pt idx="37">
                  <c:v>0.35761999999999999</c:v>
                </c:pt>
                <c:pt idx="38">
                  <c:v>0.37816699999999998</c:v>
                </c:pt>
                <c:pt idx="39">
                  <c:v>0.39906199999999997</c:v>
                </c:pt>
                <c:pt idx="40">
                  <c:v>0.42027999999999999</c:v>
                </c:pt>
                <c:pt idx="41">
                  <c:v>0.44179499999999999</c:v>
                </c:pt>
                <c:pt idx="42">
                  <c:v>0.46357999999999999</c:v>
                </c:pt>
                <c:pt idx="43">
                  <c:v>0.48561100000000001</c:v>
                </c:pt>
                <c:pt idx="44">
                  <c:v>0.50786200000000004</c:v>
                </c:pt>
                <c:pt idx="45">
                  <c:v>0.53030699999999997</c:v>
                </c:pt>
                <c:pt idx="46">
                  <c:v>0.552921</c:v>
                </c:pt>
                <c:pt idx="47">
                  <c:v>0.57567900000000005</c:v>
                </c:pt>
                <c:pt idx="48">
                  <c:v>0.59855700000000001</c:v>
                </c:pt>
                <c:pt idx="49">
                  <c:v>0.62153099999999994</c:v>
                </c:pt>
                <c:pt idx="50">
                  <c:v>0.64457600000000004</c:v>
                </c:pt>
                <c:pt idx="51">
                  <c:v>0.66766899999999996</c:v>
                </c:pt>
                <c:pt idx="52">
                  <c:v>0.69078799999999996</c:v>
                </c:pt>
                <c:pt idx="53">
                  <c:v>0.71390900000000002</c:v>
                </c:pt>
                <c:pt idx="54">
                  <c:v>0.73701000000000005</c:v>
                </c:pt>
                <c:pt idx="55">
                  <c:v>0.76007000000000002</c:v>
                </c:pt>
                <c:pt idx="56">
                  <c:v>0.78306600000000004</c:v>
                </c:pt>
                <c:pt idx="57">
                  <c:v>0.80598000000000003</c:v>
                </c:pt>
                <c:pt idx="58">
                  <c:v>0.828789</c:v>
                </c:pt>
                <c:pt idx="59">
                  <c:v>0.85147499999999998</c:v>
                </c:pt>
                <c:pt idx="60">
                  <c:v>0.87401700000000004</c:v>
                </c:pt>
                <c:pt idx="61">
                  <c:v>0.89639800000000003</c:v>
                </c:pt>
                <c:pt idx="62">
                  <c:v>0.91859999999999997</c:v>
                </c:pt>
                <c:pt idx="63">
                  <c:v>0.94060299999999997</c:v>
                </c:pt>
                <c:pt idx="64">
                  <c:v>0.96239200000000003</c:v>
                </c:pt>
                <c:pt idx="65">
                  <c:v>0.98394999999999999</c:v>
                </c:pt>
                <c:pt idx="66">
                  <c:v>1.00526</c:v>
                </c:pt>
                <c:pt idx="67">
                  <c:v>1.0263100000000001</c:v>
                </c:pt>
                <c:pt idx="68">
                  <c:v>1.04708</c:v>
                </c:pt>
                <c:pt idx="69">
                  <c:v>1.06755</c:v>
                </c:pt>
                <c:pt idx="70">
                  <c:v>1.08772</c:v>
                </c:pt>
                <c:pt idx="71">
                  <c:v>1.10758</c:v>
                </c:pt>
                <c:pt idx="72">
                  <c:v>1.1271</c:v>
                </c:pt>
                <c:pt idx="73">
                  <c:v>1.1462699999999999</c:v>
                </c:pt>
                <c:pt idx="74">
                  <c:v>1.16509</c:v>
                </c:pt>
                <c:pt idx="75">
                  <c:v>1.18354</c:v>
                </c:pt>
                <c:pt idx="76">
                  <c:v>1.2016100000000001</c:v>
                </c:pt>
                <c:pt idx="77">
                  <c:v>1.2193000000000001</c:v>
                </c:pt>
                <c:pt idx="78">
                  <c:v>1.23658</c:v>
                </c:pt>
                <c:pt idx="79">
                  <c:v>1.25346</c:v>
                </c:pt>
                <c:pt idx="80">
                  <c:v>1.26993</c:v>
                </c:pt>
                <c:pt idx="81">
                  <c:v>1.2859700000000001</c:v>
                </c:pt>
                <c:pt idx="82">
                  <c:v>1.30158</c:v>
                </c:pt>
                <c:pt idx="83">
                  <c:v>1.3167500000000001</c:v>
                </c:pt>
                <c:pt idx="84">
                  <c:v>1.33148</c:v>
                </c:pt>
                <c:pt idx="85">
                  <c:v>1.34575</c:v>
                </c:pt>
                <c:pt idx="86">
                  <c:v>1.3595699999999999</c:v>
                </c:pt>
                <c:pt idx="87">
                  <c:v>1.37293</c:v>
                </c:pt>
                <c:pt idx="88">
                  <c:v>1.3858200000000001</c:v>
                </c:pt>
                <c:pt idx="89">
                  <c:v>1.39825</c:v>
                </c:pt>
                <c:pt idx="90">
                  <c:v>1.4101999999999999</c:v>
                </c:pt>
                <c:pt idx="91">
                  <c:v>1.42167</c:v>
                </c:pt>
                <c:pt idx="92">
                  <c:v>1.43266</c:v>
                </c:pt>
                <c:pt idx="93">
                  <c:v>1.4431700000000001</c:v>
                </c:pt>
                <c:pt idx="94">
                  <c:v>1.45319</c:v>
                </c:pt>
                <c:pt idx="95">
                  <c:v>1.4627300000000001</c:v>
                </c:pt>
                <c:pt idx="96">
                  <c:v>1.4717899999999999</c:v>
                </c:pt>
                <c:pt idx="97">
                  <c:v>1.4803500000000001</c:v>
                </c:pt>
                <c:pt idx="98">
                  <c:v>1.4884299999999999</c:v>
                </c:pt>
                <c:pt idx="99">
                  <c:v>1.4960199999999999</c:v>
                </c:pt>
                <c:pt idx="100">
                  <c:v>1.50312</c:v>
                </c:pt>
                <c:pt idx="101">
                  <c:v>1.5097400000000001</c:v>
                </c:pt>
                <c:pt idx="102">
                  <c:v>1.5158799999999999</c:v>
                </c:pt>
                <c:pt idx="103">
                  <c:v>1.52153</c:v>
                </c:pt>
                <c:pt idx="104">
                  <c:v>1.5266999999999999</c:v>
                </c:pt>
                <c:pt idx="105">
                  <c:v>1.53139</c:v>
                </c:pt>
                <c:pt idx="106">
                  <c:v>1.5356099999999999</c:v>
                </c:pt>
                <c:pt idx="107">
                  <c:v>1.53935</c:v>
                </c:pt>
                <c:pt idx="108">
                  <c:v>1.5426200000000001</c:v>
                </c:pt>
                <c:pt idx="109">
                  <c:v>1.5454300000000001</c:v>
                </c:pt>
                <c:pt idx="110">
                  <c:v>1.5477799999999999</c:v>
                </c:pt>
                <c:pt idx="111">
                  <c:v>1.5496700000000001</c:v>
                </c:pt>
                <c:pt idx="112">
                  <c:v>1.55111</c:v>
                </c:pt>
                <c:pt idx="113">
                  <c:v>1.5521100000000001</c:v>
                </c:pt>
                <c:pt idx="114">
                  <c:v>1.5526599999999999</c:v>
                </c:pt>
                <c:pt idx="115">
                  <c:v>1.55277</c:v>
                </c:pt>
                <c:pt idx="116">
                  <c:v>1.55246</c:v>
                </c:pt>
                <c:pt idx="117">
                  <c:v>1.55172</c:v>
                </c:pt>
                <c:pt idx="118">
                  <c:v>1.5505599999999999</c:v>
                </c:pt>
                <c:pt idx="119">
                  <c:v>1.5489900000000001</c:v>
                </c:pt>
                <c:pt idx="120">
                  <c:v>1.54701</c:v>
                </c:pt>
                <c:pt idx="121">
                  <c:v>1.54464</c:v>
                </c:pt>
                <c:pt idx="122">
                  <c:v>1.5418799999999999</c:v>
                </c:pt>
                <c:pt idx="123">
                  <c:v>1.5387299999999999</c:v>
                </c:pt>
                <c:pt idx="124">
                  <c:v>1.53521</c:v>
                </c:pt>
                <c:pt idx="125">
                  <c:v>1.53132</c:v>
                </c:pt>
                <c:pt idx="126">
                  <c:v>1.5270699999999999</c:v>
                </c:pt>
                <c:pt idx="127">
                  <c:v>1.52247</c:v>
                </c:pt>
                <c:pt idx="128">
                  <c:v>1.51752</c:v>
                </c:pt>
                <c:pt idx="129">
                  <c:v>1.51224</c:v>
                </c:pt>
                <c:pt idx="130">
                  <c:v>1.50664</c:v>
                </c:pt>
                <c:pt idx="131">
                  <c:v>1.50071</c:v>
                </c:pt>
                <c:pt idx="132">
                  <c:v>1.49448</c:v>
                </c:pt>
                <c:pt idx="133">
                  <c:v>1.4879500000000001</c:v>
                </c:pt>
                <c:pt idx="134">
                  <c:v>1.4811300000000001</c:v>
                </c:pt>
                <c:pt idx="135">
                  <c:v>1.47403</c:v>
                </c:pt>
                <c:pt idx="136">
                  <c:v>1.46665</c:v>
                </c:pt>
                <c:pt idx="137">
                  <c:v>1.4590099999999999</c:v>
                </c:pt>
                <c:pt idx="138">
                  <c:v>1.45112</c:v>
                </c:pt>
                <c:pt idx="139">
                  <c:v>1.44299</c:v>
                </c:pt>
                <c:pt idx="140">
                  <c:v>1.43462</c:v>
                </c:pt>
                <c:pt idx="141">
                  <c:v>1.4260299999999999</c:v>
                </c:pt>
                <c:pt idx="142">
                  <c:v>1.4172199999999999</c:v>
                </c:pt>
                <c:pt idx="143">
                  <c:v>1.40821</c:v>
                </c:pt>
                <c:pt idx="144">
                  <c:v>1.399</c:v>
                </c:pt>
                <c:pt idx="145">
                  <c:v>1.38961</c:v>
                </c:pt>
                <c:pt idx="146">
                  <c:v>1.3800399999999999</c:v>
                </c:pt>
                <c:pt idx="147">
                  <c:v>1.3703000000000001</c:v>
                </c:pt>
                <c:pt idx="148">
                  <c:v>1.3604099999999999</c:v>
                </c:pt>
                <c:pt idx="149">
                  <c:v>1.3503700000000001</c:v>
                </c:pt>
                <c:pt idx="150">
                  <c:v>1.3402000000000001</c:v>
                </c:pt>
                <c:pt idx="151">
                  <c:v>1.3299000000000001</c:v>
                </c:pt>
                <c:pt idx="152">
                  <c:v>1.31948</c:v>
                </c:pt>
                <c:pt idx="153">
                  <c:v>1.3089500000000001</c:v>
                </c:pt>
                <c:pt idx="154">
                  <c:v>1.29833</c:v>
                </c:pt>
                <c:pt idx="155">
                  <c:v>1.2876099999999999</c:v>
                </c:pt>
                <c:pt idx="156">
                  <c:v>1.2768200000000001</c:v>
                </c:pt>
                <c:pt idx="157">
                  <c:v>1.26596</c:v>
                </c:pt>
                <c:pt idx="158">
                  <c:v>1.2550399999999999</c:v>
                </c:pt>
                <c:pt idx="159">
                  <c:v>1.2440599999999999</c:v>
                </c:pt>
                <c:pt idx="160">
                  <c:v>1.23305</c:v>
                </c:pt>
                <c:pt idx="161">
                  <c:v>1.222</c:v>
                </c:pt>
                <c:pt idx="162">
                  <c:v>1.2109300000000001</c:v>
                </c:pt>
                <c:pt idx="163">
                  <c:v>1.19984</c:v>
                </c:pt>
                <c:pt idx="164">
                  <c:v>1.18875</c:v>
                </c:pt>
                <c:pt idx="165">
                  <c:v>1.1776599999999999</c:v>
                </c:pt>
                <c:pt idx="166">
                  <c:v>1.16658</c:v>
                </c:pt>
                <c:pt idx="167">
                  <c:v>1.1555200000000001</c:v>
                </c:pt>
                <c:pt idx="168">
                  <c:v>1.14449</c:v>
                </c:pt>
                <c:pt idx="169">
                  <c:v>1.1335</c:v>
                </c:pt>
                <c:pt idx="170">
                  <c:v>1.1225400000000001</c:v>
                </c:pt>
                <c:pt idx="171">
                  <c:v>1.11164</c:v>
                </c:pt>
                <c:pt idx="172">
                  <c:v>1.1008</c:v>
                </c:pt>
                <c:pt idx="173">
                  <c:v>1.0900300000000001</c:v>
                </c:pt>
                <c:pt idx="174">
                  <c:v>1.0793299999999999</c:v>
                </c:pt>
                <c:pt idx="175">
                  <c:v>1.0687199999999999</c:v>
                </c:pt>
                <c:pt idx="176">
                  <c:v>1.05819</c:v>
                </c:pt>
                <c:pt idx="177">
                  <c:v>1.04776</c:v>
                </c:pt>
                <c:pt idx="178">
                  <c:v>1.0374300000000001</c:v>
                </c:pt>
                <c:pt idx="179">
                  <c:v>1.02721</c:v>
                </c:pt>
                <c:pt idx="180">
                  <c:v>1.01711</c:v>
                </c:pt>
                <c:pt idx="181">
                  <c:v>1.0071300000000001</c:v>
                </c:pt>
                <c:pt idx="182">
                  <c:v>0.99727399999999999</c:v>
                </c:pt>
                <c:pt idx="183">
                  <c:v>0.98755499999999996</c:v>
                </c:pt>
                <c:pt idx="184">
                  <c:v>0.97797599999999996</c:v>
                </c:pt>
                <c:pt idx="185">
                  <c:v>0.96854300000000004</c:v>
                </c:pt>
                <c:pt idx="186">
                  <c:v>0.95925899999999997</c:v>
                </c:pt>
                <c:pt idx="187">
                  <c:v>0.95013199999999998</c:v>
                </c:pt>
                <c:pt idx="188">
                  <c:v>0.94116599999999995</c:v>
                </c:pt>
                <c:pt idx="189">
                  <c:v>0.932365</c:v>
                </c:pt>
                <c:pt idx="190">
                  <c:v>0.92373499999999997</c:v>
                </c:pt>
                <c:pt idx="191">
                  <c:v>0.91527800000000004</c:v>
                </c:pt>
                <c:pt idx="192">
                  <c:v>0.90700099999999995</c:v>
                </c:pt>
                <c:pt idx="193">
                  <c:v>0.89890700000000001</c:v>
                </c:pt>
                <c:pt idx="194">
                  <c:v>0.89099899999999999</c:v>
                </c:pt>
                <c:pt idx="195">
                  <c:v>0.88328099999999998</c:v>
                </c:pt>
                <c:pt idx="196">
                  <c:v>0.87575700000000001</c:v>
                </c:pt>
                <c:pt idx="197">
                  <c:v>0.86843000000000004</c:v>
                </c:pt>
                <c:pt idx="198">
                  <c:v>0.86130300000000004</c:v>
                </c:pt>
                <c:pt idx="199">
                  <c:v>0.85437799999999997</c:v>
                </c:pt>
                <c:pt idx="200">
                  <c:v>0.84765900000000005</c:v>
                </c:pt>
                <c:pt idx="201">
                  <c:v>0.84114800000000001</c:v>
                </c:pt>
                <c:pt idx="202">
                  <c:v>0.83484599999999998</c:v>
                </c:pt>
                <c:pt idx="203">
                  <c:v>0.82875699999999997</c:v>
                </c:pt>
                <c:pt idx="204">
                  <c:v>0.822882</c:v>
                </c:pt>
                <c:pt idx="205">
                  <c:v>0.81722300000000003</c:v>
                </c:pt>
                <c:pt idx="206">
                  <c:v>0.81177999999999995</c:v>
                </c:pt>
                <c:pt idx="207">
                  <c:v>0.80655600000000005</c:v>
                </c:pt>
                <c:pt idx="208">
                  <c:v>0.80155200000000004</c:v>
                </c:pt>
                <c:pt idx="209">
                  <c:v>0.79676800000000003</c:v>
                </c:pt>
                <c:pt idx="210">
                  <c:v>0.79220599999999997</c:v>
                </c:pt>
                <c:pt idx="211">
                  <c:v>0.78786500000000004</c:v>
                </c:pt>
                <c:pt idx="212">
                  <c:v>0.78374600000000005</c:v>
                </c:pt>
                <c:pt idx="213">
                  <c:v>0.77985000000000004</c:v>
                </c:pt>
                <c:pt idx="214">
                  <c:v>0.77617599999999998</c:v>
                </c:pt>
                <c:pt idx="215">
                  <c:v>0.772725</c:v>
                </c:pt>
                <c:pt idx="216">
                  <c:v>0.76949599999999996</c:v>
                </c:pt>
                <c:pt idx="217">
                  <c:v>0.76648799999999995</c:v>
                </c:pt>
                <c:pt idx="218">
                  <c:v>0.76370099999999996</c:v>
                </c:pt>
                <c:pt idx="219">
                  <c:v>0.76113399999999998</c:v>
                </c:pt>
                <c:pt idx="220">
                  <c:v>0.75878599999999996</c:v>
                </c:pt>
                <c:pt idx="221">
                  <c:v>0.756656</c:v>
                </c:pt>
                <c:pt idx="222">
                  <c:v>0.75474300000000005</c:v>
                </c:pt>
                <c:pt idx="223">
                  <c:v>0.75304499999999996</c:v>
                </c:pt>
                <c:pt idx="224">
                  <c:v>0.75156100000000003</c:v>
                </c:pt>
                <c:pt idx="225">
                  <c:v>0.75028899999999998</c:v>
                </c:pt>
                <c:pt idx="226">
                  <c:v>0.74922699999999998</c:v>
                </c:pt>
                <c:pt idx="227">
                  <c:v>0.74837299999999995</c:v>
                </c:pt>
                <c:pt idx="228">
                  <c:v>0.747726</c:v>
                </c:pt>
                <c:pt idx="229">
                  <c:v>0.747282</c:v>
                </c:pt>
                <c:pt idx="230">
                  <c:v>0.74703900000000001</c:v>
                </c:pt>
                <c:pt idx="231">
                  <c:v>0.74699599999999999</c:v>
                </c:pt>
                <c:pt idx="232">
                  <c:v>0.74714800000000003</c:v>
                </c:pt>
                <c:pt idx="233">
                  <c:v>0.74749399999999999</c:v>
                </c:pt>
                <c:pt idx="234">
                  <c:v>0.748031</c:v>
                </c:pt>
                <c:pt idx="235">
                  <c:v>0.74875599999999998</c:v>
                </c:pt>
                <c:pt idx="236">
                  <c:v>0.74966500000000003</c:v>
                </c:pt>
                <c:pt idx="237">
                  <c:v>0.75075499999999995</c:v>
                </c:pt>
                <c:pt idx="238">
                  <c:v>0.75202400000000003</c:v>
                </c:pt>
                <c:pt idx="239">
                  <c:v>0.753467</c:v>
                </c:pt>
                <c:pt idx="240">
                  <c:v>0.75508200000000003</c:v>
                </c:pt>
                <c:pt idx="241">
                  <c:v>0.75686500000000001</c:v>
                </c:pt>
                <c:pt idx="242">
                  <c:v>0.75881100000000001</c:v>
                </c:pt>
                <c:pt idx="243">
                  <c:v>0.76091799999999998</c:v>
                </c:pt>
                <c:pt idx="244">
                  <c:v>0.76318200000000003</c:v>
                </c:pt>
                <c:pt idx="245">
                  <c:v>0.76559900000000003</c:v>
                </c:pt>
                <c:pt idx="246">
                  <c:v>0.76816499999999999</c:v>
                </c:pt>
                <c:pt idx="247">
                  <c:v>0.77087499999999998</c:v>
                </c:pt>
                <c:pt idx="248">
                  <c:v>0.77372700000000005</c:v>
                </c:pt>
                <c:pt idx="249">
                  <c:v>0.77671500000000004</c:v>
                </c:pt>
                <c:pt idx="250">
                  <c:v>0.77983599999999997</c:v>
                </c:pt>
                <c:pt idx="251">
                  <c:v>0.78308500000000003</c:v>
                </c:pt>
                <c:pt idx="252">
                  <c:v>0.78645900000000002</c:v>
                </c:pt>
                <c:pt idx="253">
                  <c:v>0.78995300000000002</c:v>
                </c:pt>
                <c:pt idx="254">
                  <c:v>0.79356199999999999</c:v>
                </c:pt>
                <c:pt idx="255">
                  <c:v>0.79728200000000005</c:v>
                </c:pt>
                <c:pt idx="256">
                  <c:v>0.80110999999999999</c:v>
                </c:pt>
                <c:pt idx="257">
                  <c:v>0.80503999999999998</c:v>
                </c:pt>
                <c:pt idx="258">
                  <c:v>0.80906800000000001</c:v>
                </c:pt>
                <c:pt idx="259">
                  <c:v>0.81318999999999997</c:v>
                </c:pt>
                <c:pt idx="260">
                  <c:v>0.81740199999999996</c:v>
                </c:pt>
                <c:pt idx="261">
                  <c:v>0.82169800000000004</c:v>
                </c:pt>
                <c:pt idx="262">
                  <c:v>0.82607399999999997</c:v>
                </c:pt>
                <c:pt idx="263">
                  <c:v>0.83052599999999999</c:v>
                </c:pt>
                <c:pt idx="264">
                  <c:v>0.83504999999999996</c:v>
                </c:pt>
                <c:pt idx="265">
                  <c:v>0.83964099999999997</c:v>
                </c:pt>
                <c:pt idx="266">
                  <c:v>0.84429399999999999</c:v>
                </c:pt>
                <c:pt idx="267">
                  <c:v>0.84900600000000004</c:v>
                </c:pt>
                <c:pt idx="268">
                  <c:v>0.85377099999999995</c:v>
                </c:pt>
                <c:pt idx="269">
                  <c:v>0.85858500000000004</c:v>
                </c:pt>
                <c:pt idx="270">
                  <c:v>0.86344399999999999</c:v>
                </c:pt>
                <c:pt idx="271">
                  <c:v>0.868344</c:v>
                </c:pt>
                <c:pt idx="272">
                  <c:v>0.87327999999999995</c:v>
                </c:pt>
                <c:pt idx="273">
                  <c:v>0.87824800000000003</c:v>
                </c:pt>
                <c:pt idx="274">
                  <c:v>0.883243</c:v>
                </c:pt>
                <c:pt idx="275">
                  <c:v>0.888262</c:v>
                </c:pt>
                <c:pt idx="276">
                  <c:v>0.89330100000000001</c:v>
                </c:pt>
                <c:pt idx="277">
                  <c:v>0.89835399999999999</c:v>
                </c:pt>
                <c:pt idx="278">
                  <c:v>0.90341800000000005</c:v>
                </c:pt>
                <c:pt idx="279">
                  <c:v>0.90848899999999999</c:v>
                </c:pt>
                <c:pt idx="280">
                  <c:v>0.91356300000000001</c:v>
                </c:pt>
                <c:pt idx="281">
                  <c:v>0.91863499999999998</c:v>
                </c:pt>
                <c:pt idx="282">
                  <c:v>0.92370300000000005</c:v>
                </c:pt>
                <c:pt idx="283">
                  <c:v>0.92876199999999998</c:v>
                </c:pt>
                <c:pt idx="284">
                  <c:v>0.93380799999999997</c:v>
                </c:pt>
                <c:pt idx="285">
                  <c:v>0.93883799999999995</c:v>
                </c:pt>
                <c:pt idx="286">
                  <c:v>0.94384800000000002</c:v>
                </c:pt>
                <c:pt idx="287">
                  <c:v>0.94883399999999996</c:v>
                </c:pt>
                <c:pt idx="288">
                  <c:v>0.953793</c:v>
                </c:pt>
                <c:pt idx="289">
                  <c:v>0.95872100000000005</c:v>
                </c:pt>
                <c:pt idx="290">
                  <c:v>0.963615</c:v>
                </c:pt>
                <c:pt idx="291">
                  <c:v>0.968472</c:v>
                </c:pt>
                <c:pt idx="292">
                  <c:v>0.97328800000000004</c:v>
                </c:pt>
                <c:pt idx="293">
                  <c:v>0.97806000000000004</c:v>
                </c:pt>
                <c:pt idx="294">
                  <c:v>0.98278600000000005</c:v>
                </c:pt>
                <c:pt idx="295">
                  <c:v>0.98746100000000003</c:v>
                </c:pt>
                <c:pt idx="296">
                  <c:v>0.99208300000000005</c:v>
                </c:pt>
                <c:pt idx="297">
                  <c:v>0.99665000000000004</c:v>
                </c:pt>
                <c:pt idx="298">
                  <c:v>1.00116</c:v>
                </c:pt>
                <c:pt idx="299">
                  <c:v>1.0056099999999999</c:v>
                </c:pt>
                <c:pt idx="300">
                  <c:v>1.0099899999999999</c:v>
                </c:pt>
                <c:pt idx="301">
                  <c:v>1.0143</c:v>
                </c:pt>
                <c:pt idx="302">
                  <c:v>1.0185500000000001</c:v>
                </c:pt>
                <c:pt idx="303">
                  <c:v>1.0227299999999999</c:v>
                </c:pt>
                <c:pt idx="304">
                  <c:v>1.0268299999999999</c:v>
                </c:pt>
                <c:pt idx="305">
                  <c:v>1.0308600000000001</c:v>
                </c:pt>
                <c:pt idx="306">
                  <c:v>1.03481</c:v>
                </c:pt>
                <c:pt idx="307">
                  <c:v>1.03868</c:v>
                </c:pt>
                <c:pt idx="308">
                  <c:v>1.04247</c:v>
                </c:pt>
                <c:pt idx="309">
                  <c:v>1.04617</c:v>
                </c:pt>
                <c:pt idx="310">
                  <c:v>1.04979</c:v>
                </c:pt>
                <c:pt idx="311">
                  <c:v>1.05332</c:v>
                </c:pt>
                <c:pt idx="312">
                  <c:v>1.0567599999999999</c:v>
                </c:pt>
                <c:pt idx="313">
                  <c:v>1.06012</c:v>
                </c:pt>
                <c:pt idx="314">
                  <c:v>1.06338</c:v>
                </c:pt>
                <c:pt idx="315">
                  <c:v>1.0665500000000001</c:v>
                </c:pt>
                <c:pt idx="316">
                  <c:v>1.06962</c:v>
                </c:pt>
                <c:pt idx="317">
                  <c:v>1.0726</c:v>
                </c:pt>
                <c:pt idx="318">
                  <c:v>1.0754900000000001</c:v>
                </c:pt>
                <c:pt idx="319">
                  <c:v>1.0782799999999999</c:v>
                </c:pt>
                <c:pt idx="320">
                  <c:v>1.08097</c:v>
                </c:pt>
                <c:pt idx="321">
                  <c:v>1.0835600000000001</c:v>
                </c:pt>
                <c:pt idx="322">
                  <c:v>1.08605</c:v>
                </c:pt>
                <c:pt idx="323">
                  <c:v>1.0884400000000001</c:v>
                </c:pt>
                <c:pt idx="324">
                  <c:v>1.09073</c:v>
                </c:pt>
                <c:pt idx="325">
                  <c:v>1.0929199999999999</c:v>
                </c:pt>
                <c:pt idx="326">
                  <c:v>1.09501</c:v>
                </c:pt>
                <c:pt idx="327">
                  <c:v>1.097</c:v>
                </c:pt>
                <c:pt idx="328">
                  <c:v>1.0988800000000001</c:v>
                </c:pt>
                <c:pt idx="329">
                  <c:v>1.10067</c:v>
                </c:pt>
                <c:pt idx="330">
                  <c:v>1.1023499999999999</c:v>
                </c:pt>
                <c:pt idx="331">
                  <c:v>1.1039300000000001</c:v>
                </c:pt>
                <c:pt idx="332">
                  <c:v>1.10541</c:v>
                </c:pt>
                <c:pt idx="333">
                  <c:v>1.1067899999999999</c:v>
                </c:pt>
                <c:pt idx="334">
                  <c:v>1.1080700000000001</c:v>
                </c:pt>
                <c:pt idx="335">
                  <c:v>1.10924</c:v>
                </c:pt>
                <c:pt idx="336">
                  <c:v>1.11032</c:v>
                </c:pt>
                <c:pt idx="337">
                  <c:v>1.1112899999999999</c:v>
                </c:pt>
                <c:pt idx="338">
                  <c:v>1.1121700000000001</c:v>
                </c:pt>
                <c:pt idx="339">
                  <c:v>1.1129500000000001</c:v>
                </c:pt>
                <c:pt idx="340">
                  <c:v>1.1136299999999999</c:v>
                </c:pt>
                <c:pt idx="341">
                  <c:v>1.11422</c:v>
                </c:pt>
                <c:pt idx="342">
                  <c:v>1.1147</c:v>
                </c:pt>
                <c:pt idx="343">
                  <c:v>1.1151</c:v>
                </c:pt>
                <c:pt idx="344">
                  <c:v>1.1153900000000001</c:v>
                </c:pt>
                <c:pt idx="345">
                  <c:v>1.1155999999999999</c:v>
                </c:pt>
                <c:pt idx="346">
                  <c:v>1.11571</c:v>
                </c:pt>
                <c:pt idx="347">
                  <c:v>1.1157300000000001</c:v>
                </c:pt>
                <c:pt idx="348">
                  <c:v>1.1156699999999999</c:v>
                </c:pt>
                <c:pt idx="349">
                  <c:v>1.11551</c:v>
                </c:pt>
                <c:pt idx="350">
                  <c:v>1.11527</c:v>
                </c:pt>
                <c:pt idx="351">
                  <c:v>1.11494</c:v>
                </c:pt>
                <c:pt idx="352">
                  <c:v>1.11452</c:v>
                </c:pt>
                <c:pt idx="353">
                  <c:v>1.11402</c:v>
                </c:pt>
                <c:pt idx="354">
                  <c:v>1.1134500000000001</c:v>
                </c:pt>
                <c:pt idx="355">
                  <c:v>1.1127899999999999</c:v>
                </c:pt>
                <c:pt idx="356">
                  <c:v>1.11205</c:v>
                </c:pt>
                <c:pt idx="357">
                  <c:v>1.11124</c:v>
                </c:pt>
                <c:pt idx="358">
                  <c:v>1.1103499999999999</c:v>
                </c:pt>
                <c:pt idx="359">
                  <c:v>1.10938</c:v>
                </c:pt>
                <c:pt idx="360">
                  <c:v>1.1083499999999999</c:v>
                </c:pt>
                <c:pt idx="361">
                  <c:v>1.1072500000000001</c:v>
                </c:pt>
                <c:pt idx="362">
                  <c:v>1.1060700000000001</c:v>
                </c:pt>
                <c:pt idx="363">
                  <c:v>1.10484</c:v>
                </c:pt>
                <c:pt idx="364">
                  <c:v>1.1035299999999999</c:v>
                </c:pt>
                <c:pt idx="365">
                  <c:v>1.1021700000000001</c:v>
                </c:pt>
                <c:pt idx="366">
                  <c:v>1.1007400000000001</c:v>
                </c:pt>
                <c:pt idx="367">
                  <c:v>1.0992599999999999</c:v>
                </c:pt>
                <c:pt idx="368">
                  <c:v>1.09771</c:v>
                </c:pt>
                <c:pt idx="369">
                  <c:v>1.09612</c:v>
                </c:pt>
                <c:pt idx="370">
                  <c:v>1.0944700000000001</c:v>
                </c:pt>
                <c:pt idx="371">
                  <c:v>1.09277</c:v>
                </c:pt>
                <c:pt idx="372">
                  <c:v>1.0910200000000001</c:v>
                </c:pt>
                <c:pt idx="373">
                  <c:v>1.0892200000000001</c:v>
                </c:pt>
                <c:pt idx="374">
                  <c:v>1.08738</c:v>
                </c:pt>
                <c:pt idx="375">
                  <c:v>1.0854900000000001</c:v>
                </c:pt>
                <c:pt idx="376">
                  <c:v>1.0835699999999999</c:v>
                </c:pt>
                <c:pt idx="377">
                  <c:v>1.0815999999999999</c:v>
                </c:pt>
                <c:pt idx="378">
                  <c:v>1.0795999999999999</c:v>
                </c:pt>
                <c:pt idx="379">
                  <c:v>1.0775699999999999</c:v>
                </c:pt>
                <c:pt idx="380">
                  <c:v>1.0754999999999999</c:v>
                </c:pt>
                <c:pt idx="381">
                  <c:v>1.0733999999999999</c:v>
                </c:pt>
                <c:pt idx="382">
                  <c:v>1.0712699999999999</c:v>
                </c:pt>
                <c:pt idx="383">
                  <c:v>1.06911</c:v>
                </c:pt>
                <c:pt idx="384">
                  <c:v>1.06694</c:v>
                </c:pt>
                <c:pt idx="385">
                  <c:v>1.06473</c:v>
                </c:pt>
                <c:pt idx="386">
                  <c:v>1.0625100000000001</c:v>
                </c:pt>
                <c:pt idx="387">
                  <c:v>1.06027</c:v>
                </c:pt>
                <c:pt idx="388">
                  <c:v>1.0580099999999999</c:v>
                </c:pt>
                <c:pt idx="389">
                  <c:v>1.0557399999999999</c:v>
                </c:pt>
                <c:pt idx="390">
                  <c:v>1.0534600000000001</c:v>
                </c:pt>
                <c:pt idx="391">
                  <c:v>1.0511600000000001</c:v>
                </c:pt>
                <c:pt idx="392">
                  <c:v>1.0488599999999999</c:v>
                </c:pt>
                <c:pt idx="393">
                  <c:v>1.04654</c:v>
                </c:pt>
                <c:pt idx="394">
                  <c:v>1.04423</c:v>
                </c:pt>
                <c:pt idx="395">
                  <c:v>1.0419099999999999</c:v>
                </c:pt>
                <c:pt idx="396">
                  <c:v>1.03959</c:v>
                </c:pt>
                <c:pt idx="397">
                  <c:v>1.0372699999999999</c:v>
                </c:pt>
                <c:pt idx="398">
                  <c:v>1.03495</c:v>
                </c:pt>
                <c:pt idx="399">
                  <c:v>1.0326299999999999</c:v>
                </c:pt>
                <c:pt idx="400">
                  <c:v>1.03033</c:v>
                </c:pt>
                <c:pt idx="401">
                  <c:v>1.0280199999999999</c:v>
                </c:pt>
                <c:pt idx="402">
                  <c:v>1.02573</c:v>
                </c:pt>
                <c:pt idx="403">
                  <c:v>1.02345</c:v>
                </c:pt>
                <c:pt idx="404">
                  <c:v>1.02118</c:v>
                </c:pt>
                <c:pt idx="405">
                  <c:v>1.0189299999999999</c:v>
                </c:pt>
                <c:pt idx="406">
                  <c:v>1.0166900000000001</c:v>
                </c:pt>
                <c:pt idx="407">
                  <c:v>1.01447</c:v>
                </c:pt>
                <c:pt idx="408">
                  <c:v>1.0122599999999999</c:v>
                </c:pt>
                <c:pt idx="409">
                  <c:v>1.0100800000000001</c:v>
                </c:pt>
                <c:pt idx="410">
                  <c:v>1.0079199999999999</c:v>
                </c:pt>
                <c:pt idx="411">
                  <c:v>1.0057799999999999</c:v>
                </c:pt>
                <c:pt idx="412">
                  <c:v>1.00366</c:v>
                </c:pt>
                <c:pt idx="413">
                  <c:v>1.0015700000000001</c:v>
                </c:pt>
                <c:pt idx="414">
                  <c:v>0.99951199999999996</c:v>
                </c:pt>
                <c:pt idx="415">
                  <c:v>0.99747799999999998</c:v>
                </c:pt>
                <c:pt idx="416">
                  <c:v>0.99547200000000002</c:v>
                </c:pt>
                <c:pt idx="417">
                  <c:v>0.99349699999999996</c:v>
                </c:pt>
                <c:pt idx="418">
                  <c:v>0.99155300000000002</c:v>
                </c:pt>
                <c:pt idx="419">
                  <c:v>0.98964200000000002</c:v>
                </c:pt>
                <c:pt idx="420">
                  <c:v>0.987765</c:v>
                </c:pt>
                <c:pt idx="421">
                  <c:v>0.98592199999999997</c:v>
                </c:pt>
                <c:pt idx="422">
                  <c:v>0.98411400000000004</c:v>
                </c:pt>
                <c:pt idx="423">
                  <c:v>0.98234299999999997</c:v>
                </c:pt>
                <c:pt idx="424">
                  <c:v>0.98060999999999998</c:v>
                </c:pt>
                <c:pt idx="425">
                  <c:v>0.97891499999999998</c:v>
                </c:pt>
                <c:pt idx="426">
                  <c:v>0.97725799999999996</c:v>
                </c:pt>
                <c:pt idx="427">
                  <c:v>0.97564200000000001</c:v>
                </c:pt>
                <c:pt idx="428">
                  <c:v>0.97406599999999999</c:v>
                </c:pt>
                <c:pt idx="429">
                  <c:v>0.97253100000000003</c:v>
                </c:pt>
                <c:pt idx="430">
                  <c:v>0.97103799999999996</c:v>
                </c:pt>
                <c:pt idx="431">
                  <c:v>0.96958699999999998</c:v>
                </c:pt>
                <c:pt idx="432">
                  <c:v>0.96818000000000004</c:v>
                </c:pt>
                <c:pt idx="433">
                  <c:v>0.96681600000000001</c:v>
                </c:pt>
                <c:pt idx="434">
                  <c:v>0.96549499999999999</c:v>
                </c:pt>
                <c:pt idx="435">
                  <c:v>0.96421900000000005</c:v>
                </c:pt>
                <c:pt idx="436">
                  <c:v>0.96298799999999996</c:v>
                </c:pt>
                <c:pt idx="437">
                  <c:v>0.96180200000000005</c:v>
                </c:pt>
                <c:pt idx="438">
                  <c:v>0.96066099999999999</c:v>
                </c:pt>
                <c:pt idx="439">
                  <c:v>0.95956600000000003</c:v>
                </c:pt>
                <c:pt idx="440">
                  <c:v>0.95851699999999995</c:v>
                </c:pt>
                <c:pt idx="441">
                  <c:v>0.95751500000000001</c:v>
                </c:pt>
                <c:pt idx="442">
                  <c:v>0.95655800000000002</c:v>
                </c:pt>
                <c:pt idx="443">
                  <c:v>0.95564800000000005</c:v>
                </c:pt>
                <c:pt idx="444">
                  <c:v>0.95478399999999997</c:v>
                </c:pt>
                <c:pt idx="445">
                  <c:v>0.95396700000000001</c:v>
                </c:pt>
                <c:pt idx="446">
                  <c:v>0.95319600000000004</c:v>
                </c:pt>
                <c:pt idx="447">
                  <c:v>0.95247199999999999</c:v>
                </c:pt>
                <c:pt idx="448">
                  <c:v>0.95179499999999995</c:v>
                </c:pt>
                <c:pt idx="449">
                  <c:v>0.95116299999999998</c:v>
                </c:pt>
                <c:pt idx="450">
                  <c:v>0.95057800000000003</c:v>
                </c:pt>
                <c:pt idx="451">
                  <c:v>0.95003899999999997</c:v>
                </c:pt>
                <c:pt idx="452">
                  <c:v>0.949546</c:v>
                </c:pt>
                <c:pt idx="453">
                  <c:v>0.94909900000000003</c:v>
                </c:pt>
                <c:pt idx="454">
                  <c:v>0.94869599999999998</c:v>
                </c:pt>
                <c:pt idx="455">
                  <c:v>0.94833900000000004</c:v>
                </c:pt>
                <c:pt idx="456">
                  <c:v>0.94802699999999995</c:v>
                </c:pt>
                <c:pt idx="457">
                  <c:v>0.94775900000000002</c:v>
                </c:pt>
                <c:pt idx="458">
                  <c:v>0.94753500000000002</c:v>
                </c:pt>
                <c:pt idx="459">
                  <c:v>0.94735499999999995</c:v>
                </c:pt>
                <c:pt idx="460">
                  <c:v>0.94721699999999998</c:v>
                </c:pt>
                <c:pt idx="461">
                  <c:v>0.94712300000000005</c:v>
                </c:pt>
                <c:pt idx="462">
                  <c:v>0.94706999999999997</c:v>
                </c:pt>
                <c:pt idx="463">
                  <c:v>0.94705899999999998</c:v>
                </c:pt>
                <c:pt idx="464">
                  <c:v>0.94708999999999999</c:v>
                </c:pt>
                <c:pt idx="465">
                  <c:v>0.94716</c:v>
                </c:pt>
                <c:pt idx="466">
                  <c:v>0.94727099999999997</c:v>
                </c:pt>
                <c:pt idx="467">
                  <c:v>0.94742099999999996</c:v>
                </c:pt>
                <c:pt idx="468">
                  <c:v>0.94760999999999995</c:v>
                </c:pt>
                <c:pt idx="469">
                  <c:v>0.94783600000000001</c:v>
                </c:pt>
                <c:pt idx="470">
                  <c:v>0.94810000000000005</c:v>
                </c:pt>
                <c:pt idx="471">
                  <c:v>0.94840100000000005</c:v>
                </c:pt>
                <c:pt idx="472">
                  <c:v>0.94873700000000005</c:v>
                </c:pt>
                <c:pt idx="473">
                  <c:v>0.94910899999999998</c:v>
                </c:pt>
                <c:pt idx="474">
                  <c:v>0.949515</c:v>
                </c:pt>
                <c:pt idx="475">
                  <c:v>0.94995399999999997</c:v>
                </c:pt>
                <c:pt idx="476">
                  <c:v>0.95042700000000002</c:v>
                </c:pt>
                <c:pt idx="477">
                  <c:v>0.95093099999999997</c:v>
                </c:pt>
                <c:pt idx="478">
                  <c:v>0.95146699999999995</c:v>
                </c:pt>
                <c:pt idx="479">
                  <c:v>0.95203300000000002</c:v>
                </c:pt>
                <c:pt idx="480">
                  <c:v>0.95262800000000003</c:v>
                </c:pt>
                <c:pt idx="481">
                  <c:v>0.95325199999999999</c:v>
                </c:pt>
                <c:pt idx="482">
                  <c:v>0.95390399999999997</c:v>
                </c:pt>
                <c:pt idx="483">
                  <c:v>0.95458299999999996</c:v>
                </c:pt>
                <c:pt idx="484">
                  <c:v>0.95528800000000003</c:v>
                </c:pt>
                <c:pt idx="485">
                  <c:v>0.95601800000000003</c:v>
                </c:pt>
                <c:pt idx="486">
                  <c:v>0.95677199999999996</c:v>
                </c:pt>
                <c:pt idx="487">
                  <c:v>0.95755000000000001</c:v>
                </c:pt>
                <c:pt idx="488">
                  <c:v>0.95835000000000004</c:v>
                </c:pt>
                <c:pt idx="489">
                  <c:v>0.959171</c:v>
                </c:pt>
                <c:pt idx="490">
                  <c:v>0.96001300000000001</c:v>
                </c:pt>
                <c:pt idx="491">
                  <c:v>0.96087500000000003</c:v>
                </c:pt>
                <c:pt idx="492">
                  <c:v>0.96175500000000003</c:v>
                </c:pt>
                <c:pt idx="493">
                  <c:v>0.96265400000000001</c:v>
                </c:pt>
                <c:pt idx="494">
                  <c:v>0.96356900000000001</c:v>
                </c:pt>
                <c:pt idx="495">
                  <c:v>0.96450000000000002</c:v>
                </c:pt>
                <c:pt idx="496">
                  <c:v>0.96544600000000003</c:v>
                </c:pt>
                <c:pt idx="497">
                  <c:v>0.96640599999999999</c:v>
                </c:pt>
                <c:pt idx="498">
                  <c:v>0.96737899999999999</c:v>
                </c:pt>
                <c:pt idx="499">
                  <c:v>0.968364</c:v>
                </c:pt>
                <c:pt idx="500">
                  <c:v>0.96936100000000003</c:v>
                </c:pt>
                <c:pt idx="501">
                  <c:v>0.97036800000000001</c:v>
                </c:pt>
                <c:pt idx="502">
                  <c:v>0.97138400000000003</c:v>
                </c:pt>
                <c:pt idx="503">
                  <c:v>0.97240899999999997</c:v>
                </c:pt>
                <c:pt idx="504">
                  <c:v>0.97344200000000003</c:v>
                </c:pt>
                <c:pt idx="505">
                  <c:v>0.97448100000000004</c:v>
                </c:pt>
                <c:pt idx="506">
                  <c:v>0.975526</c:v>
                </c:pt>
                <c:pt idx="507">
                  <c:v>0.976576</c:v>
                </c:pt>
                <c:pt idx="508">
                  <c:v>0.97763</c:v>
                </c:pt>
                <c:pt idx="509">
                  <c:v>0.97868699999999997</c:v>
                </c:pt>
                <c:pt idx="510">
                  <c:v>0.97974700000000003</c:v>
                </c:pt>
                <c:pt idx="511">
                  <c:v>0.98080800000000001</c:v>
                </c:pt>
                <c:pt idx="512">
                  <c:v>0.98187000000000002</c:v>
                </c:pt>
                <c:pt idx="513">
                  <c:v>0.982931</c:v>
                </c:pt>
                <c:pt idx="514">
                  <c:v>0.98399199999999998</c:v>
                </c:pt>
                <c:pt idx="515">
                  <c:v>0.98504999999999998</c:v>
                </c:pt>
                <c:pt idx="516">
                  <c:v>0.98610600000000004</c:v>
                </c:pt>
                <c:pt idx="517">
                  <c:v>0.98715900000000001</c:v>
                </c:pt>
                <c:pt idx="518">
                  <c:v>0.98820699999999995</c:v>
                </c:pt>
                <c:pt idx="519">
                  <c:v>0.98925099999999999</c:v>
                </c:pt>
                <c:pt idx="520">
                  <c:v>0.99028899999999997</c:v>
                </c:pt>
                <c:pt idx="521">
                  <c:v>0.99131999999999998</c:v>
                </c:pt>
                <c:pt idx="522">
                  <c:v>0.99234500000000003</c:v>
                </c:pt>
                <c:pt idx="523">
                  <c:v>0.99336100000000005</c:v>
                </c:pt>
                <c:pt idx="524">
                  <c:v>0.99436899999999995</c:v>
                </c:pt>
                <c:pt idx="525">
                  <c:v>0.99536800000000003</c:v>
                </c:pt>
                <c:pt idx="526">
                  <c:v>0.99635799999999997</c:v>
                </c:pt>
                <c:pt idx="527">
                  <c:v>0.997336</c:v>
                </c:pt>
                <c:pt idx="528">
                  <c:v>0.99830399999999997</c:v>
                </c:pt>
                <c:pt idx="529">
                  <c:v>0.99926000000000004</c:v>
                </c:pt>
                <c:pt idx="530">
                  <c:v>1.0002</c:v>
                </c:pt>
                <c:pt idx="531">
                  <c:v>1.0011300000000001</c:v>
                </c:pt>
                <c:pt idx="532">
                  <c:v>1.0020500000000001</c:v>
                </c:pt>
                <c:pt idx="533">
                  <c:v>1.0029600000000001</c:v>
                </c:pt>
                <c:pt idx="534">
                  <c:v>1.0038499999999999</c:v>
                </c:pt>
                <c:pt idx="535">
                  <c:v>1.0047200000000001</c:v>
                </c:pt>
                <c:pt idx="536">
                  <c:v>1.0055799999999999</c:v>
                </c:pt>
                <c:pt idx="537">
                  <c:v>1.0064200000000001</c:v>
                </c:pt>
                <c:pt idx="538">
                  <c:v>1.00725</c:v>
                </c:pt>
                <c:pt idx="539">
                  <c:v>1.00806</c:v>
                </c:pt>
                <c:pt idx="540">
                  <c:v>1.00885</c:v>
                </c:pt>
                <c:pt idx="541">
                  <c:v>1.00963</c:v>
                </c:pt>
                <c:pt idx="542">
                  <c:v>1.0103899999999999</c:v>
                </c:pt>
                <c:pt idx="543">
                  <c:v>1.0111300000000001</c:v>
                </c:pt>
                <c:pt idx="544">
                  <c:v>1.0118499999999999</c:v>
                </c:pt>
                <c:pt idx="545">
                  <c:v>1.0125500000000001</c:v>
                </c:pt>
                <c:pt idx="546">
                  <c:v>1.0132300000000001</c:v>
                </c:pt>
                <c:pt idx="547">
                  <c:v>1.0139</c:v>
                </c:pt>
                <c:pt idx="548">
                  <c:v>1.01454</c:v>
                </c:pt>
                <c:pt idx="549">
                  <c:v>1.0151699999999999</c:v>
                </c:pt>
                <c:pt idx="550">
                  <c:v>1.0157700000000001</c:v>
                </c:pt>
                <c:pt idx="551">
                  <c:v>1.0163599999999999</c:v>
                </c:pt>
                <c:pt idx="552">
                  <c:v>1.01692</c:v>
                </c:pt>
                <c:pt idx="553">
                  <c:v>1.01746</c:v>
                </c:pt>
                <c:pt idx="554">
                  <c:v>1.0179800000000001</c:v>
                </c:pt>
                <c:pt idx="555">
                  <c:v>1.0184899999999999</c:v>
                </c:pt>
                <c:pt idx="556">
                  <c:v>1.0189699999999999</c:v>
                </c:pt>
                <c:pt idx="557">
                  <c:v>1.0194300000000001</c:v>
                </c:pt>
                <c:pt idx="558">
                  <c:v>1.01986</c:v>
                </c:pt>
                <c:pt idx="559">
                  <c:v>1.0202800000000001</c:v>
                </c:pt>
                <c:pt idx="560">
                  <c:v>1.02068</c:v>
                </c:pt>
                <c:pt idx="561">
                  <c:v>1.02105</c:v>
                </c:pt>
                <c:pt idx="562">
                  <c:v>1.0214000000000001</c:v>
                </c:pt>
                <c:pt idx="563">
                  <c:v>1.02173</c:v>
                </c:pt>
                <c:pt idx="564">
                  <c:v>1.0220400000000001</c:v>
                </c:pt>
                <c:pt idx="565">
                  <c:v>1.02233</c:v>
                </c:pt>
                <c:pt idx="566">
                  <c:v>1.0226</c:v>
                </c:pt>
                <c:pt idx="567">
                  <c:v>1.02285</c:v>
                </c:pt>
                <c:pt idx="568">
                  <c:v>1.0230699999999999</c:v>
                </c:pt>
                <c:pt idx="569">
                  <c:v>1.02328</c:v>
                </c:pt>
                <c:pt idx="570">
                  <c:v>1.02346</c:v>
                </c:pt>
                <c:pt idx="571">
                  <c:v>1.02363</c:v>
                </c:pt>
                <c:pt idx="572">
                  <c:v>1.0237700000000001</c:v>
                </c:pt>
                <c:pt idx="573">
                  <c:v>1.02389</c:v>
                </c:pt>
                <c:pt idx="574">
                  <c:v>1.024</c:v>
                </c:pt>
                <c:pt idx="575">
                  <c:v>1.0240800000000001</c:v>
                </c:pt>
                <c:pt idx="576">
                  <c:v>1.0241400000000001</c:v>
                </c:pt>
                <c:pt idx="577">
                  <c:v>1.0241899999999999</c:v>
                </c:pt>
                <c:pt idx="578">
                  <c:v>1.0242100000000001</c:v>
                </c:pt>
                <c:pt idx="579">
                  <c:v>1.0242199999999999</c:v>
                </c:pt>
                <c:pt idx="580">
                  <c:v>1.0242</c:v>
                </c:pt>
                <c:pt idx="581">
                  <c:v>1.02417</c:v>
                </c:pt>
                <c:pt idx="582">
                  <c:v>1.0241199999999999</c:v>
                </c:pt>
                <c:pt idx="583">
                  <c:v>1.0240499999999999</c:v>
                </c:pt>
                <c:pt idx="584">
                  <c:v>1.02397</c:v>
                </c:pt>
                <c:pt idx="585">
                  <c:v>1.02386</c:v>
                </c:pt>
                <c:pt idx="586">
                  <c:v>1.0237400000000001</c:v>
                </c:pt>
                <c:pt idx="587">
                  <c:v>1.0236099999999999</c:v>
                </c:pt>
                <c:pt idx="588">
                  <c:v>1.02345</c:v>
                </c:pt>
                <c:pt idx="589">
                  <c:v>1.02328</c:v>
                </c:pt>
                <c:pt idx="590">
                  <c:v>1.0230999999999999</c:v>
                </c:pt>
                <c:pt idx="591">
                  <c:v>1.0228999999999999</c:v>
                </c:pt>
                <c:pt idx="592">
                  <c:v>1.02268</c:v>
                </c:pt>
                <c:pt idx="593">
                  <c:v>1.0224500000000001</c:v>
                </c:pt>
                <c:pt idx="594">
                  <c:v>1.0222100000000001</c:v>
                </c:pt>
                <c:pt idx="595">
                  <c:v>1.0219499999999999</c:v>
                </c:pt>
                <c:pt idx="596">
                  <c:v>1.0216799999999999</c:v>
                </c:pt>
                <c:pt idx="597">
                  <c:v>1.02139</c:v>
                </c:pt>
                <c:pt idx="598">
                  <c:v>1.0210900000000001</c:v>
                </c:pt>
                <c:pt idx="599">
                  <c:v>1.02078</c:v>
                </c:pt>
                <c:pt idx="600">
                  <c:v>1.0204599999999999</c:v>
                </c:pt>
                <c:pt idx="601">
                  <c:v>1.02013</c:v>
                </c:pt>
                <c:pt idx="602">
                  <c:v>1.0197799999999999</c:v>
                </c:pt>
                <c:pt idx="603">
                  <c:v>1.0194300000000001</c:v>
                </c:pt>
                <c:pt idx="604">
                  <c:v>1.0190600000000001</c:v>
                </c:pt>
                <c:pt idx="605">
                  <c:v>1.01868</c:v>
                </c:pt>
                <c:pt idx="606">
                  <c:v>1.0183</c:v>
                </c:pt>
                <c:pt idx="607">
                  <c:v>1.0179100000000001</c:v>
                </c:pt>
                <c:pt idx="608">
                  <c:v>1.0175000000000001</c:v>
                </c:pt>
                <c:pt idx="609">
                  <c:v>1.01709</c:v>
                </c:pt>
                <c:pt idx="610">
                  <c:v>1.01667</c:v>
                </c:pt>
                <c:pt idx="611">
                  <c:v>1.0162500000000001</c:v>
                </c:pt>
                <c:pt idx="612">
                  <c:v>1.0158199999999999</c:v>
                </c:pt>
                <c:pt idx="613">
                  <c:v>1.0153799999999999</c:v>
                </c:pt>
                <c:pt idx="614">
                  <c:v>1.0149300000000001</c:v>
                </c:pt>
                <c:pt idx="615">
                  <c:v>1.01448</c:v>
                </c:pt>
                <c:pt idx="616">
                  <c:v>1.0140199999999999</c:v>
                </c:pt>
                <c:pt idx="617">
                  <c:v>1.01356</c:v>
                </c:pt>
                <c:pt idx="618">
                  <c:v>1.0130999999999999</c:v>
                </c:pt>
                <c:pt idx="619">
                  <c:v>1.0126299999999999</c:v>
                </c:pt>
                <c:pt idx="620">
                  <c:v>1.0121599999999999</c:v>
                </c:pt>
                <c:pt idx="621">
                  <c:v>1.0116799999999999</c:v>
                </c:pt>
                <c:pt idx="622">
                  <c:v>1.0112099999999999</c:v>
                </c:pt>
                <c:pt idx="623">
                  <c:v>1.0107200000000001</c:v>
                </c:pt>
                <c:pt idx="624">
                  <c:v>1.01024</c:v>
                </c:pt>
                <c:pt idx="625">
                  <c:v>1.00976</c:v>
                </c:pt>
                <c:pt idx="626">
                  <c:v>1.0092699999999999</c:v>
                </c:pt>
                <c:pt idx="627">
                  <c:v>1.0087900000000001</c:v>
                </c:pt>
                <c:pt idx="628">
                  <c:v>1.0083</c:v>
                </c:pt>
                <c:pt idx="629">
                  <c:v>1.0078199999999999</c:v>
                </c:pt>
                <c:pt idx="630">
                  <c:v>1.0073300000000001</c:v>
                </c:pt>
                <c:pt idx="631">
                  <c:v>1.00685</c:v>
                </c:pt>
                <c:pt idx="632">
                  <c:v>1.00637</c:v>
                </c:pt>
                <c:pt idx="633">
                  <c:v>1.0058800000000001</c:v>
                </c:pt>
                <c:pt idx="634">
                  <c:v>1.0054000000000001</c:v>
                </c:pt>
                <c:pt idx="635">
                  <c:v>1.0049300000000001</c:v>
                </c:pt>
                <c:pt idx="636">
                  <c:v>1.0044500000000001</c:v>
                </c:pt>
                <c:pt idx="637">
                  <c:v>1.0039800000000001</c:v>
                </c:pt>
                <c:pt idx="638">
                  <c:v>1.0035099999999999</c:v>
                </c:pt>
                <c:pt idx="639">
                  <c:v>1.00305</c:v>
                </c:pt>
                <c:pt idx="640">
                  <c:v>1.0025900000000001</c:v>
                </c:pt>
                <c:pt idx="641">
                  <c:v>1.00213</c:v>
                </c:pt>
                <c:pt idx="642">
                  <c:v>1.0016799999999999</c:v>
                </c:pt>
                <c:pt idx="643">
                  <c:v>1.0012300000000001</c:v>
                </c:pt>
                <c:pt idx="644">
                  <c:v>1.00078</c:v>
                </c:pt>
                <c:pt idx="645">
                  <c:v>1.0003500000000001</c:v>
                </c:pt>
                <c:pt idx="646">
                  <c:v>0.99991600000000003</c:v>
                </c:pt>
                <c:pt idx="647">
                  <c:v>0.99948999999999999</c:v>
                </c:pt>
                <c:pt idx="648">
                  <c:v>0.99907000000000001</c:v>
                </c:pt>
                <c:pt idx="649">
                  <c:v>0.99865599999999999</c:v>
                </c:pt>
                <c:pt idx="650">
                  <c:v>0.99824900000000005</c:v>
                </c:pt>
                <c:pt idx="651">
                  <c:v>0.99784899999999999</c:v>
                </c:pt>
                <c:pt idx="652">
                  <c:v>0.99745600000000001</c:v>
                </c:pt>
                <c:pt idx="653">
                  <c:v>0.99707000000000001</c:v>
                </c:pt>
                <c:pt idx="654">
                  <c:v>0.99669099999999999</c:v>
                </c:pt>
                <c:pt idx="655">
                  <c:v>0.99631999999999998</c:v>
                </c:pt>
                <c:pt idx="656">
                  <c:v>0.99595699999999998</c:v>
                </c:pt>
                <c:pt idx="657">
                  <c:v>0.99560199999999999</c:v>
                </c:pt>
                <c:pt idx="658">
                  <c:v>0.995255</c:v>
                </c:pt>
                <c:pt idx="659">
                  <c:v>0.99491700000000005</c:v>
                </c:pt>
                <c:pt idx="660">
                  <c:v>0.994587</c:v>
                </c:pt>
                <c:pt idx="661">
                  <c:v>0.99426499999999995</c:v>
                </c:pt>
                <c:pt idx="662">
                  <c:v>0.99395199999999995</c:v>
                </c:pt>
                <c:pt idx="663">
                  <c:v>0.993649</c:v>
                </c:pt>
                <c:pt idx="664">
                  <c:v>0.99335399999999996</c:v>
                </c:pt>
                <c:pt idx="665">
                  <c:v>0.99306799999999995</c:v>
                </c:pt>
                <c:pt idx="666">
                  <c:v>0.99279099999999998</c:v>
                </c:pt>
                <c:pt idx="667">
                  <c:v>0.99252399999999996</c:v>
                </c:pt>
                <c:pt idx="668">
                  <c:v>0.99226599999999998</c:v>
                </c:pt>
                <c:pt idx="669">
                  <c:v>0.99201700000000004</c:v>
                </c:pt>
                <c:pt idx="670">
                  <c:v>0.99177800000000005</c:v>
                </c:pt>
                <c:pt idx="671">
                  <c:v>0.99154900000000001</c:v>
                </c:pt>
                <c:pt idx="672">
                  <c:v>0.99132900000000002</c:v>
                </c:pt>
                <c:pt idx="673">
                  <c:v>0.99111800000000005</c:v>
                </c:pt>
                <c:pt idx="674">
                  <c:v>0.99091799999999997</c:v>
                </c:pt>
                <c:pt idx="675">
                  <c:v>0.99072700000000002</c:v>
                </c:pt>
                <c:pt idx="676">
                  <c:v>0.99054600000000004</c:v>
                </c:pt>
                <c:pt idx="677">
                  <c:v>0.99037500000000001</c:v>
                </c:pt>
                <c:pt idx="678">
                  <c:v>0.99021300000000001</c:v>
                </c:pt>
                <c:pt idx="679">
                  <c:v>0.99006099999999997</c:v>
                </c:pt>
                <c:pt idx="680">
                  <c:v>0.98991899999999999</c:v>
                </c:pt>
                <c:pt idx="681">
                  <c:v>0.98978600000000005</c:v>
                </c:pt>
                <c:pt idx="682">
                  <c:v>0.98966399999999999</c:v>
                </c:pt>
                <c:pt idx="683">
                  <c:v>0.98955000000000004</c:v>
                </c:pt>
                <c:pt idx="684">
                  <c:v>0.98944699999999997</c:v>
                </c:pt>
                <c:pt idx="685">
                  <c:v>0.98935300000000004</c:v>
                </c:pt>
                <c:pt idx="686">
                  <c:v>0.98926800000000004</c:v>
                </c:pt>
                <c:pt idx="687">
                  <c:v>0.98919299999999999</c:v>
                </c:pt>
                <c:pt idx="688">
                  <c:v>0.98912699999999998</c:v>
                </c:pt>
                <c:pt idx="689">
                  <c:v>0.98907100000000003</c:v>
                </c:pt>
                <c:pt idx="690">
                  <c:v>0.98902400000000001</c:v>
                </c:pt>
                <c:pt idx="691">
                  <c:v>0.98898600000000003</c:v>
                </c:pt>
                <c:pt idx="692">
                  <c:v>0.98895599999999995</c:v>
                </c:pt>
                <c:pt idx="693">
                  <c:v>0.98893600000000004</c:v>
                </c:pt>
                <c:pt idx="694">
                  <c:v>0.98892500000000005</c:v>
                </c:pt>
                <c:pt idx="695">
                  <c:v>0.98892199999999997</c:v>
                </c:pt>
                <c:pt idx="696">
                  <c:v>0.98892800000000003</c:v>
                </c:pt>
                <c:pt idx="697">
                  <c:v>0.98894300000000002</c:v>
                </c:pt>
                <c:pt idx="698">
                  <c:v>0.98896600000000001</c:v>
                </c:pt>
                <c:pt idx="699">
                  <c:v>0.98899700000000001</c:v>
                </c:pt>
                <c:pt idx="700">
                  <c:v>0.98903600000000003</c:v>
                </c:pt>
                <c:pt idx="701">
                  <c:v>0.98908300000000005</c:v>
                </c:pt>
                <c:pt idx="702">
                  <c:v>0.98913799999999996</c:v>
                </c:pt>
                <c:pt idx="703">
                  <c:v>0.98919999999999997</c:v>
                </c:pt>
                <c:pt idx="704">
                  <c:v>0.98926999999999998</c:v>
                </c:pt>
                <c:pt idx="705">
                  <c:v>0.98934800000000001</c:v>
                </c:pt>
                <c:pt idx="706">
                  <c:v>0.98943300000000001</c:v>
                </c:pt>
                <c:pt idx="707">
                  <c:v>0.98952399999999996</c:v>
                </c:pt>
                <c:pt idx="708">
                  <c:v>0.98962300000000003</c:v>
                </c:pt>
                <c:pt idx="709">
                  <c:v>0.98972800000000005</c:v>
                </c:pt>
                <c:pt idx="710">
                  <c:v>0.98984000000000005</c:v>
                </c:pt>
                <c:pt idx="711">
                  <c:v>0.989958</c:v>
                </c:pt>
                <c:pt idx="712">
                  <c:v>0.99008200000000002</c:v>
                </c:pt>
                <c:pt idx="713">
                  <c:v>0.99021300000000001</c:v>
                </c:pt>
                <c:pt idx="714">
                  <c:v>0.99034900000000003</c:v>
                </c:pt>
                <c:pt idx="715">
                  <c:v>0.99049100000000001</c:v>
                </c:pt>
                <c:pt idx="716">
                  <c:v>0.99063800000000002</c:v>
                </c:pt>
                <c:pt idx="717">
                  <c:v>0.99079099999999998</c:v>
                </c:pt>
                <c:pt idx="718">
                  <c:v>0.99094800000000005</c:v>
                </c:pt>
                <c:pt idx="719">
                  <c:v>0.99111099999999996</c:v>
                </c:pt>
                <c:pt idx="720">
                  <c:v>0.99127799999999999</c:v>
                </c:pt>
                <c:pt idx="721">
                  <c:v>0.99145000000000005</c:v>
                </c:pt>
                <c:pt idx="722">
                  <c:v>0.99162600000000001</c:v>
                </c:pt>
                <c:pt idx="723">
                  <c:v>0.99180599999999997</c:v>
                </c:pt>
                <c:pt idx="724">
                  <c:v>0.99199000000000004</c:v>
                </c:pt>
                <c:pt idx="725">
                  <c:v>0.992178</c:v>
                </c:pt>
                <c:pt idx="726">
                  <c:v>0.99236899999999995</c:v>
                </c:pt>
                <c:pt idx="727">
                  <c:v>0.992564</c:v>
                </c:pt>
                <c:pt idx="728">
                  <c:v>0.992761</c:v>
                </c:pt>
                <c:pt idx="729">
                  <c:v>0.99296200000000001</c:v>
                </c:pt>
                <c:pt idx="730">
                  <c:v>0.99316599999999999</c:v>
                </c:pt>
                <c:pt idx="731">
                  <c:v>0.99337200000000003</c:v>
                </c:pt>
                <c:pt idx="732">
                  <c:v>0.99358000000000002</c:v>
                </c:pt>
                <c:pt idx="733">
                  <c:v>0.99379099999999998</c:v>
                </c:pt>
                <c:pt idx="734">
                  <c:v>0.99400299999999997</c:v>
                </c:pt>
                <c:pt idx="735">
                  <c:v>0.99421800000000005</c:v>
                </c:pt>
                <c:pt idx="736">
                  <c:v>0.99443400000000004</c:v>
                </c:pt>
                <c:pt idx="737">
                  <c:v>0.99465099999999995</c:v>
                </c:pt>
                <c:pt idx="738">
                  <c:v>0.99487000000000003</c:v>
                </c:pt>
                <c:pt idx="739">
                  <c:v>0.99509000000000003</c:v>
                </c:pt>
                <c:pt idx="740">
                  <c:v>0.99531000000000003</c:v>
                </c:pt>
                <c:pt idx="741">
                  <c:v>0.99553100000000005</c:v>
                </c:pt>
                <c:pt idx="742">
                  <c:v>0.995753</c:v>
                </c:pt>
                <c:pt idx="743">
                  <c:v>0.99597500000000005</c:v>
                </c:pt>
                <c:pt idx="744">
                  <c:v>0.996197</c:v>
                </c:pt>
                <c:pt idx="745">
                  <c:v>0.99641900000000005</c:v>
                </c:pt>
                <c:pt idx="746">
                  <c:v>0.996641</c:v>
                </c:pt>
                <c:pt idx="747">
                  <c:v>0.99686300000000005</c:v>
                </c:pt>
                <c:pt idx="748">
                  <c:v>0.99708399999999997</c:v>
                </c:pt>
                <c:pt idx="749">
                  <c:v>0.99730399999999997</c:v>
                </c:pt>
                <c:pt idx="750">
                  <c:v>0.99752300000000005</c:v>
                </c:pt>
                <c:pt idx="751">
                  <c:v>0.99774200000000002</c:v>
                </c:pt>
                <c:pt idx="752">
                  <c:v>0.99795900000000004</c:v>
                </c:pt>
                <c:pt idx="753">
                  <c:v>0.99817500000000003</c:v>
                </c:pt>
                <c:pt idx="754">
                  <c:v>0.99838899999999997</c:v>
                </c:pt>
                <c:pt idx="755">
                  <c:v>0.99860199999999999</c:v>
                </c:pt>
                <c:pt idx="756">
                  <c:v>0.99881299999999995</c:v>
                </c:pt>
                <c:pt idx="757">
                  <c:v>0.99902199999999997</c:v>
                </c:pt>
                <c:pt idx="758">
                  <c:v>0.99922900000000003</c:v>
                </c:pt>
                <c:pt idx="759">
                  <c:v>0.99943400000000004</c:v>
                </c:pt>
                <c:pt idx="760">
                  <c:v>0.999637</c:v>
                </c:pt>
                <c:pt idx="761">
                  <c:v>0.99983699999999998</c:v>
                </c:pt>
                <c:pt idx="762">
                  <c:v>1.00003</c:v>
                </c:pt>
                <c:pt idx="763">
                  <c:v>1.00023</c:v>
                </c:pt>
                <c:pt idx="764">
                  <c:v>1.0004200000000001</c:v>
                </c:pt>
                <c:pt idx="765">
                  <c:v>1.00061</c:v>
                </c:pt>
                <c:pt idx="766">
                  <c:v>1.0007999999999999</c:v>
                </c:pt>
                <c:pt idx="767">
                  <c:v>1.00098</c:v>
                </c:pt>
                <c:pt idx="768">
                  <c:v>1.00116</c:v>
                </c:pt>
                <c:pt idx="769">
                  <c:v>1.0013399999999999</c:v>
                </c:pt>
                <c:pt idx="770">
                  <c:v>1.0015099999999999</c:v>
                </c:pt>
                <c:pt idx="771">
                  <c:v>1.0016799999999999</c:v>
                </c:pt>
                <c:pt idx="772">
                  <c:v>1.0018499999999999</c:v>
                </c:pt>
                <c:pt idx="773">
                  <c:v>1.0020100000000001</c:v>
                </c:pt>
                <c:pt idx="774">
                  <c:v>1.00217</c:v>
                </c:pt>
                <c:pt idx="775">
                  <c:v>1.0023200000000001</c:v>
                </c:pt>
                <c:pt idx="776">
                  <c:v>1.00247</c:v>
                </c:pt>
                <c:pt idx="777">
                  <c:v>1.0026200000000001</c:v>
                </c:pt>
                <c:pt idx="778">
                  <c:v>1.0027600000000001</c:v>
                </c:pt>
                <c:pt idx="779">
                  <c:v>1.0028999999999999</c:v>
                </c:pt>
                <c:pt idx="780">
                  <c:v>1.0030399999999999</c:v>
                </c:pt>
                <c:pt idx="781">
                  <c:v>1.0031699999999999</c:v>
                </c:pt>
                <c:pt idx="782">
                  <c:v>1.0033000000000001</c:v>
                </c:pt>
                <c:pt idx="783">
                  <c:v>1.00342</c:v>
                </c:pt>
                <c:pt idx="784">
                  <c:v>1.0035400000000001</c:v>
                </c:pt>
                <c:pt idx="785">
                  <c:v>1.0036499999999999</c:v>
                </c:pt>
                <c:pt idx="786">
                  <c:v>1.00376</c:v>
                </c:pt>
                <c:pt idx="787">
                  <c:v>1.00386</c:v>
                </c:pt>
                <c:pt idx="788">
                  <c:v>1.00396</c:v>
                </c:pt>
                <c:pt idx="789">
                  <c:v>1.00406</c:v>
                </c:pt>
                <c:pt idx="790">
                  <c:v>1.0041500000000001</c:v>
                </c:pt>
                <c:pt idx="791">
                  <c:v>1.00424</c:v>
                </c:pt>
                <c:pt idx="792">
                  <c:v>1.0043200000000001</c:v>
                </c:pt>
                <c:pt idx="793">
                  <c:v>1.0044</c:v>
                </c:pt>
                <c:pt idx="794">
                  <c:v>1.00448</c:v>
                </c:pt>
                <c:pt idx="795">
                  <c:v>1.0045500000000001</c:v>
                </c:pt>
                <c:pt idx="796">
                  <c:v>1.00461</c:v>
                </c:pt>
                <c:pt idx="797">
                  <c:v>1.00467</c:v>
                </c:pt>
                <c:pt idx="798">
                  <c:v>1.0047299999999999</c:v>
                </c:pt>
                <c:pt idx="799">
                  <c:v>1.00478</c:v>
                </c:pt>
                <c:pt idx="800">
                  <c:v>1.0048299999999999</c:v>
                </c:pt>
                <c:pt idx="801">
                  <c:v>1.0048699999999999</c:v>
                </c:pt>
                <c:pt idx="802">
                  <c:v>1.00491</c:v>
                </c:pt>
                <c:pt idx="803">
                  <c:v>1.0049399999999999</c:v>
                </c:pt>
                <c:pt idx="804">
                  <c:v>1.0049699999999999</c:v>
                </c:pt>
                <c:pt idx="805">
                  <c:v>1.0049999999999999</c:v>
                </c:pt>
                <c:pt idx="806">
                  <c:v>1.00502</c:v>
                </c:pt>
                <c:pt idx="807">
                  <c:v>1.0050399999999999</c:v>
                </c:pt>
                <c:pt idx="808">
                  <c:v>1.00505</c:v>
                </c:pt>
                <c:pt idx="809">
                  <c:v>1.0050600000000001</c:v>
                </c:pt>
                <c:pt idx="810">
                  <c:v>1.0050699999999999</c:v>
                </c:pt>
                <c:pt idx="811">
                  <c:v>1.0050699999999999</c:v>
                </c:pt>
                <c:pt idx="812">
                  <c:v>1.0050600000000001</c:v>
                </c:pt>
                <c:pt idx="813">
                  <c:v>1.0050600000000001</c:v>
                </c:pt>
                <c:pt idx="814">
                  <c:v>1.00505</c:v>
                </c:pt>
                <c:pt idx="815">
                  <c:v>1.0050300000000001</c:v>
                </c:pt>
                <c:pt idx="816">
                  <c:v>1.00502</c:v>
                </c:pt>
                <c:pt idx="817">
                  <c:v>1.00499</c:v>
                </c:pt>
                <c:pt idx="818">
                  <c:v>1.0049699999999999</c:v>
                </c:pt>
                <c:pt idx="819">
                  <c:v>1.0049399999999999</c:v>
                </c:pt>
                <c:pt idx="820">
                  <c:v>1.00491</c:v>
                </c:pt>
                <c:pt idx="821">
                  <c:v>1.0048699999999999</c:v>
                </c:pt>
                <c:pt idx="822">
                  <c:v>1.0048299999999999</c:v>
                </c:pt>
                <c:pt idx="823">
                  <c:v>1.0047900000000001</c:v>
                </c:pt>
                <c:pt idx="824">
                  <c:v>1.00475</c:v>
                </c:pt>
                <c:pt idx="825">
                  <c:v>1.0046999999999999</c:v>
                </c:pt>
                <c:pt idx="826">
                  <c:v>1.00465</c:v>
                </c:pt>
                <c:pt idx="827">
                  <c:v>1.0045900000000001</c:v>
                </c:pt>
                <c:pt idx="828">
                  <c:v>1.00454</c:v>
                </c:pt>
                <c:pt idx="829">
                  <c:v>1.00448</c:v>
                </c:pt>
                <c:pt idx="830">
                  <c:v>1.0044200000000001</c:v>
                </c:pt>
                <c:pt idx="831">
                  <c:v>1.0043500000000001</c:v>
                </c:pt>
                <c:pt idx="832">
                  <c:v>1.0042800000000001</c:v>
                </c:pt>
                <c:pt idx="833">
                  <c:v>1.00421</c:v>
                </c:pt>
                <c:pt idx="834">
                  <c:v>1.00414</c:v>
                </c:pt>
                <c:pt idx="835">
                  <c:v>1.00407</c:v>
                </c:pt>
                <c:pt idx="836">
                  <c:v>1.0039899999999999</c:v>
                </c:pt>
                <c:pt idx="837">
                  <c:v>1.0039100000000001</c:v>
                </c:pt>
                <c:pt idx="838">
                  <c:v>1.00383</c:v>
                </c:pt>
                <c:pt idx="839">
                  <c:v>1.0037499999999999</c:v>
                </c:pt>
                <c:pt idx="840">
                  <c:v>1.0036700000000001</c:v>
                </c:pt>
                <c:pt idx="841">
                  <c:v>1.0035799999999999</c:v>
                </c:pt>
                <c:pt idx="842">
                  <c:v>1.00349</c:v>
                </c:pt>
                <c:pt idx="843">
                  <c:v>1.0034000000000001</c:v>
                </c:pt>
                <c:pt idx="844">
                  <c:v>1.0033099999999999</c:v>
                </c:pt>
                <c:pt idx="845">
                  <c:v>1.00322</c:v>
                </c:pt>
                <c:pt idx="846">
                  <c:v>1.0031300000000001</c:v>
                </c:pt>
                <c:pt idx="847">
                  <c:v>1.0030300000000001</c:v>
                </c:pt>
                <c:pt idx="848">
                  <c:v>1.0029399999999999</c:v>
                </c:pt>
                <c:pt idx="849">
                  <c:v>1.00284</c:v>
                </c:pt>
                <c:pt idx="850">
                  <c:v>1.00275</c:v>
                </c:pt>
                <c:pt idx="851">
                  <c:v>1.00265</c:v>
                </c:pt>
                <c:pt idx="852">
                  <c:v>1.0025500000000001</c:v>
                </c:pt>
                <c:pt idx="853">
                  <c:v>1.0024500000000001</c:v>
                </c:pt>
                <c:pt idx="854">
                  <c:v>1.0023500000000001</c:v>
                </c:pt>
                <c:pt idx="855">
                  <c:v>1.0022500000000001</c:v>
                </c:pt>
                <c:pt idx="856">
                  <c:v>1.0021500000000001</c:v>
                </c:pt>
                <c:pt idx="857">
                  <c:v>1.0020500000000001</c:v>
                </c:pt>
                <c:pt idx="858">
                  <c:v>1.0019400000000001</c:v>
                </c:pt>
                <c:pt idx="859">
                  <c:v>1.0018400000000001</c:v>
                </c:pt>
                <c:pt idx="860">
                  <c:v>1.0017400000000001</c:v>
                </c:pt>
                <c:pt idx="861">
                  <c:v>1.0016400000000001</c:v>
                </c:pt>
                <c:pt idx="862">
                  <c:v>1.0015400000000001</c:v>
                </c:pt>
                <c:pt idx="863">
                  <c:v>1.0014400000000001</c:v>
                </c:pt>
                <c:pt idx="864">
                  <c:v>1.0013399999999999</c:v>
                </c:pt>
                <c:pt idx="865">
                  <c:v>1.0012399999999999</c:v>
                </c:pt>
                <c:pt idx="866">
                  <c:v>1.0011300000000001</c:v>
                </c:pt>
                <c:pt idx="867">
                  <c:v>1.0010300000000001</c:v>
                </c:pt>
                <c:pt idx="868">
                  <c:v>1.0009399999999999</c:v>
                </c:pt>
                <c:pt idx="869">
                  <c:v>1.00084</c:v>
                </c:pt>
                <c:pt idx="870">
                  <c:v>1.00074</c:v>
                </c:pt>
                <c:pt idx="871">
                  <c:v>1.00064</c:v>
                </c:pt>
                <c:pt idx="872">
                  <c:v>1.00054</c:v>
                </c:pt>
                <c:pt idx="873">
                  <c:v>1.0004500000000001</c:v>
                </c:pt>
                <c:pt idx="874">
                  <c:v>1.0003500000000001</c:v>
                </c:pt>
                <c:pt idx="875">
                  <c:v>1.0002599999999999</c:v>
                </c:pt>
                <c:pt idx="876">
                  <c:v>1.00017</c:v>
                </c:pt>
                <c:pt idx="877">
                  <c:v>1.0000800000000001</c:v>
                </c:pt>
                <c:pt idx="878">
                  <c:v>0.99998600000000004</c:v>
                </c:pt>
                <c:pt idx="879">
                  <c:v>0.99989700000000004</c:v>
                </c:pt>
                <c:pt idx="880">
                  <c:v>0.99980899999999995</c:v>
                </c:pt>
                <c:pt idx="881">
                  <c:v>0.999722</c:v>
                </c:pt>
                <c:pt idx="882">
                  <c:v>0.999637</c:v>
                </c:pt>
                <c:pt idx="883">
                  <c:v>0.99955300000000002</c:v>
                </c:pt>
                <c:pt idx="884">
                  <c:v>0.999471</c:v>
                </c:pt>
                <c:pt idx="885">
                  <c:v>0.99939</c:v>
                </c:pt>
                <c:pt idx="886">
                  <c:v>0.99931099999999995</c:v>
                </c:pt>
                <c:pt idx="887">
                  <c:v>0.99923300000000004</c:v>
                </c:pt>
                <c:pt idx="888">
                  <c:v>0.99915699999999996</c:v>
                </c:pt>
                <c:pt idx="889">
                  <c:v>0.99908300000000005</c:v>
                </c:pt>
                <c:pt idx="890">
                  <c:v>0.99900999999999995</c:v>
                </c:pt>
                <c:pt idx="891">
                  <c:v>0.99893900000000002</c:v>
                </c:pt>
                <c:pt idx="892">
                  <c:v>0.99887000000000004</c:v>
                </c:pt>
                <c:pt idx="893">
                  <c:v>0.998803</c:v>
                </c:pt>
                <c:pt idx="894">
                  <c:v>0.99873699999999999</c:v>
                </c:pt>
                <c:pt idx="895">
                  <c:v>0.99867399999999995</c:v>
                </c:pt>
                <c:pt idx="896">
                  <c:v>0.99861200000000006</c:v>
                </c:pt>
                <c:pt idx="897">
                  <c:v>0.998552</c:v>
                </c:pt>
                <c:pt idx="898">
                  <c:v>0.99849399999999999</c:v>
                </c:pt>
                <c:pt idx="899">
                  <c:v>0.99843800000000005</c:v>
                </c:pt>
                <c:pt idx="900">
                  <c:v>0.99838400000000005</c:v>
                </c:pt>
                <c:pt idx="901">
                  <c:v>0.998332</c:v>
                </c:pt>
                <c:pt idx="902">
                  <c:v>0.998282</c:v>
                </c:pt>
                <c:pt idx="903">
                  <c:v>0.99823399999999995</c:v>
                </c:pt>
                <c:pt idx="904">
                  <c:v>0.99818700000000005</c:v>
                </c:pt>
                <c:pt idx="905">
                  <c:v>0.998143</c:v>
                </c:pt>
                <c:pt idx="906">
                  <c:v>0.99810100000000002</c:v>
                </c:pt>
                <c:pt idx="907">
                  <c:v>0.99806099999999998</c:v>
                </c:pt>
                <c:pt idx="908">
                  <c:v>0.99802299999999999</c:v>
                </c:pt>
                <c:pt idx="909">
                  <c:v>0.99798699999999996</c:v>
                </c:pt>
                <c:pt idx="910">
                  <c:v>0.99795299999999998</c:v>
                </c:pt>
                <c:pt idx="911">
                  <c:v>0.99792199999999998</c:v>
                </c:pt>
                <c:pt idx="912">
                  <c:v>0.997892</c:v>
                </c:pt>
                <c:pt idx="913">
                  <c:v>0.99786399999999997</c:v>
                </c:pt>
                <c:pt idx="914">
                  <c:v>0.997838</c:v>
                </c:pt>
                <c:pt idx="915">
                  <c:v>0.99781399999999998</c:v>
                </c:pt>
                <c:pt idx="916">
                  <c:v>0.99779300000000004</c:v>
                </c:pt>
                <c:pt idx="917">
                  <c:v>0.99777300000000002</c:v>
                </c:pt>
                <c:pt idx="918">
                  <c:v>0.99775499999999995</c:v>
                </c:pt>
                <c:pt idx="919">
                  <c:v>0.99773900000000004</c:v>
                </c:pt>
                <c:pt idx="920">
                  <c:v>0.99772499999999997</c:v>
                </c:pt>
                <c:pt idx="921">
                  <c:v>0.99771399999999999</c:v>
                </c:pt>
                <c:pt idx="922">
                  <c:v>0.99770400000000004</c:v>
                </c:pt>
                <c:pt idx="923">
                  <c:v>0.99769600000000003</c:v>
                </c:pt>
                <c:pt idx="924">
                  <c:v>0.99768900000000005</c:v>
                </c:pt>
                <c:pt idx="925">
                  <c:v>0.99768500000000004</c:v>
                </c:pt>
                <c:pt idx="926">
                  <c:v>0.99768299999999999</c:v>
                </c:pt>
                <c:pt idx="927">
                  <c:v>0.99768199999999996</c:v>
                </c:pt>
                <c:pt idx="928">
                  <c:v>0.99768299999999999</c:v>
                </c:pt>
                <c:pt idx="929">
                  <c:v>0.99768599999999996</c:v>
                </c:pt>
                <c:pt idx="930">
                  <c:v>0.99769099999999999</c:v>
                </c:pt>
                <c:pt idx="931">
                  <c:v>0.99769699999999994</c:v>
                </c:pt>
                <c:pt idx="932">
                  <c:v>0.99770499999999995</c:v>
                </c:pt>
                <c:pt idx="933">
                  <c:v>0.99771500000000002</c:v>
                </c:pt>
                <c:pt idx="934">
                  <c:v>0.99772700000000003</c:v>
                </c:pt>
                <c:pt idx="935">
                  <c:v>0.99773999999999996</c:v>
                </c:pt>
                <c:pt idx="936">
                  <c:v>0.99775400000000003</c:v>
                </c:pt>
                <c:pt idx="937">
                  <c:v>0.99777000000000005</c:v>
                </c:pt>
                <c:pt idx="938">
                  <c:v>0.99778800000000001</c:v>
                </c:pt>
                <c:pt idx="939">
                  <c:v>0.997807</c:v>
                </c:pt>
                <c:pt idx="940">
                  <c:v>0.99782800000000005</c:v>
                </c:pt>
                <c:pt idx="941">
                  <c:v>0.99785000000000001</c:v>
                </c:pt>
                <c:pt idx="942">
                  <c:v>0.99787300000000001</c:v>
                </c:pt>
                <c:pt idx="943">
                  <c:v>0.99789799999999995</c:v>
                </c:pt>
                <c:pt idx="944">
                  <c:v>0.99792400000000003</c:v>
                </c:pt>
                <c:pt idx="945">
                  <c:v>0.99795100000000003</c:v>
                </c:pt>
                <c:pt idx="946">
                  <c:v>0.99797899999999995</c:v>
                </c:pt>
                <c:pt idx="947">
                  <c:v>0.99800900000000003</c:v>
                </c:pt>
                <c:pt idx="948">
                  <c:v>0.99804000000000004</c:v>
                </c:pt>
                <c:pt idx="949">
                  <c:v>0.99807199999999996</c:v>
                </c:pt>
                <c:pt idx="950">
                  <c:v>0.99810500000000002</c:v>
                </c:pt>
                <c:pt idx="951">
                  <c:v>0.998139</c:v>
                </c:pt>
                <c:pt idx="952">
                  <c:v>0.99817299999999998</c:v>
                </c:pt>
                <c:pt idx="953">
                  <c:v>0.99820900000000001</c:v>
                </c:pt>
                <c:pt idx="954">
                  <c:v>0.99824599999999997</c:v>
                </c:pt>
                <c:pt idx="955">
                  <c:v>0.99828399999999995</c:v>
                </c:pt>
                <c:pt idx="956">
                  <c:v>0.99832200000000004</c:v>
                </c:pt>
                <c:pt idx="957">
                  <c:v>0.99836199999999997</c:v>
                </c:pt>
                <c:pt idx="958">
                  <c:v>0.99840200000000001</c:v>
                </c:pt>
                <c:pt idx="959">
                  <c:v>0.99844200000000005</c:v>
                </c:pt>
                <c:pt idx="960">
                  <c:v>0.99848400000000004</c:v>
                </c:pt>
                <c:pt idx="961">
                  <c:v>0.99852600000000002</c:v>
                </c:pt>
                <c:pt idx="962">
                  <c:v>0.99856800000000001</c:v>
                </c:pt>
                <c:pt idx="963">
                  <c:v>0.99861100000000003</c:v>
                </c:pt>
                <c:pt idx="964">
                  <c:v>0.99865499999999996</c:v>
                </c:pt>
                <c:pt idx="965">
                  <c:v>0.998699</c:v>
                </c:pt>
                <c:pt idx="966">
                  <c:v>0.99874300000000005</c:v>
                </c:pt>
                <c:pt idx="967">
                  <c:v>0.99878800000000001</c:v>
                </c:pt>
                <c:pt idx="968">
                  <c:v>0.99883299999999997</c:v>
                </c:pt>
                <c:pt idx="969">
                  <c:v>0.99887899999999996</c:v>
                </c:pt>
                <c:pt idx="970">
                  <c:v>0.99892499999999995</c:v>
                </c:pt>
                <c:pt idx="971">
                  <c:v>0.99897100000000005</c:v>
                </c:pt>
                <c:pt idx="972">
                  <c:v>0.99901700000000004</c:v>
                </c:pt>
                <c:pt idx="973">
                  <c:v>0.99906300000000003</c:v>
                </c:pt>
                <c:pt idx="974">
                  <c:v>0.99910900000000002</c:v>
                </c:pt>
                <c:pt idx="975">
                  <c:v>0.99915600000000004</c:v>
                </c:pt>
                <c:pt idx="976">
                  <c:v>0.99920200000000003</c:v>
                </c:pt>
                <c:pt idx="977">
                  <c:v>0.99924900000000005</c:v>
                </c:pt>
                <c:pt idx="978">
                  <c:v>0.99929500000000004</c:v>
                </c:pt>
                <c:pt idx="979">
                  <c:v>0.99934199999999995</c:v>
                </c:pt>
                <c:pt idx="980">
                  <c:v>0.99938800000000005</c:v>
                </c:pt>
                <c:pt idx="981">
                  <c:v>0.99943400000000004</c:v>
                </c:pt>
                <c:pt idx="982">
                  <c:v>0.99948000000000004</c:v>
                </c:pt>
                <c:pt idx="983">
                  <c:v>0.99952600000000003</c:v>
                </c:pt>
                <c:pt idx="984">
                  <c:v>0.99957099999999999</c:v>
                </c:pt>
                <c:pt idx="985">
                  <c:v>0.99961599999999995</c:v>
                </c:pt>
                <c:pt idx="986">
                  <c:v>0.99966100000000002</c:v>
                </c:pt>
                <c:pt idx="987">
                  <c:v>0.99970599999999998</c:v>
                </c:pt>
                <c:pt idx="988">
                  <c:v>0.99975000000000003</c:v>
                </c:pt>
                <c:pt idx="989">
                  <c:v>0.99979399999999996</c:v>
                </c:pt>
                <c:pt idx="990">
                  <c:v>0.99983699999999998</c:v>
                </c:pt>
                <c:pt idx="991">
                  <c:v>0.99987999999999999</c:v>
                </c:pt>
                <c:pt idx="992">
                  <c:v>0.99992199999999998</c:v>
                </c:pt>
                <c:pt idx="993">
                  <c:v>0.99996399999999996</c:v>
                </c:pt>
                <c:pt idx="994">
                  <c:v>1.0000100000000001</c:v>
                </c:pt>
                <c:pt idx="995">
                  <c:v>1.0000500000000001</c:v>
                </c:pt>
                <c:pt idx="996">
                  <c:v>1.0000899999999999</c:v>
                </c:pt>
                <c:pt idx="997">
                  <c:v>1.00013</c:v>
                </c:pt>
                <c:pt idx="998">
                  <c:v>1.00017</c:v>
                </c:pt>
                <c:pt idx="999">
                  <c:v>1.0002</c:v>
                </c:pt>
                <c:pt idx="1000">
                  <c:v>1.00024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FE-4BC0-81F9-566B45D0ADF4}"/>
            </c:ext>
          </c:extLst>
        </c:ser>
        <c:ser>
          <c:idx val="3"/>
          <c:order val="3"/>
          <c:tx>
            <c:v>Symulacja x2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9.8319800000000001E-4</c:v>
                </c:pt>
                <c:pt idx="2">
                  <c:v>3.8676499999999998E-3</c:v>
                </c:pt>
                <c:pt idx="3">
                  <c:v>8.5601500000000007E-3</c:v>
                </c:pt>
                <c:pt idx="4">
                  <c:v>1.4973200000000001E-2</c:v>
                </c:pt>
                <c:pt idx="5">
                  <c:v>2.3024699999999999E-2</c:v>
                </c:pt>
                <c:pt idx="6">
                  <c:v>3.2637300000000001E-2</c:v>
                </c:pt>
                <c:pt idx="7">
                  <c:v>4.3738600000000002E-2</c:v>
                </c:pt>
                <c:pt idx="8">
                  <c:v>5.6260200000000003E-2</c:v>
                </c:pt>
                <c:pt idx="9">
                  <c:v>7.0137900000000003E-2</c:v>
                </c:pt>
                <c:pt idx="10">
                  <c:v>8.5311100000000001E-2</c:v>
                </c:pt>
                <c:pt idx="11">
                  <c:v>0.10172299999999999</c:v>
                </c:pt>
                <c:pt idx="12">
                  <c:v>0.11931799999999999</c:v>
                </c:pt>
                <c:pt idx="13">
                  <c:v>0.138047</c:v>
                </c:pt>
                <c:pt idx="14">
                  <c:v>0.157861</c:v>
                </c:pt>
                <c:pt idx="15">
                  <c:v>0.17871200000000001</c:v>
                </c:pt>
                <c:pt idx="16">
                  <c:v>0.20055899999999999</c:v>
                </c:pt>
                <c:pt idx="17">
                  <c:v>0.223358</c:v>
                </c:pt>
                <c:pt idx="18">
                  <c:v>0.24707000000000001</c:v>
                </c:pt>
                <c:pt idx="19">
                  <c:v>0.27165600000000001</c:v>
                </c:pt>
                <c:pt idx="20">
                  <c:v>0.29708000000000001</c:v>
                </c:pt>
                <c:pt idx="21">
                  <c:v>0.32330599999999998</c:v>
                </c:pt>
                <c:pt idx="22">
                  <c:v>0.35029900000000003</c:v>
                </c:pt>
                <c:pt idx="23">
                  <c:v>0.378027</c:v>
                </c:pt>
                <c:pt idx="24">
                  <c:v>0.40645799999999999</c:v>
                </c:pt>
                <c:pt idx="25">
                  <c:v>0.43555899999999997</c:v>
                </c:pt>
                <c:pt idx="26">
                  <c:v>0.46529999999999999</c:v>
                </c:pt>
                <c:pt idx="27">
                  <c:v>0.49565199999999998</c:v>
                </c:pt>
                <c:pt idx="28">
                  <c:v>0.52658499999999997</c:v>
                </c:pt>
                <c:pt idx="29">
                  <c:v>0.55807099999999998</c:v>
                </c:pt>
                <c:pt idx="30">
                  <c:v>0.59008099999999997</c:v>
                </c:pt>
                <c:pt idx="31">
                  <c:v>0.62258599999999997</c:v>
                </c:pt>
                <c:pt idx="32">
                  <c:v>0.65556099999999995</c:v>
                </c:pt>
                <c:pt idx="33">
                  <c:v>0.68897699999999995</c:v>
                </c:pt>
                <c:pt idx="34">
                  <c:v>0.72280699999999998</c:v>
                </c:pt>
                <c:pt idx="35">
                  <c:v>0.75702599999999998</c:v>
                </c:pt>
                <c:pt idx="36">
                  <c:v>0.791605</c:v>
                </c:pt>
                <c:pt idx="37">
                  <c:v>0.82652000000000003</c:v>
                </c:pt>
                <c:pt idx="38">
                  <c:v>0.86174300000000004</c:v>
                </c:pt>
                <c:pt idx="39">
                  <c:v>0.89724999999999999</c:v>
                </c:pt>
                <c:pt idx="40">
                  <c:v>0.93301299999999998</c:v>
                </c:pt>
                <c:pt idx="41">
                  <c:v>0.96900699999999995</c:v>
                </c:pt>
                <c:pt idx="42">
                  <c:v>1.0052099999999999</c:v>
                </c:pt>
                <c:pt idx="43">
                  <c:v>1.04159</c:v>
                </c:pt>
                <c:pt idx="44">
                  <c:v>1.07812</c:v>
                </c:pt>
                <c:pt idx="45">
                  <c:v>1.1147899999999999</c:v>
                </c:pt>
                <c:pt idx="46">
                  <c:v>1.1515599999999999</c:v>
                </c:pt>
                <c:pt idx="47">
                  <c:v>1.1883999999999999</c:v>
                </c:pt>
                <c:pt idx="48">
                  <c:v>1.2253099999999999</c:v>
                </c:pt>
                <c:pt idx="49">
                  <c:v>1.26224</c:v>
                </c:pt>
                <c:pt idx="50">
                  <c:v>1.29918</c:v>
                </c:pt>
                <c:pt idx="51">
                  <c:v>1.3361000000000001</c:v>
                </c:pt>
                <c:pt idx="52">
                  <c:v>1.37297</c:v>
                </c:pt>
                <c:pt idx="53">
                  <c:v>1.40978</c:v>
                </c:pt>
                <c:pt idx="54">
                  <c:v>1.4464999999999999</c:v>
                </c:pt>
                <c:pt idx="55">
                  <c:v>1.4831000000000001</c:v>
                </c:pt>
                <c:pt idx="56">
                  <c:v>1.5195700000000001</c:v>
                </c:pt>
                <c:pt idx="57">
                  <c:v>1.5558700000000001</c:v>
                </c:pt>
                <c:pt idx="58">
                  <c:v>1.59199</c:v>
                </c:pt>
                <c:pt idx="59">
                  <c:v>1.62791</c:v>
                </c:pt>
                <c:pt idx="60">
                  <c:v>1.6636</c:v>
                </c:pt>
                <c:pt idx="61">
                  <c:v>1.69903</c:v>
                </c:pt>
                <c:pt idx="62">
                  <c:v>1.7342</c:v>
                </c:pt>
                <c:pt idx="63">
                  <c:v>1.7690699999999999</c:v>
                </c:pt>
                <c:pt idx="64">
                  <c:v>1.8036300000000001</c:v>
                </c:pt>
                <c:pt idx="65">
                  <c:v>1.83785</c:v>
                </c:pt>
                <c:pt idx="66">
                  <c:v>1.8717200000000001</c:v>
                </c:pt>
                <c:pt idx="67">
                  <c:v>1.9052199999999999</c:v>
                </c:pt>
                <c:pt idx="68">
                  <c:v>1.9383300000000001</c:v>
                </c:pt>
                <c:pt idx="69">
                  <c:v>1.97102</c:v>
                </c:pt>
                <c:pt idx="70">
                  <c:v>2.0032800000000002</c:v>
                </c:pt>
                <c:pt idx="71">
                  <c:v>2.0350999999999999</c:v>
                </c:pt>
                <c:pt idx="72">
                  <c:v>2.0664500000000001</c:v>
                </c:pt>
                <c:pt idx="73">
                  <c:v>2.0973299999999999</c:v>
                </c:pt>
                <c:pt idx="74">
                  <c:v>2.1276999999999999</c:v>
                </c:pt>
                <c:pt idx="75">
                  <c:v>2.1575600000000001</c:v>
                </c:pt>
                <c:pt idx="76">
                  <c:v>2.18689</c:v>
                </c:pt>
                <c:pt idx="77">
                  <c:v>2.2156799999999999</c:v>
                </c:pt>
                <c:pt idx="78">
                  <c:v>2.2439100000000001</c:v>
                </c:pt>
                <c:pt idx="79">
                  <c:v>2.2715700000000001</c:v>
                </c:pt>
                <c:pt idx="80">
                  <c:v>2.2986499999999999</c:v>
                </c:pt>
                <c:pt idx="81">
                  <c:v>2.3251300000000001</c:v>
                </c:pt>
                <c:pt idx="82">
                  <c:v>2.351</c:v>
                </c:pt>
                <c:pt idx="83">
                  <c:v>2.3762500000000002</c:v>
                </c:pt>
                <c:pt idx="84">
                  <c:v>2.4008699999999998</c:v>
                </c:pt>
                <c:pt idx="85">
                  <c:v>2.4248500000000002</c:v>
                </c:pt>
                <c:pt idx="86">
                  <c:v>2.4481799999999998</c:v>
                </c:pt>
                <c:pt idx="87">
                  <c:v>2.47085</c:v>
                </c:pt>
                <c:pt idx="88">
                  <c:v>2.4928599999999999</c:v>
                </c:pt>
                <c:pt idx="89">
                  <c:v>2.5141800000000001</c:v>
                </c:pt>
                <c:pt idx="90">
                  <c:v>2.5348299999999999</c:v>
                </c:pt>
                <c:pt idx="91">
                  <c:v>2.5547800000000001</c:v>
                </c:pt>
                <c:pt idx="92">
                  <c:v>2.5740500000000002</c:v>
                </c:pt>
                <c:pt idx="93">
                  <c:v>2.5926100000000001</c:v>
                </c:pt>
                <c:pt idx="94">
                  <c:v>2.6104599999999998</c:v>
                </c:pt>
                <c:pt idx="95">
                  <c:v>2.6276000000000002</c:v>
                </c:pt>
                <c:pt idx="96">
                  <c:v>2.6440399999999999</c:v>
                </c:pt>
                <c:pt idx="97">
                  <c:v>2.6597499999999998</c:v>
                </c:pt>
                <c:pt idx="98">
                  <c:v>2.67475</c:v>
                </c:pt>
                <c:pt idx="99">
                  <c:v>2.6890200000000002</c:v>
                </c:pt>
                <c:pt idx="100">
                  <c:v>2.7025700000000001</c:v>
                </c:pt>
                <c:pt idx="101">
                  <c:v>2.7153999999999998</c:v>
                </c:pt>
                <c:pt idx="102">
                  <c:v>2.7275100000000001</c:v>
                </c:pt>
                <c:pt idx="103">
                  <c:v>2.73889</c:v>
                </c:pt>
                <c:pt idx="104">
                  <c:v>2.7495500000000002</c:v>
                </c:pt>
                <c:pt idx="105">
                  <c:v>2.7595000000000001</c:v>
                </c:pt>
                <c:pt idx="106">
                  <c:v>2.7687200000000001</c:v>
                </c:pt>
                <c:pt idx="107">
                  <c:v>2.7772199999999998</c:v>
                </c:pt>
                <c:pt idx="108">
                  <c:v>2.7850100000000002</c:v>
                </c:pt>
                <c:pt idx="109">
                  <c:v>2.7921</c:v>
                </c:pt>
                <c:pt idx="110">
                  <c:v>2.79847</c:v>
                </c:pt>
                <c:pt idx="111">
                  <c:v>2.8041499999999999</c:v>
                </c:pt>
                <c:pt idx="112">
                  <c:v>2.8091300000000001</c:v>
                </c:pt>
                <c:pt idx="113">
                  <c:v>2.8134100000000002</c:v>
                </c:pt>
                <c:pt idx="114">
                  <c:v>2.8170199999999999</c:v>
                </c:pt>
                <c:pt idx="115">
                  <c:v>2.8199399999999999</c:v>
                </c:pt>
                <c:pt idx="116">
                  <c:v>2.82219</c:v>
                </c:pt>
                <c:pt idx="117">
                  <c:v>2.8237800000000002</c:v>
                </c:pt>
                <c:pt idx="118">
                  <c:v>2.8247100000000001</c:v>
                </c:pt>
                <c:pt idx="119">
                  <c:v>2.8249900000000001</c:v>
                </c:pt>
                <c:pt idx="120">
                  <c:v>2.82463</c:v>
                </c:pt>
                <c:pt idx="121">
                  <c:v>2.8236400000000001</c:v>
                </c:pt>
                <c:pt idx="122">
                  <c:v>2.8220200000000002</c:v>
                </c:pt>
                <c:pt idx="123">
                  <c:v>2.8197999999999999</c:v>
                </c:pt>
                <c:pt idx="124">
                  <c:v>2.8169599999999999</c:v>
                </c:pt>
                <c:pt idx="125">
                  <c:v>2.8135400000000002</c:v>
                </c:pt>
                <c:pt idx="126">
                  <c:v>2.8095300000000001</c:v>
                </c:pt>
                <c:pt idx="127">
                  <c:v>2.8049499999999998</c:v>
                </c:pt>
                <c:pt idx="128">
                  <c:v>2.79982</c:v>
                </c:pt>
                <c:pt idx="129">
                  <c:v>2.79413</c:v>
                </c:pt>
                <c:pt idx="130">
                  <c:v>2.7879</c:v>
                </c:pt>
                <c:pt idx="131">
                  <c:v>2.7811499999999998</c:v>
                </c:pt>
                <c:pt idx="132">
                  <c:v>2.7738900000000002</c:v>
                </c:pt>
                <c:pt idx="133">
                  <c:v>2.7661199999999999</c:v>
                </c:pt>
                <c:pt idx="134">
                  <c:v>2.75787</c:v>
                </c:pt>
                <c:pt idx="135">
                  <c:v>2.7491400000000001</c:v>
                </c:pt>
                <c:pt idx="136">
                  <c:v>2.7399499999999999</c:v>
                </c:pt>
                <c:pt idx="137">
                  <c:v>2.7303099999999998</c:v>
                </c:pt>
                <c:pt idx="138">
                  <c:v>2.72024</c:v>
                </c:pt>
                <c:pt idx="139">
                  <c:v>2.70974</c:v>
                </c:pt>
                <c:pt idx="140">
                  <c:v>2.6988400000000001</c:v>
                </c:pt>
                <c:pt idx="141">
                  <c:v>2.6875399999999998</c:v>
                </c:pt>
                <c:pt idx="142">
                  <c:v>2.6758600000000001</c:v>
                </c:pt>
                <c:pt idx="143">
                  <c:v>2.6638199999999999</c:v>
                </c:pt>
                <c:pt idx="144">
                  <c:v>2.6514199999999999</c:v>
                </c:pt>
                <c:pt idx="145">
                  <c:v>2.63869</c:v>
                </c:pt>
                <c:pt idx="146">
                  <c:v>2.6256300000000001</c:v>
                </c:pt>
                <c:pt idx="147">
                  <c:v>2.61226</c:v>
                </c:pt>
                <c:pt idx="148">
                  <c:v>2.5985999999999998</c:v>
                </c:pt>
                <c:pt idx="149">
                  <c:v>2.58466</c:v>
                </c:pt>
                <c:pt idx="150">
                  <c:v>2.5704600000000002</c:v>
                </c:pt>
                <c:pt idx="151">
                  <c:v>2.556</c:v>
                </c:pt>
                <c:pt idx="152">
                  <c:v>2.5413100000000002</c:v>
                </c:pt>
                <c:pt idx="153">
                  <c:v>2.5263900000000001</c:v>
                </c:pt>
                <c:pt idx="154">
                  <c:v>2.5112700000000001</c:v>
                </c:pt>
                <c:pt idx="155">
                  <c:v>2.4959600000000002</c:v>
                </c:pt>
                <c:pt idx="156">
                  <c:v>2.4804599999999999</c:v>
                </c:pt>
                <c:pt idx="157">
                  <c:v>2.4648099999999999</c:v>
                </c:pt>
                <c:pt idx="158">
                  <c:v>2.4489999999999998</c:v>
                </c:pt>
                <c:pt idx="159">
                  <c:v>2.4330599999999998</c:v>
                </c:pt>
                <c:pt idx="160">
                  <c:v>2.4169900000000002</c:v>
                </c:pt>
                <c:pt idx="161">
                  <c:v>2.40082</c:v>
                </c:pt>
                <c:pt idx="162">
                  <c:v>2.38456</c:v>
                </c:pt>
                <c:pt idx="163">
                  <c:v>2.3682099999999999</c:v>
                </c:pt>
                <c:pt idx="164">
                  <c:v>2.3517999999999999</c:v>
                </c:pt>
                <c:pt idx="165">
                  <c:v>2.33534</c:v>
                </c:pt>
                <c:pt idx="166">
                  <c:v>2.3188399999999998</c:v>
                </c:pt>
                <c:pt idx="167">
                  <c:v>2.3023099999999999</c:v>
                </c:pt>
                <c:pt idx="168">
                  <c:v>2.2857699999999999</c:v>
                </c:pt>
                <c:pt idx="169">
                  <c:v>2.2692299999999999</c:v>
                </c:pt>
                <c:pt idx="170">
                  <c:v>2.25271</c:v>
                </c:pt>
                <c:pt idx="171">
                  <c:v>2.2362099999999998</c:v>
                </c:pt>
                <c:pt idx="172">
                  <c:v>2.2197499999999999</c:v>
                </c:pt>
                <c:pt idx="173">
                  <c:v>2.2033299999999998</c:v>
                </c:pt>
                <c:pt idx="174">
                  <c:v>2.1869900000000002</c:v>
                </c:pt>
                <c:pt idx="175">
                  <c:v>2.1707100000000001</c:v>
                </c:pt>
                <c:pt idx="176">
                  <c:v>2.1545200000000002</c:v>
                </c:pt>
                <c:pt idx="177">
                  <c:v>2.1384300000000001</c:v>
                </c:pt>
                <c:pt idx="178">
                  <c:v>2.1224500000000002</c:v>
                </c:pt>
                <c:pt idx="179">
                  <c:v>2.1065900000000002</c:v>
                </c:pt>
                <c:pt idx="180">
                  <c:v>2.0908500000000001</c:v>
                </c:pt>
                <c:pt idx="181">
                  <c:v>2.0752600000000001</c:v>
                </c:pt>
                <c:pt idx="182">
                  <c:v>2.0598200000000002</c:v>
                </c:pt>
                <c:pt idx="183">
                  <c:v>2.04454</c:v>
                </c:pt>
                <c:pt idx="184">
                  <c:v>2.02942</c:v>
                </c:pt>
                <c:pt idx="185">
                  <c:v>2.0144899999999999</c:v>
                </c:pt>
                <c:pt idx="186">
                  <c:v>1.9997499999999999</c:v>
                </c:pt>
                <c:pt idx="187">
                  <c:v>1.9852000000000001</c:v>
                </c:pt>
                <c:pt idx="188">
                  <c:v>1.9708600000000001</c:v>
                </c:pt>
                <c:pt idx="189">
                  <c:v>1.9567399999999999</c:v>
                </c:pt>
                <c:pt idx="190">
                  <c:v>1.9428399999999999</c:v>
                </c:pt>
                <c:pt idx="191">
                  <c:v>1.92916</c:v>
                </c:pt>
                <c:pt idx="192">
                  <c:v>1.9157299999999999</c:v>
                </c:pt>
                <c:pt idx="193">
                  <c:v>1.9025399999999999</c:v>
                </c:pt>
                <c:pt idx="194">
                  <c:v>1.8895999999999999</c:v>
                </c:pt>
                <c:pt idx="195">
                  <c:v>1.87693</c:v>
                </c:pt>
                <c:pt idx="196">
                  <c:v>1.8645099999999999</c:v>
                </c:pt>
                <c:pt idx="197">
                  <c:v>1.8523700000000001</c:v>
                </c:pt>
                <c:pt idx="198">
                  <c:v>1.8405</c:v>
                </c:pt>
                <c:pt idx="199">
                  <c:v>1.8289200000000001</c:v>
                </c:pt>
                <c:pt idx="200">
                  <c:v>1.8176300000000001</c:v>
                </c:pt>
                <c:pt idx="201">
                  <c:v>1.8066199999999999</c:v>
                </c:pt>
                <c:pt idx="202">
                  <c:v>1.7959099999999999</c:v>
                </c:pt>
                <c:pt idx="203">
                  <c:v>1.7855099999999999</c:v>
                </c:pt>
                <c:pt idx="204">
                  <c:v>1.7754099999999999</c:v>
                </c:pt>
                <c:pt idx="205">
                  <c:v>1.76562</c:v>
                </c:pt>
                <c:pt idx="206">
                  <c:v>1.75614</c:v>
                </c:pt>
                <c:pt idx="207">
                  <c:v>1.74698</c:v>
                </c:pt>
                <c:pt idx="208">
                  <c:v>1.73813</c:v>
                </c:pt>
                <c:pt idx="209">
                  <c:v>1.7296100000000001</c:v>
                </c:pt>
                <c:pt idx="210">
                  <c:v>1.7214100000000001</c:v>
                </c:pt>
                <c:pt idx="211">
                  <c:v>1.71353</c:v>
                </c:pt>
                <c:pt idx="212">
                  <c:v>1.7059800000000001</c:v>
                </c:pt>
                <c:pt idx="213">
                  <c:v>1.69876</c:v>
                </c:pt>
                <c:pt idx="214">
                  <c:v>1.69187</c:v>
                </c:pt>
                <c:pt idx="215">
                  <c:v>1.6853100000000001</c:v>
                </c:pt>
                <c:pt idx="216">
                  <c:v>1.6790799999999999</c:v>
                </c:pt>
                <c:pt idx="217">
                  <c:v>1.67319</c:v>
                </c:pt>
                <c:pt idx="218">
                  <c:v>1.6676200000000001</c:v>
                </c:pt>
                <c:pt idx="219">
                  <c:v>1.66239</c:v>
                </c:pt>
                <c:pt idx="220">
                  <c:v>1.6574800000000001</c:v>
                </c:pt>
                <c:pt idx="221">
                  <c:v>1.6529100000000001</c:v>
                </c:pt>
                <c:pt idx="222">
                  <c:v>1.6486700000000001</c:v>
                </c:pt>
                <c:pt idx="223">
                  <c:v>1.64476</c:v>
                </c:pt>
                <c:pt idx="224">
                  <c:v>1.64117</c:v>
                </c:pt>
                <c:pt idx="225">
                  <c:v>1.63791</c:v>
                </c:pt>
                <c:pt idx="226">
                  <c:v>1.63497</c:v>
                </c:pt>
                <c:pt idx="227">
                  <c:v>1.63236</c:v>
                </c:pt>
                <c:pt idx="228">
                  <c:v>1.6300600000000001</c:v>
                </c:pt>
                <c:pt idx="229">
                  <c:v>1.62808</c:v>
                </c:pt>
                <c:pt idx="230">
                  <c:v>1.6264099999999999</c:v>
                </c:pt>
                <c:pt idx="231">
                  <c:v>1.6250599999999999</c:v>
                </c:pt>
                <c:pt idx="232">
                  <c:v>1.62401</c:v>
                </c:pt>
                <c:pt idx="233">
                  <c:v>1.62327</c:v>
                </c:pt>
                <c:pt idx="234">
                  <c:v>1.62283</c:v>
                </c:pt>
                <c:pt idx="235">
                  <c:v>1.62269</c:v>
                </c:pt>
                <c:pt idx="236">
                  <c:v>1.6228400000000001</c:v>
                </c:pt>
                <c:pt idx="237">
                  <c:v>1.6232800000000001</c:v>
                </c:pt>
                <c:pt idx="238">
                  <c:v>1.62401</c:v>
                </c:pt>
                <c:pt idx="239">
                  <c:v>1.6250199999999999</c:v>
                </c:pt>
                <c:pt idx="240">
                  <c:v>1.6263000000000001</c:v>
                </c:pt>
                <c:pt idx="241">
                  <c:v>1.6278600000000001</c:v>
                </c:pt>
                <c:pt idx="242">
                  <c:v>1.62968</c:v>
                </c:pt>
                <c:pt idx="243">
                  <c:v>1.6317600000000001</c:v>
                </c:pt>
                <c:pt idx="244">
                  <c:v>1.63411</c:v>
                </c:pt>
                <c:pt idx="245">
                  <c:v>1.6367</c:v>
                </c:pt>
                <c:pt idx="246">
                  <c:v>1.63954</c:v>
                </c:pt>
                <c:pt idx="247">
                  <c:v>1.64262</c:v>
                </c:pt>
                <c:pt idx="248">
                  <c:v>1.6459299999999999</c:v>
                </c:pt>
                <c:pt idx="249">
                  <c:v>1.6494800000000001</c:v>
                </c:pt>
                <c:pt idx="250">
                  <c:v>1.6532500000000001</c:v>
                </c:pt>
                <c:pt idx="251">
                  <c:v>1.65723</c:v>
                </c:pt>
                <c:pt idx="252">
                  <c:v>1.66143</c:v>
                </c:pt>
                <c:pt idx="253">
                  <c:v>1.66584</c:v>
                </c:pt>
                <c:pt idx="254">
                  <c:v>1.6704399999999999</c:v>
                </c:pt>
                <c:pt idx="255">
                  <c:v>1.67523</c:v>
                </c:pt>
                <c:pt idx="256">
                  <c:v>1.68022</c:v>
                </c:pt>
                <c:pt idx="257">
                  <c:v>1.6853800000000001</c:v>
                </c:pt>
                <c:pt idx="258">
                  <c:v>1.69072</c:v>
                </c:pt>
                <c:pt idx="259">
                  <c:v>1.6962200000000001</c:v>
                </c:pt>
                <c:pt idx="260">
                  <c:v>1.7018899999999999</c:v>
                </c:pt>
                <c:pt idx="261">
                  <c:v>1.7077100000000001</c:v>
                </c:pt>
                <c:pt idx="262">
                  <c:v>1.7136800000000001</c:v>
                </c:pt>
                <c:pt idx="263">
                  <c:v>1.7197899999999999</c:v>
                </c:pt>
                <c:pt idx="264">
                  <c:v>1.72604</c:v>
                </c:pt>
                <c:pt idx="265">
                  <c:v>1.73241</c:v>
                </c:pt>
                <c:pt idx="266">
                  <c:v>1.73891</c:v>
                </c:pt>
                <c:pt idx="267">
                  <c:v>1.74552</c:v>
                </c:pt>
                <c:pt idx="268">
                  <c:v>1.75224</c:v>
                </c:pt>
                <c:pt idx="269">
                  <c:v>1.7590600000000001</c:v>
                </c:pt>
                <c:pt idx="270">
                  <c:v>1.76597</c:v>
                </c:pt>
                <c:pt idx="271">
                  <c:v>1.77298</c:v>
                </c:pt>
                <c:pt idx="272">
                  <c:v>1.78006</c:v>
                </c:pt>
                <c:pt idx="273">
                  <c:v>1.7872300000000001</c:v>
                </c:pt>
                <c:pt idx="274">
                  <c:v>1.7944500000000001</c:v>
                </c:pt>
                <c:pt idx="275">
                  <c:v>1.80175</c:v>
                </c:pt>
                <c:pt idx="276">
                  <c:v>1.8090900000000001</c:v>
                </c:pt>
                <c:pt idx="277">
                  <c:v>1.8164899999999999</c:v>
                </c:pt>
                <c:pt idx="278">
                  <c:v>1.8239300000000001</c:v>
                </c:pt>
                <c:pt idx="279">
                  <c:v>1.83141</c:v>
                </c:pt>
                <c:pt idx="280">
                  <c:v>1.83891</c:v>
                </c:pt>
                <c:pt idx="281">
                  <c:v>1.8464400000000001</c:v>
                </c:pt>
                <c:pt idx="282">
                  <c:v>1.85399</c:v>
                </c:pt>
                <c:pt idx="283">
                  <c:v>1.86155</c:v>
                </c:pt>
                <c:pt idx="284">
                  <c:v>1.8691199999999999</c:v>
                </c:pt>
                <c:pt idx="285">
                  <c:v>1.8766799999999999</c:v>
                </c:pt>
                <c:pt idx="286">
                  <c:v>1.8842399999999999</c:v>
                </c:pt>
                <c:pt idx="287">
                  <c:v>1.8917900000000001</c:v>
                </c:pt>
                <c:pt idx="288">
                  <c:v>1.8993199999999999</c:v>
                </c:pt>
                <c:pt idx="289">
                  <c:v>1.90683</c:v>
                </c:pt>
                <c:pt idx="290">
                  <c:v>1.91431</c:v>
                </c:pt>
                <c:pt idx="291">
                  <c:v>1.9217500000000001</c:v>
                </c:pt>
                <c:pt idx="292">
                  <c:v>1.92916</c:v>
                </c:pt>
                <c:pt idx="293">
                  <c:v>1.93652</c:v>
                </c:pt>
                <c:pt idx="294">
                  <c:v>1.9438299999999999</c:v>
                </c:pt>
                <c:pt idx="295">
                  <c:v>1.95109</c:v>
                </c:pt>
                <c:pt idx="296">
                  <c:v>1.9582900000000001</c:v>
                </c:pt>
                <c:pt idx="297">
                  <c:v>1.96543</c:v>
                </c:pt>
                <c:pt idx="298">
                  <c:v>1.9724900000000001</c:v>
                </c:pt>
                <c:pt idx="299">
                  <c:v>1.9794799999999999</c:v>
                </c:pt>
                <c:pt idx="300">
                  <c:v>1.9863999999999999</c:v>
                </c:pt>
                <c:pt idx="301">
                  <c:v>1.9932300000000001</c:v>
                </c:pt>
                <c:pt idx="302">
                  <c:v>1.9999800000000001</c:v>
                </c:pt>
                <c:pt idx="303">
                  <c:v>2.0066299999999999</c:v>
                </c:pt>
                <c:pt idx="304">
                  <c:v>2.0131899999999998</c:v>
                </c:pt>
                <c:pt idx="305">
                  <c:v>2.01966</c:v>
                </c:pt>
                <c:pt idx="306">
                  <c:v>2.0260199999999999</c:v>
                </c:pt>
                <c:pt idx="307">
                  <c:v>2.03227</c:v>
                </c:pt>
                <c:pt idx="308">
                  <c:v>2.0384199999999999</c:v>
                </c:pt>
                <c:pt idx="309">
                  <c:v>2.0444599999999999</c:v>
                </c:pt>
                <c:pt idx="310">
                  <c:v>2.0503800000000001</c:v>
                </c:pt>
                <c:pt idx="311">
                  <c:v>2.0561799999999999</c:v>
                </c:pt>
                <c:pt idx="312">
                  <c:v>2.0618599999999998</c:v>
                </c:pt>
                <c:pt idx="313">
                  <c:v>2.0674199999999998</c:v>
                </c:pt>
                <c:pt idx="314">
                  <c:v>2.0728499999999999</c:v>
                </c:pt>
                <c:pt idx="315">
                  <c:v>2.0781499999999999</c:v>
                </c:pt>
                <c:pt idx="316">
                  <c:v>2.0833200000000001</c:v>
                </c:pt>
                <c:pt idx="317">
                  <c:v>2.0883600000000002</c:v>
                </c:pt>
                <c:pt idx="318">
                  <c:v>2.0932599999999999</c:v>
                </c:pt>
                <c:pt idx="319">
                  <c:v>2.09802</c:v>
                </c:pt>
                <c:pt idx="320">
                  <c:v>2.1026400000000001</c:v>
                </c:pt>
                <c:pt idx="321">
                  <c:v>2.1071200000000001</c:v>
                </c:pt>
                <c:pt idx="322">
                  <c:v>2.1114600000000001</c:v>
                </c:pt>
                <c:pt idx="323">
                  <c:v>2.1156600000000001</c:v>
                </c:pt>
                <c:pt idx="324">
                  <c:v>2.11971</c:v>
                </c:pt>
                <c:pt idx="325">
                  <c:v>2.1236100000000002</c:v>
                </c:pt>
                <c:pt idx="326">
                  <c:v>2.1273599999999999</c:v>
                </c:pt>
                <c:pt idx="327">
                  <c:v>2.13097</c:v>
                </c:pt>
                <c:pt idx="328">
                  <c:v>2.13442</c:v>
                </c:pt>
                <c:pt idx="329">
                  <c:v>2.1377299999999999</c:v>
                </c:pt>
                <c:pt idx="330">
                  <c:v>2.1408900000000002</c:v>
                </c:pt>
                <c:pt idx="331">
                  <c:v>2.1438899999999999</c:v>
                </c:pt>
                <c:pt idx="332">
                  <c:v>2.1467399999999999</c:v>
                </c:pt>
                <c:pt idx="333">
                  <c:v>2.1494399999999998</c:v>
                </c:pt>
                <c:pt idx="334">
                  <c:v>2.1519900000000001</c:v>
                </c:pt>
                <c:pt idx="335">
                  <c:v>2.1543899999999998</c:v>
                </c:pt>
                <c:pt idx="336">
                  <c:v>2.1566299999999998</c:v>
                </c:pt>
                <c:pt idx="337">
                  <c:v>2.1587299999999998</c:v>
                </c:pt>
                <c:pt idx="338">
                  <c:v>2.1606700000000001</c:v>
                </c:pt>
                <c:pt idx="339">
                  <c:v>2.1624699999999999</c:v>
                </c:pt>
                <c:pt idx="340">
                  <c:v>2.16411</c:v>
                </c:pt>
                <c:pt idx="341">
                  <c:v>2.1656</c:v>
                </c:pt>
                <c:pt idx="342">
                  <c:v>2.1669499999999999</c:v>
                </c:pt>
                <c:pt idx="343">
                  <c:v>2.1681499999999998</c:v>
                </c:pt>
                <c:pt idx="344">
                  <c:v>2.1692</c:v>
                </c:pt>
                <c:pt idx="345">
                  <c:v>2.1701100000000002</c:v>
                </c:pt>
                <c:pt idx="346">
                  <c:v>2.1708799999999999</c:v>
                </c:pt>
                <c:pt idx="347">
                  <c:v>2.1715</c:v>
                </c:pt>
                <c:pt idx="348">
                  <c:v>2.17198</c:v>
                </c:pt>
                <c:pt idx="349">
                  <c:v>2.17232</c:v>
                </c:pt>
                <c:pt idx="350">
                  <c:v>2.1725300000000001</c:v>
                </c:pt>
                <c:pt idx="351">
                  <c:v>2.17259</c:v>
                </c:pt>
                <c:pt idx="352">
                  <c:v>2.1725300000000001</c:v>
                </c:pt>
                <c:pt idx="353">
                  <c:v>2.1723300000000001</c:v>
                </c:pt>
                <c:pt idx="354">
                  <c:v>2.1720000000000002</c:v>
                </c:pt>
                <c:pt idx="355">
                  <c:v>2.1715399999999998</c:v>
                </c:pt>
                <c:pt idx="356">
                  <c:v>2.17096</c:v>
                </c:pt>
                <c:pt idx="357">
                  <c:v>2.1702499999999998</c:v>
                </c:pt>
                <c:pt idx="358">
                  <c:v>2.1694200000000001</c:v>
                </c:pt>
                <c:pt idx="359">
                  <c:v>2.1684600000000001</c:v>
                </c:pt>
                <c:pt idx="360">
                  <c:v>2.1674000000000002</c:v>
                </c:pt>
                <c:pt idx="361">
                  <c:v>2.16621</c:v>
                </c:pt>
                <c:pt idx="362">
                  <c:v>2.16492</c:v>
                </c:pt>
                <c:pt idx="363">
                  <c:v>2.16351</c:v>
                </c:pt>
                <c:pt idx="364">
                  <c:v>2.1619899999999999</c:v>
                </c:pt>
                <c:pt idx="365">
                  <c:v>2.1603699999999999</c:v>
                </c:pt>
                <c:pt idx="366">
                  <c:v>2.1586500000000002</c:v>
                </c:pt>
                <c:pt idx="367">
                  <c:v>2.1568299999999998</c:v>
                </c:pt>
                <c:pt idx="368">
                  <c:v>2.1549100000000001</c:v>
                </c:pt>
                <c:pt idx="369">
                  <c:v>2.1528999999999998</c:v>
                </c:pt>
                <c:pt idx="370">
                  <c:v>2.1507999999999998</c:v>
                </c:pt>
                <c:pt idx="371">
                  <c:v>2.1486000000000001</c:v>
                </c:pt>
                <c:pt idx="372">
                  <c:v>2.1463299999999998</c:v>
                </c:pt>
                <c:pt idx="373">
                  <c:v>2.1439699999999999</c:v>
                </c:pt>
                <c:pt idx="374">
                  <c:v>2.1415299999999999</c:v>
                </c:pt>
                <c:pt idx="375">
                  <c:v>2.1390099999999999</c:v>
                </c:pt>
                <c:pt idx="376">
                  <c:v>2.1364200000000002</c:v>
                </c:pt>
                <c:pt idx="377">
                  <c:v>2.1337600000000001</c:v>
                </c:pt>
                <c:pt idx="378">
                  <c:v>2.13103</c:v>
                </c:pt>
                <c:pt idx="379">
                  <c:v>2.1282299999999998</c:v>
                </c:pt>
                <c:pt idx="380">
                  <c:v>2.1253799999999998</c:v>
                </c:pt>
                <c:pt idx="381">
                  <c:v>2.1224599999999998</c:v>
                </c:pt>
                <c:pt idx="382">
                  <c:v>2.1194899999999999</c:v>
                </c:pt>
                <c:pt idx="383">
                  <c:v>2.1164700000000001</c:v>
                </c:pt>
                <c:pt idx="384">
                  <c:v>2.1133999999999999</c:v>
                </c:pt>
                <c:pt idx="385">
                  <c:v>2.1102799999999999</c:v>
                </c:pt>
                <c:pt idx="386">
                  <c:v>2.1071200000000001</c:v>
                </c:pt>
                <c:pt idx="387">
                  <c:v>2.1039099999999999</c:v>
                </c:pt>
                <c:pt idx="388">
                  <c:v>2.10067</c:v>
                </c:pt>
                <c:pt idx="389">
                  <c:v>2.0973999999999999</c:v>
                </c:pt>
                <c:pt idx="390">
                  <c:v>2.09409</c:v>
                </c:pt>
                <c:pt idx="391">
                  <c:v>2.09076</c:v>
                </c:pt>
                <c:pt idx="392">
                  <c:v>2.0874000000000001</c:v>
                </c:pt>
                <c:pt idx="393">
                  <c:v>2.0840100000000001</c:v>
                </c:pt>
                <c:pt idx="394">
                  <c:v>2.0806100000000001</c:v>
                </c:pt>
                <c:pt idx="395">
                  <c:v>2.0771899999999999</c:v>
                </c:pt>
                <c:pt idx="396">
                  <c:v>2.07376</c:v>
                </c:pt>
                <c:pt idx="397">
                  <c:v>2.0703100000000001</c:v>
                </c:pt>
                <c:pt idx="398">
                  <c:v>2.0668600000000001</c:v>
                </c:pt>
                <c:pt idx="399">
                  <c:v>2.0634000000000001</c:v>
                </c:pt>
                <c:pt idx="400">
                  <c:v>2.0599400000000001</c:v>
                </c:pt>
                <c:pt idx="401">
                  <c:v>2.0564800000000001</c:v>
                </c:pt>
                <c:pt idx="402">
                  <c:v>2.0530200000000001</c:v>
                </c:pt>
                <c:pt idx="403">
                  <c:v>2.0495700000000001</c:v>
                </c:pt>
                <c:pt idx="404">
                  <c:v>2.0461200000000002</c:v>
                </c:pt>
                <c:pt idx="405">
                  <c:v>2.0426899999999999</c:v>
                </c:pt>
                <c:pt idx="406">
                  <c:v>2.0392700000000001</c:v>
                </c:pt>
                <c:pt idx="407">
                  <c:v>2.03586</c:v>
                </c:pt>
                <c:pt idx="408">
                  <c:v>2.03247</c:v>
                </c:pt>
                <c:pt idx="409">
                  <c:v>2.0291100000000002</c:v>
                </c:pt>
                <c:pt idx="410">
                  <c:v>2.02576</c:v>
                </c:pt>
                <c:pt idx="411">
                  <c:v>2.02244</c:v>
                </c:pt>
                <c:pt idx="412">
                  <c:v>2.0191499999999998</c:v>
                </c:pt>
                <c:pt idx="413">
                  <c:v>2.0158800000000001</c:v>
                </c:pt>
                <c:pt idx="414">
                  <c:v>2.0126499999999998</c:v>
                </c:pt>
                <c:pt idx="415">
                  <c:v>2.0094500000000002</c:v>
                </c:pt>
                <c:pt idx="416">
                  <c:v>2.0062899999999999</c:v>
                </c:pt>
                <c:pt idx="417">
                  <c:v>2.0031599999999998</c:v>
                </c:pt>
                <c:pt idx="418">
                  <c:v>2.00007</c:v>
                </c:pt>
                <c:pt idx="419">
                  <c:v>1.9970300000000001</c:v>
                </c:pt>
                <c:pt idx="420">
                  <c:v>1.99403</c:v>
                </c:pt>
                <c:pt idx="421">
                  <c:v>1.9910699999999999</c:v>
                </c:pt>
                <c:pt idx="422">
                  <c:v>1.9881599999999999</c:v>
                </c:pt>
                <c:pt idx="423">
                  <c:v>1.98529</c:v>
                </c:pt>
                <c:pt idx="424">
                  <c:v>1.98248</c:v>
                </c:pt>
                <c:pt idx="425">
                  <c:v>1.9797199999999999</c:v>
                </c:pt>
                <c:pt idx="426">
                  <c:v>1.9770099999999999</c:v>
                </c:pt>
                <c:pt idx="427">
                  <c:v>1.9743599999999999</c:v>
                </c:pt>
                <c:pt idx="428">
                  <c:v>1.97176</c:v>
                </c:pt>
                <c:pt idx="429">
                  <c:v>1.9692099999999999</c:v>
                </c:pt>
                <c:pt idx="430">
                  <c:v>1.9667300000000001</c:v>
                </c:pt>
                <c:pt idx="431">
                  <c:v>1.9642999999999999</c:v>
                </c:pt>
                <c:pt idx="432">
                  <c:v>1.96193</c:v>
                </c:pt>
                <c:pt idx="433">
                  <c:v>1.95963</c:v>
                </c:pt>
                <c:pt idx="434">
                  <c:v>1.95739</c:v>
                </c:pt>
                <c:pt idx="435">
                  <c:v>1.9552099999999999</c:v>
                </c:pt>
                <c:pt idx="436">
                  <c:v>1.95309</c:v>
                </c:pt>
                <c:pt idx="437">
                  <c:v>1.9510400000000001</c:v>
                </c:pt>
                <c:pt idx="438">
                  <c:v>1.9490499999999999</c:v>
                </c:pt>
                <c:pt idx="439">
                  <c:v>1.94713</c:v>
                </c:pt>
                <c:pt idx="440">
                  <c:v>1.9452799999999999</c:v>
                </c:pt>
                <c:pt idx="441">
                  <c:v>1.9434899999999999</c:v>
                </c:pt>
                <c:pt idx="442">
                  <c:v>1.94177</c:v>
                </c:pt>
                <c:pt idx="443">
                  <c:v>1.9401200000000001</c:v>
                </c:pt>
                <c:pt idx="444">
                  <c:v>1.9385399999999999</c:v>
                </c:pt>
                <c:pt idx="445">
                  <c:v>1.93703</c:v>
                </c:pt>
                <c:pt idx="446">
                  <c:v>1.9355800000000001</c:v>
                </c:pt>
                <c:pt idx="447">
                  <c:v>1.93421</c:v>
                </c:pt>
                <c:pt idx="448">
                  <c:v>1.9329000000000001</c:v>
                </c:pt>
                <c:pt idx="449">
                  <c:v>1.9316599999999999</c:v>
                </c:pt>
                <c:pt idx="450">
                  <c:v>1.9305000000000001</c:v>
                </c:pt>
                <c:pt idx="451">
                  <c:v>1.9294</c:v>
                </c:pt>
                <c:pt idx="452">
                  <c:v>1.9283699999999999</c:v>
                </c:pt>
                <c:pt idx="453">
                  <c:v>1.9274100000000001</c:v>
                </c:pt>
                <c:pt idx="454">
                  <c:v>1.92652</c:v>
                </c:pt>
                <c:pt idx="455">
                  <c:v>1.9257</c:v>
                </c:pt>
                <c:pt idx="456">
                  <c:v>1.9249499999999999</c:v>
                </c:pt>
                <c:pt idx="457">
                  <c:v>1.9242600000000001</c:v>
                </c:pt>
                <c:pt idx="458">
                  <c:v>1.92364</c:v>
                </c:pt>
                <c:pt idx="459">
                  <c:v>1.92309</c:v>
                </c:pt>
                <c:pt idx="460">
                  <c:v>1.9226099999999999</c:v>
                </c:pt>
                <c:pt idx="461">
                  <c:v>1.9221900000000001</c:v>
                </c:pt>
                <c:pt idx="462">
                  <c:v>1.92184</c:v>
                </c:pt>
                <c:pt idx="463">
                  <c:v>1.9215599999999999</c:v>
                </c:pt>
                <c:pt idx="464">
                  <c:v>1.92133</c:v>
                </c:pt>
                <c:pt idx="465">
                  <c:v>1.9211800000000001</c:v>
                </c:pt>
                <c:pt idx="466">
                  <c:v>1.9210799999999999</c:v>
                </c:pt>
                <c:pt idx="467">
                  <c:v>1.9210499999999999</c:v>
                </c:pt>
                <c:pt idx="468">
                  <c:v>1.9210799999999999</c:v>
                </c:pt>
                <c:pt idx="469">
                  <c:v>1.92117</c:v>
                </c:pt>
                <c:pt idx="470">
                  <c:v>1.9213199999999999</c:v>
                </c:pt>
                <c:pt idx="471">
                  <c:v>1.92153</c:v>
                </c:pt>
                <c:pt idx="472">
                  <c:v>1.9217900000000001</c:v>
                </c:pt>
                <c:pt idx="473">
                  <c:v>1.9221200000000001</c:v>
                </c:pt>
                <c:pt idx="474">
                  <c:v>1.9225000000000001</c:v>
                </c:pt>
                <c:pt idx="475">
                  <c:v>1.92293</c:v>
                </c:pt>
                <c:pt idx="476">
                  <c:v>1.9234199999999999</c:v>
                </c:pt>
                <c:pt idx="477">
                  <c:v>1.9239599999999999</c:v>
                </c:pt>
                <c:pt idx="478">
                  <c:v>1.92455</c:v>
                </c:pt>
                <c:pt idx="479">
                  <c:v>1.92519</c:v>
                </c:pt>
                <c:pt idx="480">
                  <c:v>1.92588</c:v>
                </c:pt>
                <c:pt idx="481">
                  <c:v>1.92662</c:v>
                </c:pt>
                <c:pt idx="482">
                  <c:v>1.9274100000000001</c:v>
                </c:pt>
                <c:pt idx="483">
                  <c:v>1.92824</c:v>
                </c:pt>
                <c:pt idx="484">
                  <c:v>1.9291199999999999</c:v>
                </c:pt>
                <c:pt idx="485">
                  <c:v>1.93004</c:v>
                </c:pt>
                <c:pt idx="486">
                  <c:v>1.931</c:v>
                </c:pt>
                <c:pt idx="487">
                  <c:v>1.9319999999999999</c:v>
                </c:pt>
                <c:pt idx="488">
                  <c:v>1.9330400000000001</c:v>
                </c:pt>
                <c:pt idx="489">
                  <c:v>1.9341200000000001</c:v>
                </c:pt>
                <c:pt idx="490">
                  <c:v>1.9352400000000001</c:v>
                </c:pt>
                <c:pt idx="491">
                  <c:v>1.9363900000000001</c:v>
                </c:pt>
                <c:pt idx="492">
                  <c:v>1.93757</c:v>
                </c:pt>
                <c:pt idx="493">
                  <c:v>1.93879</c:v>
                </c:pt>
                <c:pt idx="494">
                  <c:v>1.94004</c:v>
                </c:pt>
                <c:pt idx="495">
                  <c:v>1.9413100000000001</c:v>
                </c:pt>
                <c:pt idx="496">
                  <c:v>1.94262</c:v>
                </c:pt>
                <c:pt idx="497">
                  <c:v>1.9439500000000001</c:v>
                </c:pt>
                <c:pt idx="498">
                  <c:v>1.9453100000000001</c:v>
                </c:pt>
                <c:pt idx="499">
                  <c:v>1.94669</c:v>
                </c:pt>
                <c:pt idx="500">
                  <c:v>1.9480999999999999</c:v>
                </c:pt>
                <c:pt idx="501">
                  <c:v>1.94953</c:v>
                </c:pt>
                <c:pt idx="502">
                  <c:v>1.9509700000000001</c:v>
                </c:pt>
                <c:pt idx="503">
                  <c:v>1.95244</c:v>
                </c:pt>
                <c:pt idx="504">
                  <c:v>1.9539200000000001</c:v>
                </c:pt>
                <c:pt idx="505">
                  <c:v>1.9554199999999999</c:v>
                </c:pt>
                <c:pt idx="506">
                  <c:v>1.9569300000000001</c:v>
                </c:pt>
                <c:pt idx="507">
                  <c:v>1.95845</c:v>
                </c:pt>
                <c:pt idx="508">
                  <c:v>1.9599899999999999</c:v>
                </c:pt>
                <c:pt idx="509">
                  <c:v>1.9615400000000001</c:v>
                </c:pt>
                <c:pt idx="510">
                  <c:v>1.96309</c:v>
                </c:pt>
                <c:pt idx="511">
                  <c:v>1.9646600000000001</c:v>
                </c:pt>
                <c:pt idx="512">
                  <c:v>1.9662299999999999</c:v>
                </c:pt>
                <c:pt idx="513">
                  <c:v>1.9678</c:v>
                </c:pt>
                <c:pt idx="514">
                  <c:v>1.9693799999999999</c:v>
                </c:pt>
                <c:pt idx="515">
                  <c:v>1.9709700000000001</c:v>
                </c:pt>
                <c:pt idx="516">
                  <c:v>1.97255</c:v>
                </c:pt>
                <c:pt idx="517">
                  <c:v>1.9741299999999999</c:v>
                </c:pt>
                <c:pt idx="518">
                  <c:v>1.9757100000000001</c:v>
                </c:pt>
                <c:pt idx="519">
                  <c:v>1.97729</c:v>
                </c:pt>
                <c:pt idx="520">
                  <c:v>1.9788699999999999</c:v>
                </c:pt>
                <c:pt idx="521">
                  <c:v>1.98044</c:v>
                </c:pt>
                <c:pt idx="522">
                  <c:v>1.98201</c:v>
                </c:pt>
                <c:pt idx="523">
                  <c:v>1.98356</c:v>
                </c:pt>
                <c:pt idx="524">
                  <c:v>1.9851099999999999</c:v>
                </c:pt>
                <c:pt idx="525">
                  <c:v>1.98665</c:v>
                </c:pt>
                <c:pt idx="526">
                  <c:v>1.9881800000000001</c:v>
                </c:pt>
                <c:pt idx="527">
                  <c:v>1.9897</c:v>
                </c:pt>
                <c:pt idx="528">
                  <c:v>1.9912099999999999</c:v>
                </c:pt>
                <c:pt idx="529">
                  <c:v>1.9926999999999999</c:v>
                </c:pt>
                <c:pt idx="530">
                  <c:v>1.9941800000000001</c:v>
                </c:pt>
                <c:pt idx="531">
                  <c:v>1.9956499999999999</c:v>
                </c:pt>
                <c:pt idx="532">
                  <c:v>1.99709</c:v>
                </c:pt>
                <c:pt idx="533">
                  <c:v>1.9985200000000001</c:v>
                </c:pt>
                <c:pt idx="534">
                  <c:v>1.9999400000000001</c:v>
                </c:pt>
                <c:pt idx="535">
                  <c:v>2.0013299999999998</c:v>
                </c:pt>
                <c:pt idx="536">
                  <c:v>2.0026999999999999</c:v>
                </c:pt>
                <c:pt idx="537">
                  <c:v>2.00406</c:v>
                </c:pt>
                <c:pt idx="538">
                  <c:v>2.0053899999999998</c:v>
                </c:pt>
                <c:pt idx="539">
                  <c:v>2.0066999999999999</c:v>
                </c:pt>
                <c:pt idx="540">
                  <c:v>2.0079899999999999</c:v>
                </c:pt>
                <c:pt idx="541">
                  <c:v>2.0092500000000002</c:v>
                </c:pt>
                <c:pt idx="542">
                  <c:v>2.0104899999999999</c:v>
                </c:pt>
                <c:pt idx="543">
                  <c:v>2.0117099999999999</c:v>
                </c:pt>
                <c:pt idx="544">
                  <c:v>2.0129000000000001</c:v>
                </c:pt>
                <c:pt idx="545">
                  <c:v>2.0140600000000002</c:v>
                </c:pt>
                <c:pt idx="546">
                  <c:v>2.0152000000000001</c:v>
                </c:pt>
                <c:pt idx="547">
                  <c:v>2.0163099999999998</c:v>
                </c:pt>
                <c:pt idx="548">
                  <c:v>2.0173899999999998</c:v>
                </c:pt>
                <c:pt idx="549">
                  <c:v>2.0184500000000001</c:v>
                </c:pt>
                <c:pt idx="550">
                  <c:v>2.0194700000000001</c:v>
                </c:pt>
                <c:pt idx="551">
                  <c:v>2.02047</c:v>
                </c:pt>
                <c:pt idx="552">
                  <c:v>2.0214400000000001</c:v>
                </c:pt>
                <c:pt idx="553">
                  <c:v>2.0223800000000001</c:v>
                </c:pt>
                <c:pt idx="554">
                  <c:v>2.0232899999999998</c:v>
                </c:pt>
                <c:pt idx="555">
                  <c:v>2.0241699999999998</c:v>
                </c:pt>
                <c:pt idx="556">
                  <c:v>2.02501</c:v>
                </c:pt>
                <c:pt idx="557">
                  <c:v>2.02583</c:v>
                </c:pt>
                <c:pt idx="558">
                  <c:v>2.0266199999999999</c:v>
                </c:pt>
                <c:pt idx="559">
                  <c:v>2.0273699999999999</c:v>
                </c:pt>
                <c:pt idx="560">
                  <c:v>2.0280999999999998</c:v>
                </c:pt>
                <c:pt idx="561">
                  <c:v>2.0287899999999999</c:v>
                </c:pt>
                <c:pt idx="562">
                  <c:v>2.0294500000000002</c:v>
                </c:pt>
                <c:pt idx="563">
                  <c:v>2.0300799999999999</c:v>
                </c:pt>
                <c:pt idx="564">
                  <c:v>2.0306799999999998</c:v>
                </c:pt>
                <c:pt idx="565">
                  <c:v>2.03125</c:v>
                </c:pt>
                <c:pt idx="566">
                  <c:v>2.0317799999999999</c:v>
                </c:pt>
                <c:pt idx="567">
                  <c:v>2.0322900000000002</c:v>
                </c:pt>
                <c:pt idx="568">
                  <c:v>2.0327600000000001</c:v>
                </c:pt>
                <c:pt idx="569">
                  <c:v>2.0331999999999999</c:v>
                </c:pt>
                <c:pt idx="570">
                  <c:v>2.0335999999999999</c:v>
                </c:pt>
                <c:pt idx="571">
                  <c:v>2.0339800000000001</c:v>
                </c:pt>
                <c:pt idx="572">
                  <c:v>2.0343300000000002</c:v>
                </c:pt>
                <c:pt idx="573">
                  <c:v>2.03464</c:v>
                </c:pt>
                <c:pt idx="574">
                  <c:v>2.0349200000000001</c:v>
                </c:pt>
                <c:pt idx="575">
                  <c:v>2.03518</c:v>
                </c:pt>
                <c:pt idx="576">
                  <c:v>2.0354000000000001</c:v>
                </c:pt>
                <c:pt idx="577">
                  <c:v>2.03559</c:v>
                </c:pt>
                <c:pt idx="578">
                  <c:v>2.0357500000000002</c:v>
                </c:pt>
                <c:pt idx="579">
                  <c:v>2.0358800000000001</c:v>
                </c:pt>
                <c:pt idx="580">
                  <c:v>2.0359799999999999</c:v>
                </c:pt>
                <c:pt idx="581">
                  <c:v>2.03606</c:v>
                </c:pt>
                <c:pt idx="582">
                  <c:v>2.0360999999999998</c:v>
                </c:pt>
                <c:pt idx="583">
                  <c:v>2.0361099999999999</c:v>
                </c:pt>
                <c:pt idx="584">
                  <c:v>2.0360999999999998</c:v>
                </c:pt>
                <c:pt idx="585">
                  <c:v>2.03606</c:v>
                </c:pt>
                <c:pt idx="586">
                  <c:v>2.03599</c:v>
                </c:pt>
                <c:pt idx="587">
                  <c:v>2.0358999999999998</c:v>
                </c:pt>
                <c:pt idx="588">
                  <c:v>2.0357799999999999</c:v>
                </c:pt>
                <c:pt idx="589">
                  <c:v>2.0356299999999998</c:v>
                </c:pt>
                <c:pt idx="590">
                  <c:v>2.03546</c:v>
                </c:pt>
                <c:pt idx="591">
                  <c:v>2.0352600000000001</c:v>
                </c:pt>
                <c:pt idx="592">
                  <c:v>2.03504</c:v>
                </c:pt>
                <c:pt idx="593">
                  <c:v>2.0347900000000001</c:v>
                </c:pt>
                <c:pt idx="594">
                  <c:v>2.0345200000000001</c:v>
                </c:pt>
                <c:pt idx="595">
                  <c:v>2.03423</c:v>
                </c:pt>
                <c:pt idx="596">
                  <c:v>2.0339100000000001</c:v>
                </c:pt>
                <c:pt idx="597">
                  <c:v>2.0335700000000001</c:v>
                </c:pt>
                <c:pt idx="598">
                  <c:v>2.03321</c:v>
                </c:pt>
                <c:pt idx="599">
                  <c:v>2.0328300000000001</c:v>
                </c:pt>
                <c:pt idx="600">
                  <c:v>2.0324300000000002</c:v>
                </c:pt>
                <c:pt idx="601">
                  <c:v>2.0320100000000001</c:v>
                </c:pt>
                <c:pt idx="602">
                  <c:v>2.0315699999999999</c:v>
                </c:pt>
                <c:pt idx="603">
                  <c:v>2.03111</c:v>
                </c:pt>
                <c:pt idx="604">
                  <c:v>2.03064</c:v>
                </c:pt>
                <c:pt idx="605">
                  <c:v>2.0301499999999999</c:v>
                </c:pt>
                <c:pt idx="606">
                  <c:v>2.0296400000000001</c:v>
                </c:pt>
                <c:pt idx="607">
                  <c:v>2.0291100000000002</c:v>
                </c:pt>
                <c:pt idx="608">
                  <c:v>2.0285700000000002</c:v>
                </c:pt>
                <c:pt idx="609">
                  <c:v>2.0280100000000001</c:v>
                </c:pt>
                <c:pt idx="610">
                  <c:v>2.0274399999999999</c:v>
                </c:pt>
                <c:pt idx="611">
                  <c:v>2.0268600000000001</c:v>
                </c:pt>
                <c:pt idx="612">
                  <c:v>2.0262600000000002</c:v>
                </c:pt>
                <c:pt idx="613">
                  <c:v>2.0256500000000002</c:v>
                </c:pt>
                <c:pt idx="614">
                  <c:v>2.0250300000000001</c:v>
                </c:pt>
                <c:pt idx="615">
                  <c:v>2.0244</c:v>
                </c:pt>
                <c:pt idx="616">
                  <c:v>2.0237500000000002</c:v>
                </c:pt>
                <c:pt idx="617">
                  <c:v>2.0230999999999999</c:v>
                </c:pt>
                <c:pt idx="618">
                  <c:v>2.02244</c:v>
                </c:pt>
                <c:pt idx="619">
                  <c:v>2.0217700000000001</c:v>
                </c:pt>
                <c:pt idx="620">
                  <c:v>2.0210900000000001</c:v>
                </c:pt>
                <c:pt idx="621">
                  <c:v>2.02041</c:v>
                </c:pt>
                <c:pt idx="622">
                  <c:v>2.01972</c:v>
                </c:pt>
                <c:pt idx="623">
                  <c:v>2.0190199999999998</c:v>
                </c:pt>
                <c:pt idx="624">
                  <c:v>2.0183200000000001</c:v>
                </c:pt>
                <c:pt idx="625">
                  <c:v>2.0176099999999999</c:v>
                </c:pt>
                <c:pt idx="626">
                  <c:v>2.0169000000000001</c:v>
                </c:pt>
                <c:pt idx="627">
                  <c:v>2.0161799999999999</c:v>
                </c:pt>
                <c:pt idx="628">
                  <c:v>2.01546</c:v>
                </c:pt>
                <c:pt idx="629">
                  <c:v>2.0147400000000002</c:v>
                </c:pt>
                <c:pt idx="630">
                  <c:v>2.0140199999999999</c:v>
                </c:pt>
                <c:pt idx="631">
                  <c:v>2.0133000000000001</c:v>
                </c:pt>
                <c:pt idx="632">
                  <c:v>2.0125700000000002</c:v>
                </c:pt>
                <c:pt idx="633">
                  <c:v>2.0118499999999999</c:v>
                </c:pt>
                <c:pt idx="634">
                  <c:v>2.01112</c:v>
                </c:pt>
                <c:pt idx="635">
                  <c:v>2.0104000000000002</c:v>
                </c:pt>
                <c:pt idx="636">
                  <c:v>2.0096799999999999</c:v>
                </c:pt>
                <c:pt idx="637">
                  <c:v>2.0089600000000001</c:v>
                </c:pt>
                <c:pt idx="638">
                  <c:v>2.0082499999999999</c:v>
                </c:pt>
                <c:pt idx="639">
                  <c:v>2.00753</c:v>
                </c:pt>
                <c:pt idx="640">
                  <c:v>2.0068199999999998</c:v>
                </c:pt>
                <c:pt idx="641">
                  <c:v>2.0061200000000001</c:v>
                </c:pt>
                <c:pt idx="642">
                  <c:v>2.00542</c:v>
                </c:pt>
                <c:pt idx="643">
                  <c:v>2.0047199999999998</c:v>
                </c:pt>
                <c:pt idx="644">
                  <c:v>2.0040300000000002</c:v>
                </c:pt>
                <c:pt idx="645">
                  <c:v>2.0033500000000002</c:v>
                </c:pt>
                <c:pt idx="646">
                  <c:v>2.0026700000000002</c:v>
                </c:pt>
                <c:pt idx="647">
                  <c:v>2.0019999999999998</c:v>
                </c:pt>
                <c:pt idx="648">
                  <c:v>2.0013399999999999</c:v>
                </c:pt>
                <c:pt idx="649">
                  <c:v>2.0006900000000001</c:v>
                </c:pt>
                <c:pt idx="650">
                  <c:v>2.0000399999999998</c:v>
                </c:pt>
                <c:pt idx="651">
                  <c:v>1.9994000000000001</c:v>
                </c:pt>
                <c:pt idx="652">
                  <c:v>1.99878</c:v>
                </c:pt>
                <c:pt idx="653">
                  <c:v>1.9981599999999999</c:v>
                </c:pt>
                <c:pt idx="654">
                  <c:v>1.9975499999999999</c:v>
                </c:pt>
                <c:pt idx="655">
                  <c:v>1.99695</c:v>
                </c:pt>
                <c:pt idx="656">
                  <c:v>1.9963599999999999</c:v>
                </c:pt>
                <c:pt idx="657">
                  <c:v>1.9957800000000001</c:v>
                </c:pt>
                <c:pt idx="658">
                  <c:v>1.9952099999999999</c:v>
                </c:pt>
                <c:pt idx="659">
                  <c:v>1.9946600000000001</c:v>
                </c:pt>
                <c:pt idx="660">
                  <c:v>1.99411</c:v>
                </c:pt>
                <c:pt idx="661">
                  <c:v>1.9935799999999999</c:v>
                </c:pt>
                <c:pt idx="662">
                  <c:v>1.9930600000000001</c:v>
                </c:pt>
                <c:pt idx="663">
                  <c:v>1.99255</c:v>
                </c:pt>
                <c:pt idx="664">
                  <c:v>1.9920599999999999</c:v>
                </c:pt>
                <c:pt idx="665">
                  <c:v>1.9915700000000001</c:v>
                </c:pt>
                <c:pt idx="666">
                  <c:v>1.9911000000000001</c:v>
                </c:pt>
                <c:pt idx="667">
                  <c:v>1.99065</c:v>
                </c:pt>
                <c:pt idx="668">
                  <c:v>1.9902</c:v>
                </c:pt>
                <c:pt idx="669">
                  <c:v>1.98977</c:v>
                </c:pt>
                <c:pt idx="670">
                  <c:v>1.98936</c:v>
                </c:pt>
                <c:pt idx="671">
                  <c:v>1.98895</c:v>
                </c:pt>
                <c:pt idx="672">
                  <c:v>1.9885699999999999</c:v>
                </c:pt>
                <c:pt idx="673">
                  <c:v>1.9881899999999999</c:v>
                </c:pt>
                <c:pt idx="674">
                  <c:v>1.98783</c:v>
                </c:pt>
                <c:pt idx="675">
                  <c:v>1.9874799999999999</c:v>
                </c:pt>
                <c:pt idx="676">
                  <c:v>1.98715</c:v>
                </c:pt>
                <c:pt idx="677">
                  <c:v>1.9868399999999999</c:v>
                </c:pt>
                <c:pt idx="678">
                  <c:v>1.9865299999999999</c:v>
                </c:pt>
                <c:pt idx="679">
                  <c:v>1.98624</c:v>
                </c:pt>
                <c:pt idx="680">
                  <c:v>1.98597</c:v>
                </c:pt>
                <c:pt idx="681">
                  <c:v>1.9857100000000001</c:v>
                </c:pt>
                <c:pt idx="682">
                  <c:v>1.9854700000000001</c:v>
                </c:pt>
                <c:pt idx="683">
                  <c:v>1.9852399999999999</c:v>
                </c:pt>
                <c:pt idx="684">
                  <c:v>1.98502</c:v>
                </c:pt>
                <c:pt idx="685">
                  <c:v>1.98482</c:v>
                </c:pt>
                <c:pt idx="686">
                  <c:v>1.9846299999999999</c:v>
                </c:pt>
                <c:pt idx="687">
                  <c:v>1.9844599999999999</c:v>
                </c:pt>
                <c:pt idx="688">
                  <c:v>1.9843</c:v>
                </c:pt>
                <c:pt idx="689">
                  <c:v>1.9841599999999999</c:v>
                </c:pt>
                <c:pt idx="690">
                  <c:v>1.98403</c:v>
                </c:pt>
                <c:pt idx="691">
                  <c:v>1.9839100000000001</c:v>
                </c:pt>
                <c:pt idx="692">
                  <c:v>1.9838100000000001</c:v>
                </c:pt>
                <c:pt idx="693">
                  <c:v>1.9837199999999999</c:v>
                </c:pt>
                <c:pt idx="694">
                  <c:v>1.9836499999999999</c:v>
                </c:pt>
                <c:pt idx="695">
                  <c:v>1.98359</c:v>
                </c:pt>
                <c:pt idx="696">
                  <c:v>1.9835400000000001</c:v>
                </c:pt>
                <c:pt idx="697">
                  <c:v>1.9835100000000001</c:v>
                </c:pt>
                <c:pt idx="698">
                  <c:v>1.98349</c:v>
                </c:pt>
                <c:pt idx="699">
                  <c:v>1.9834799999999999</c:v>
                </c:pt>
                <c:pt idx="700">
                  <c:v>1.98349</c:v>
                </c:pt>
                <c:pt idx="701">
                  <c:v>1.9835</c:v>
                </c:pt>
                <c:pt idx="702">
                  <c:v>1.98353</c:v>
                </c:pt>
                <c:pt idx="703">
                  <c:v>1.9835799999999999</c:v>
                </c:pt>
                <c:pt idx="704">
                  <c:v>1.98363</c:v>
                </c:pt>
                <c:pt idx="705">
                  <c:v>1.9837</c:v>
                </c:pt>
                <c:pt idx="706">
                  <c:v>1.9837800000000001</c:v>
                </c:pt>
                <c:pt idx="707">
                  <c:v>1.98387</c:v>
                </c:pt>
                <c:pt idx="708">
                  <c:v>1.98397</c:v>
                </c:pt>
                <c:pt idx="709">
                  <c:v>1.9840800000000001</c:v>
                </c:pt>
                <c:pt idx="710">
                  <c:v>1.98421</c:v>
                </c:pt>
                <c:pt idx="711">
                  <c:v>1.98434</c:v>
                </c:pt>
                <c:pt idx="712">
                  <c:v>1.9844900000000001</c:v>
                </c:pt>
                <c:pt idx="713">
                  <c:v>1.98464</c:v>
                </c:pt>
                <c:pt idx="714">
                  <c:v>1.9847999999999999</c:v>
                </c:pt>
                <c:pt idx="715">
                  <c:v>1.98498</c:v>
                </c:pt>
                <c:pt idx="716">
                  <c:v>1.98516</c:v>
                </c:pt>
                <c:pt idx="717">
                  <c:v>1.9853499999999999</c:v>
                </c:pt>
                <c:pt idx="718">
                  <c:v>1.9855499999999999</c:v>
                </c:pt>
                <c:pt idx="719">
                  <c:v>1.98576</c:v>
                </c:pt>
                <c:pt idx="720">
                  <c:v>1.9859800000000001</c:v>
                </c:pt>
                <c:pt idx="721">
                  <c:v>1.98621</c:v>
                </c:pt>
                <c:pt idx="722">
                  <c:v>1.98644</c:v>
                </c:pt>
                <c:pt idx="723">
                  <c:v>1.98668</c:v>
                </c:pt>
                <c:pt idx="724">
                  <c:v>1.9869300000000001</c:v>
                </c:pt>
                <c:pt idx="725">
                  <c:v>1.9871799999999999</c:v>
                </c:pt>
                <c:pt idx="726">
                  <c:v>1.9874400000000001</c:v>
                </c:pt>
                <c:pt idx="727">
                  <c:v>1.9877100000000001</c:v>
                </c:pt>
                <c:pt idx="728">
                  <c:v>1.9879800000000001</c:v>
                </c:pt>
                <c:pt idx="729">
                  <c:v>1.9882599999999999</c:v>
                </c:pt>
                <c:pt idx="730">
                  <c:v>1.98854</c:v>
                </c:pt>
                <c:pt idx="731">
                  <c:v>1.9888300000000001</c:v>
                </c:pt>
                <c:pt idx="732">
                  <c:v>1.9891300000000001</c:v>
                </c:pt>
                <c:pt idx="733">
                  <c:v>1.98943</c:v>
                </c:pt>
                <c:pt idx="734">
                  <c:v>1.98973</c:v>
                </c:pt>
                <c:pt idx="735">
                  <c:v>1.99003</c:v>
                </c:pt>
                <c:pt idx="736">
                  <c:v>1.99034</c:v>
                </c:pt>
                <c:pt idx="737">
                  <c:v>1.9906600000000001</c:v>
                </c:pt>
                <c:pt idx="738">
                  <c:v>1.9909699999999999</c:v>
                </c:pt>
                <c:pt idx="739">
                  <c:v>1.99129</c:v>
                </c:pt>
                <c:pt idx="740">
                  <c:v>1.9916100000000001</c:v>
                </c:pt>
                <c:pt idx="741">
                  <c:v>1.99194</c:v>
                </c:pt>
                <c:pt idx="742">
                  <c:v>1.9922599999999999</c:v>
                </c:pt>
                <c:pt idx="743">
                  <c:v>1.9925900000000001</c:v>
                </c:pt>
                <c:pt idx="744">
                  <c:v>1.99292</c:v>
                </c:pt>
                <c:pt idx="745">
                  <c:v>1.99325</c:v>
                </c:pt>
                <c:pt idx="746">
                  <c:v>1.9935799999999999</c:v>
                </c:pt>
                <c:pt idx="747">
                  <c:v>1.9939100000000001</c:v>
                </c:pt>
                <c:pt idx="748">
                  <c:v>1.99424</c:v>
                </c:pt>
                <c:pt idx="749">
                  <c:v>1.99457</c:v>
                </c:pt>
                <c:pt idx="750">
                  <c:v>1.9948999999999999</c:v>
                </c:pt>
                <c:pt idx="751">
                  <c:v>1.9952399999999999</c:v>
                </c:pt>
                <c:pt idx="752">
                  <c:v>1.99556</c:v>
                </c:pt>
                <c:pt idx="753">
                  <c:v>1.9958899999999999</c:v>
                </c:pt>
                <c:pt idx="754">
                  <c:v>1.9962200000000001</c:v>
                </c:pt>
                <c:pt idx="755">
                  <c:v>1.99655</c:v>
                </c:pt>
                <c:pt idx="756">
                  <c:v>1.9968699999999999</c:v>
                </c:pt>
                <c:pt idx="757">
                  <c:v>1.99719</c:v>
                </c:pt>
                <c:pt idx="758">
                  <c:v>1.9975099999999999</c:v>
                </c:pt>
                <c:pt idx="759">
                  <c:v>1.99783</c:v>
                </c:pt>
                <c:pt idx="760">
                  <c:v>1.9981500000000001</c:v>
                </c:pt>
                <c:pt idx="761">
                  <c:v>1.9984599999999999</c:v>
                </c:pt>
                <c:pt idx="762">
                  <c:v>1.9987699999999999</c:v>
                </c:pt>
                <c:pt idx="763">
                  <c:v>1.99908</c:v>
                </c:pt>
                <c:pt idx="764">
                  <c:v>1.9993799999999999</c:v>
                </c:pt>
                <c:pt idx="765">
                  <c:v>1.9996799999999999</c:v>
                </c:pt>
                <c:pt idx="766">
                  <c:v>1.99997</c:v>
                </c:pt>
                <c:pt idx="767">
                  <c:v>2.00027</c:v>
                </c:pt>
                <c:pt idx="768">
                  <c:v>2.0005500000000001</c:v>
                </c:pt>
                <c:pt idx="769">
                  <c:v>2.0008400000000002</c:v>
                </c:pt>
                <c:pt idx="770">
                  <c:v>2.0011199999999998</c:v>
                </c:pt>
                <c:pt idx="771">
                  <c:v>2.0013899999999998</c:v>
                </c:pt>
                <c:pt idx="772">
                  <c:v>2.0016600000000002</c:v>
                </c:pt>
                <c:pt idx="773">
                  <c:v>2.0019300000000002</c:v>
                </c:pt>
                <c:pt idx="774">
                  <c:v>2.0021800000000001</c:v>
                </c:pt>
                <c:pt idx="775">
                  <c:v>2.00244</c:v>
                </c:pt>
                <c:pt idx="776">
                  <c:v>2.0026899999999999</c:v>
                </c:pt>
                <c:pt idx="777">
                  <c:v>2.0029300000000001</c:v>
                </c:pt>
                <c:pt idx="778">
                  <c:v>2.0031699999999999</c:v>
                </c:pt>
                <c:pt idx="779">
                  <c:v>2.0034000000000001</c:v>
                </c:pt>
                <c:pt idx="780">
                  <c:v>2.0036299999999998</c:v>
                </c:pt>
                <c:pt idx="781">
                  <c:v>2.0038499999999999</c:v>
                </c:pt>
                <c:pt idx="782">
                  <c:v>2.00407</c:v>
                </c:pt>
                <c:pt idx="783">
                  <c:v>2.00427</c:v>
                </c:pt>
                <c:pt idx="784">
                  <c:v>2.00448</c:v>
                </c:pt>
                <c:pt idx="785">
                  <c:v>2.00467</c:v>
                </c:pt>
                <c:pt idx="786">
                  <c:v>2.0048599999999999</c:v>
                </c:pt>
                <c:pt idx="787">
                  <c:v>2.0050500000000002</c:v>
                </c:pt>
                <c:pt idx="788">
                  <c:v>2.0052300000000001</c:v>
                </c:pt>
                <c:pt idx="789">
                  <c:v>2.0053999999999998</c:v>
                </c:pt>
                <c:pt idx="790">
                  <c:v>2.00556</c:v>
                </c:pt>
                <c:pt idx="791">
                  <c:v>2.0057200000000002</c:v>
                </c:pt>
                <c:pt idx="792">
                  <c:v>2.0058699999999998</c:v>
                </c:pt>
                <c:pt idx="793">
                  <c:v>2.0060199999999999</c:v>
                </c:pt>
                <c:pt idx="794">
                  <c:v>2.0061599999999999</c:v>
                </c:pt>
                <c:pt idx="795">
                  <c:v>2.0062899999999999</c:v>
                </c:pt>
                <c:pt idx="796">
                  <c:v>2.0064099999999998</c:v>
                </c:pt>
                <c:pt idx="797">
                  <c:v>2.0065300000000001</c:v>
                </c:pt>
                <c:pt idx="798">
                  <c:v>2.00665</c:v>
                </c:pt>
                <c:pt idx="799">
                  <c:v>2.0067499999999998</c:v>
                </c:pt>
                <c:pt idx="800">
                  <c:v>2.00685</c:v>
                </c:pt>
                <c:pt idx="801">
                  <c:v>2.0069400000000002</c:v>
                </c:pt>
                <c:pt idx="802">
                  <c:v>2.0070299999999999</c:v>
                </c:pt>
                <c:pt idx="803">
                  <c:v>2.0071099999999999</c:v>
                </c:pt>
                <c:pt idx="804">
                  <c:v>2.00718</c:v>
                </c:pt>
                <c:pt idx="805">
                  <c:v>2.00725</c:v>
                </c:pt>
                <c:pt idx="806">
                  <c:v>2.0073099999999999</c:v>
                </c:pt>
                <c:pt idx="807">
                  <c:v>2.0073599999999998</c:v>
                </c:pt>
                <c:pt idx="808">
                  <c:v>2.0074000000000001</c:v>
                </c:pt>
                <c:pt idx="809">
                  <c:v>2.00745</c:v>
                </c:pt>
                <c:pt idx="810">
                  <c:v>2.0074800000000002</c:v>
                </c:pt>
                <c:pt idx="811">
                  <c:v>2.0075099999999999</c:v>
                </c:pt>
                <c:pt idx="812">
                  <c:v>2.00753</c:v>
                </c:pt>
                <c:pt idx="813">
                  <c:v>2.0075400000000001</c:v>
                </c:pt>
                <c:pt idx="814">
                  <c:v>2.0075500000000002</c:v>
                </c:pt>
                <c:pt idx="815">
                  <c:v>2.0075599999999998</c:v>
                </c:pt>
                <c:pt idx="816">
                  <c:v>2.0075500000000002</c:v>
                </c:pt>
                <c:pt idx="817">
                  <c:v>2.0075500000000002</c:v>
                </c:pt>
                <c:pt idx="818">
                  <c:v>2.00753</c:v>
                </c:pt>
                <c:pt idx="819">
                  <c:v>2.0075099999999999</c:v>
                </c:pt>
                <c:pt idx="820">
                  <c:v>2.0074900000000002</c:v>
                </c:pt>
                <c:pt idx="821">
                  <c:v>2.00746</c:v>
                </c:pt>
                <c:pt idx="822">
                  <c:v>2.0074200000000002</c:v>
                </c:pt>
                <c:pt idx="823">
                  <c:v>2.0073799999999999</c:v>
                </c:pt>
                <c:pt idx="824">
                  <c:v>2.0073300000000001</c:v>
                </c:pt>
                <c:pt idx="825">
                  <c:v>2.0072800000000002</c:v>
                </c:pt>
                <c:pt idx="826">
                  <c:v>2.0072299999999998</c:v>
                </c:pt>
                <c:pt idx="827">
                  <c:v>2.0071599999999998</c:v>
                </c:pt>
                <c:pt idx="828">
                  <c:v>2.0070999999999999</c:v>
                </c:pt>
                <c:pt idx="829">
                  <c:v>2.0070299999999999</c:v>
                </c:pt>
                <c:pt idx="830">
                  <c:v>2.0069499999999998</c:v>
                </c:pt>
                <c:pt idx="831">
                  <c:v>2.0068700000000002</c:v>
                </c:pt>
                <c:pt idx="832">
                  <c:v>2.0067900000000001</c:v>
                </c:pt>
                <c:pt idx="833">
                  <c:v>2.0066999999999999</c:v>
                </c:pt>
                <c:pt idx="834">
                  <c:v>2.0066099999999998</c:v>
                </c:pt>
                <c:pt idx="835">
                  <c:v>2.00651</c:v>
                </c:pt>
                <c:pt idx="836">
                  <c:v>2.0064199999999999</c:v>
                </c:pt>
                <c:pt idx="837">
                  <c:v>2.00631</c:v>
                </c:pt>
                <c:pt idx="838">
                  <c:v>2.0062099999999998</c:v>
                </c:pt>
                <c:pt idx="839">
                  <c:v>2.0061</c:v>
                </c:pt>
                <c:pt idx="840">
                  <c:v>2.0059800000000001</c:v>
                </c:pt>
                <c:pt idx="841">
                  <c:v>2.0058699999999998</c:v>
                </c:pt>
                <c:pt idx="842">
                  <c:v>2.0057499999999999</c:v>
                </c:pt>
                <c:pt idx="843">
                  <c:v>2.00562</c:v>
                </c:pt>
                <c:pt idx="844">
                  <c:v>2.0055000000000001</c:v>
                </c:pt>
                <c:pt idx="845">
                  <c:v>2.0053700000000001</c:v>
                </c:pt>
                <c:pt idx="846">
                  <c:v>2.0052400000000001</c:v>
                </c:pt>
                <c:pt idx="847">
                  <c:v>2.0051100000000002</c:v>
                </c:pt>
                <c:pt idx="848">
                  <c:v>2.0049800000000002</c:v>
                </c:pt>
                <c:pt idx="849">
                  <c:v>2.0048400000000002</c:v>
                </c:pt>
                <c:pt idx="850">
                  <c:v>2.0047000000000001</c:v>
                </c:pt>
                <c:pt idx="851">
                  <c:v>2.0045600000000001</c:v>
                </c:pt>
                <c:pt idx="852">
                  <c:v>2.0044200000000001</c:v>
                </c:pt>
                <c:pt idx="853">
                  <c:v>2.0042800000000001</c:v>
                </c:pt>
                <c:pt idx="854">
                  <c:v>2.00413</c:v>
                </c:pt>
                <c:pt idx="855">
                  <c:v>2.0039899999999999</c:v>
                </c:pt>
                <c:pt idx="856">
                  <c:v>2.0038399999999998</c:v>
                </c:pt>
                <c:pt idx="857">
                  <c:v>2.0036900000000002</c:v>
                </c:pt>
                <c:pt idx="858">
                  <c:v>2.0035400000000001</c:v>
                </c:pt>
                <c:pt idx="859">
                  <c:v>2.00339</c:v>
                </c:pt>
                <c:pt idx="860">
                  <c:v>2.0032399999999999</c:v>
                </c:pt>
                <c:pt idx="861">
                  <c:v>2.0030899999999998</c:v>
                </c:pt>
                <c:pt idx="862">
                  <c:v>2.0029400000000002</c:v>
                </c:pt>
                <c:pt idx="863">
                  <c:v>2.0027900000000001</c:v>
                </c:pt>
                <c:pt idx="864">
                  <c:v>2.00264</c:v>
                </c:pt>
                <c:pt idx="865">
                  <c:v>2.0024899999999999</c:v>
                </c:pt>
                <c:pt idx="866">
                  <c:v>2.0023300000000002</c:v>
                </c:pt>
                <c:pt idx="867">
                  <c:v>2.0021800000000001</c:v>
                </c:pt>
                <c:pt idx="868">
                  <c:v>2.00203</c:v>
                </c:pt>
                <c:pt idx="869">
                  <c:v>2.0018799999999999</c:v>
                </c:pt>
                <c:pt idx="870">
                  <c:v>2.0017299999999998</c:v>
                </c:pt>
                <c:pt idx="871">
                  <c:v>2.0015800000000001</c:v>
                </c:pt>
                <c:pt idx="872">
                  <c:v>2.00143</c:v>
                </c:pt>
                <c:pt idx="873">
                  <c:v>2.00129</c:v>
                </c:pt>
                <c:pt idx="874">
                  <c:v>2.0011399999999999</c:v>
                </c:pt>
                <c:pt idx="875">
                  <c:v>2.0009899999999998</c:v>
                </c:pt>
                <c:pt idx="876">
                  <c:v>2.0008499999999998</c:v>
                </c:pt>
                <c:pt idx="877">
                  <c:v>2.0007100000000002</c:v>
                </c:pt>
                <c:pt idx="878">
                  <c:v>2.0005700000000002</c:v>
                </c:pt>
                <c:pt idx="879">
                  <c:v>2.0004300000000002</c:v>
                </c:pt>
                <c:pt idx="880">
                  <c:v>2.0002900000000001</c:v>
                </c:pt>
                <c:pt idx="881">
                  <c:v>2.0001500000000001</c:v>
                </c:pt>
                <c:pt idx="882">
                  <c:v>2.0000100000000001</c:v>
                </c:pt>
                <c:pt idx="883">
                  <c:v>1.9998800000000001</c:v>
                </c:pt>
                <c:pt idx="884">
                  <c:v>1.9997499999999999</c:v>
                </c:pt>
                <c:pt idx="885">
                  <c:v>1.99962</c:v>
                </c:pt>
                <c:pt idx="886">
                  <c:v>1.99949</c:v>
                </c:pt>
                <c:pt idx="887">
                  <c:v>1.9993700000000001</c:v>
                </c:pt>
                <c:pt idx="888">
                  <c:v>1.9992399999999999</c:v>
                </c:pt>
                <c:pt idx="889">
                  <c:v>1.99912</c:v>
                </c:pt>
                <c:pt idx="890">
                  <c:v>1.9990000000000001</c:v>
                </c:pt>
                <c:pt idx="891">
                  <c:v>1.9988900000000001</c:v>
                </c:pt>
                <c:pt idx="892">
                  <c:v>1.9987699999999999</c:v>
                </c:pt>
                <c:pt idx="893">
                  <c:v>1.9986600000000001</c:v>
                </c:pt>
                <c:pt idx="894">
                  <c:v>1.99855</c:v>
                </c:pt>
                <c:pt idx="895">
                  <c:v>1.9984500000000001</c:v>
                </c:pt>
                <c:pt idx="896">
                  <c:v>1.99834</c:v>
                </c:pt>
                <c:pt idx="897">
                  <c:v>1.99824</c:v>
                </c:pt>
                <c:pt idx="898">
                  <c:v>1.99814</c:v>
                </c:pt>
                <c:pt idx="899">
                  <c:v>1.9980500000000001</c:v>
                </c:pt>
                <c:pt idx="900">
                  <c:v>1.9979499999999999</c:v>
                </c:pt>
                <c:pt idx="901">
                  <c:v>1.99786</c:v>
                </c:pt>
                <c:pt idx="902">
                  <c:v>1.9977799999999999</c:v>
                </c:pt>
                <c:pt idx="903">
                  <c:v>1.99769</c:v>
                </c:pt>
                <c:pt idx="904">
                  <c:v>1.9976100000000001</c:v>
                </c:pt>
                <c:pt idx="905">
                  <c:v>1.99753</c:v>
                </c:pt>
                <c:pt idx="906">
                  <c:v>1.99746</c:v>
                </c:pt>
                <c:pt idx="907">
                  <c:v>1.9973799999999999</c:v>
                </c:pt>
                <c:pt idx="908">
                  <c:v>1.9973099999999999</c:v>
                </c:pt>
                <c:pt idx="909">
                  <c:v>1.99725</c:v>
                </c:pt>
                <c:pt idx="910">
                  <c:v>1.99718</c:v>
                </c:pt>
                <c:pt idx="911">
                  <c:v>1.99712</c:v>
                </c:pt>
                <c:pt idx="912">
                  <c:v>1.9970699999999999</c:v>
                </c:pt>
                <c:pt idx="913">
                  <c:v>1.99701</c:v>
                </c:pt>
                <c:pt idx="914">
                  <c:v>1.9969600000000001</c:v>
                </c:pt>
                <c:pt idx="915">
                  <c:v>1.99691</c:v>
                </c:pt>
                <c:pt idx="916">
                  <c:v>1.9968699999999999</c:v>
                </c:pt>
                <c:pt idx="917">
                  <c:v>1.9968300000000001</c:v>
                </c:pt>
                <c:pt idx="918">
                  <c:v>1.9967900000000001</c:v>
                </c:pt>
                <c:pt idx="919">
                  <c:v>1.99675</c:v>
                </c:pt>
                <c:pt idx="920">
                  <c:v>1.9967200000000001</c:v>
                </c:pt>
                <c:pt idx="921">
                  <c:v>1.9966900000000001</c:v>
                </c:pt>
                <c:pt idx="922">
                  <c:v>1.9966600000000001</c:v>
                </c:pt>
                <c:pt idx="923">
                  <c:v>1.9966299999999999</c:v>
                </c:pt>
                <c:pt idx="924">
                  <c:v>1.99661</c:v>
                </c:pt>
                <c:pt idx="925">
                  <c:v>1.9965900000000001</c:v>
                </c:pt>
                <c:pt idx="926">
                  <c:v>1.99658</c:v>
                </c:pt>
                <c:pt idx="927">
                  <c:v>1.99657</c:v>
                </c:pt>
                <c:pt idx="928">
                  <c:v>1.9965599999999999</c:v>
                </c:pt>
                <c:pt idx="929">
                  <c:v>1.99655</c:v>
                </c:pt>
                <c:pt idx="930">
                  <c:v>1.99654</c:v>
                </c:pt>
                <c:pt idx="931">
                  <c:v>1.99654</c:v>
                </c:pt>
                <c:pt idx="932">
                  <c:v>1.99654</c:v>
                </c:pt>
                <c:pt idx="933">
                  <c:v>1.99655</c:v>
                </c:pt>
                <c:pt idx="934">
                  <c:v>1.99655</c:v>
                </c:pt>
                <c:pt idx="935">
                  <c:v>1.9965599999999999</c:v>
                </c:pt>
                <c:pt idx="936">
                  <c:v>1.99657</c:v>
                </c:pt>
                <c:pt idx="937">
                  <c:v>1.9965900000000001</c:v>
                </c:pt>
                <c:pt idx="938">
                  <c:v>1.99661</c:v>
                </c:pt>
                <c:pt idx="939">
                  <c:v>1.9966200000000001</c:v>
                </c:pt>
                <c:pt idx="940">
                  <c:v>1.99665</c:v>
                </c:pt>
                <c:pt idx="941">
                  <c:v>1.9966699999999999</c:v>
                </c:pt>
                <c:pt idx="942">
                  <c:v>1.9966900000000001</c:v>
                </c:pt>
                <c:pt idx="943">
                  <c:v>1.9967200000000001</c:v>
                </c:pt>
                <c:pt idx="944">
                  <c:v>1.99675</c:v>
                </c:pt>
                <c:pt idx="945">
                  <c:v>1.99678</c:v>
                </c:pt>
                <c:pt idx="946">
                  <c:v>1.99682</c:v>
                </c:pt>
                <c:pt idx="947">
                  <c:v>1.9968600000000001</c:v>
                </c:pt>
                <c:pt idx="948">
                  <c:v>1.9968900000000001</c:v>
                </c:pt>
                <c:pt idx="949">
                  <c:v>1.9969300000000001</c:v>
                </c:pt>
                <c:pt idx="950">
                  <c:v>1.99698</c:v>
                </c:pt>
                <c:pt idx="951">
                  <c:v>1.99702</c:v>
                </c:pt>
                <c:pt idx="952">
                  <c:v>1.9970600000000001</c:v>
                </c:pt>
                <c:pt idx="953">
                  <c:v>1.9971099999999999</c:v>
                </c:pt>
                <c:pt idx="954">
                  <c:v>1.99716</c:v>
                </c:pt>
                <c:pt idx="955">
                  <c:v>1.9972099999999999</c:v>
                </c:pt>
                <c:pt idx="956">
                  <c:v>1.99726</c:v>
                </c:pt>
                <c:pt idx="957">
                  <c:v>1.99732</c:v>
                </c:pt>
                <c:pt idx="958">
                  <c:v>1.9973700000000001</c:v>
                </c:pt>
                <c:pt idx="959">
                  <c:v>1.99743</c:v>
                </c:pt>
                <c:pt idx="960">
                  <c:v>1.9974799999999999</c:v>
                </c:pt>
                <c:pt idx="961">
                  <c:v>1.9975400000000001</c:v>
                </c:pt>
                <c:pt idx="962">
                  <c:v>1.9976</c:v>
                </c:pt>
                <c:pt idx="963">
                  <c:v>1.99766</c:v>
                </c:pt>
                <c:pt idx="964">
                  <c:v>1.9977199999999999</c:v>
                </c:pt>
                <c:pt idx="965">
                  <c:v>1.9977799999999999</c:v>
                </c:pt>
                <c:pt idx="966">
                  <c:v>1.9978499999999999</c:v>
                </c:pt>
                <c:pt idx="967">
                  <c:v>1.9979100000000001</c:v>
                </c:pt>
                <c:pt idx="968">
                  <c:v>1.9979800000000001</c:v>
                </c:pt>
                <c:pt idx="969">
                  <c:v>1.99804</c:v>
                </c:pt>
                <c:pt idx="970">
                  <c:v>1.9981100000000001</c:v>
                </c:pt>
                <c:pt idx="971">
                  <c:v>1.9981800000000001</c:v>
                </c:pt>
                <c:pt idx="972">
                  <c:v>1.99824</c:v>
                </c:pt>
                <c:pt idx="973">
                  <c:v>1.99831</c:v>
                </c:pt>
                <c:pt idx="974">
                  <c:v>1.99838</c:v>
                </c:pt>
                <c:pt idx="975">
                  <c:v>1.9984500000000001</c:v>
                </c:pt>
                <c:pt idx="976">
                  <c:v>1.9985200000000001</c:v>
                </c:pt>
                <c:pt idx="977">
                  <c:v>1.99858</c:v>
                </c:pt>
                <c:pt idx="978">
                  <c:v>1.99865</c:v>
                </c:pt>
                <c:pt idx="979">
                  <c:v>1.9987200000000001</c:v>
                </c:pt>
                <c:pt idx="980">
                  <c:v>1.9987900000000001</c:v>
                </c:pt>
                <c:pt idx="981">
                  <c:v>1.9988600000000001</c:v>
                </c:pt>
                <c:pt idx="982">
                  <c:v>1.9989300000000001</c:v>
                </c:pt>
                <c:pt idx="983">
                  <c:v>1.9990000000000001</c:v>
                </c:pt>
                <c:pt idx="984">
                  <c:v>1.9990699999999999</c:v>
                </c:pt>
                <c:pt idx="985">
                  <c:v>1.9991399999999999</c:v>
                </c:pt>
                <c:pt idx="986">
                  <c:v>1.9992099999999999</c:v>
                </c:pt>
                <c:pt idx="987">
                  <c:v>1.9992700000000001</c:v>
                </c:pt>
                <c:pt idx="988">
                  <c:v>1.9993399999999999</c:v>
                </c:pt>
                <c:pt idx="989">
                  <c:v>1.9994099999999999</c:v>
                </c:pt>
                <c:pt idx="990">
                  <c:v>1.9994799999999999</c:v>
                </c:pt>
                <c:pt idx="991">
                  <c:v>1.9995400000000001</c:v>
                </c:pt>
                <c:pt idx="992">
                  <c:v>1.9996100000000001</c:v>
                </c:pt>
                <c:pt idx="993">
                  <c:v>1.9996799999999999</c:v>
                </c:pt>
                <c:pt idx="994">
                  <c:v>1.9997400000000001</c:v>
                </c:pt>
                <c:pt idx="995">
                  <c:v>1.9998</c:v>
                </c:pt>
                <c:pt idx="996">
                  <c:v>1.99987</c:v>
                </c:pt>
                <c:pt idx="997">
                  <c:v>1.99993</c:v>
                </c:pt>
                <c:pt idx="998">
                  <c:v>1.9999899999999999</c:v>
                </c:pt>
                <c:pt idx="999">
                  <c:v>2.0000499999999999</c:v>
                </c:pt>
                <c:pt idx="1000">
                  <c:v>2.0001099999999998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FE-4BC0-81F9-566B45D0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71599"/>
        <c:axId val="1482476879"/>
      </c:scatterChart>
      <c:valAx>
        <c:axId val="14824715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476879"/>
        <c:crosses val="autoZero"/>
        <c:crossBetween val="midCat"/>
      </c:valAx>
      <c:valAx>
        <c:axId val="14824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Położenie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4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2</xdr:row>
      <xdr:rowOff>161925</xdr:rowOff>
    </xdr:from>
    <xdr:to>
      <xdr:col>15</xdr:col>
      <xdr:colOff>180975</xdr:colOff>
      <xdr:row>21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B7A61C-3F2A-47ED-9525-9751BA310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H498" sqref="H498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8" t="s">
        <v>5</v>
      </c>
      <c r="B1" s="9" t="s">
        <v>0</v>
      </c>
      <c r="C1" s="10" t="s">
        <v>2</v>
      </c>
      <c r="D1" s="10" t="s">
        <v>3</v>
      </c>
      <c r="E1" s="9" t="s">
        <v>4</v>
      </c>
      <c r="F1" s="10" t="s">
        <v>1</v>
      </c>
      <c r="G1" s="11" t="s">
        <v>6</v>
      </c>
    </row>
    <row r="2" spans="1:7" x14ac:dyDescent="0.25">
      <c r="A2" s="42">
        <v>0.01</v>
      </c>
      <c r="B2" s="5">
        <v>1</v>
      </c>
      <c r="C2" s="5">
        <v>-5.4487399999999997E-3</v>
      </c>
      <c r="D2" s="5">
        <v>-1.5698299999999999E-3</v>
      </c>
      <c r="E2" s="5">
        <v>1.0236399999999999E-3</v>
      </c>
      <c r="F2" s="5">
        <v>3775</v>
      </c>
      <c r="G2" s="6" t="str">
        <f>IF(F2&lt;10000,"tak","nie")</f>
        <v>tak</v>
      </c>
    </row>
    <row r="3" spans="1:7" x14ac:dyDescent="0.25">
      <c r="A3" s="40"/>
      <c r="B3" s="1">
        <v>2</v>
      </c>
      <c r="C3" s="1">
        <v>7.8869999999999999E-3</v>
      </c>
      <c r="D3" s="1">
        <v>7.7127899999999998E-3</v>
      </c>
      <c r="E3" s="1">
        <v>3.8735800000000002E-3</v>
      </c>
      <c r="F3" s="1">
        <v>3605</v>
      </c>
      <c r="G3" s="2" t="str">
        <f>IF(F3&lt;10000,"tak","nie")</f>
        <v>tak</v>
      </c>
    </row>
    <row r="4" spans="1:7" x14ac:dyDescent="0.25">
      <c r="A4" s="40"/>
      <c r="B4" s="1">
        <v>3</v>
      </c>
      <c r="C4" s="1">
        <v>6.3329099999999998E-3</v>
      </c>
      <c r="D4" s="1">
        <v>-1.5022600000000001E-2</v>
      </c>
      <c r="E4" s="1">
        <v>8.4544400000000006E-3</v>
      </c>
      <c r="F4" s="1">
        <v>7265</v>
      </c>
      <c r="G4" s="2" t="str">
        <f t="shared" ref="G4:G67" si="0">IF(F4&lt;10000,"tak","nie")</f>
        <v>tak</v>
      </c>
    </row>
    <row r="5" spans="1:7" x14ac:dyDescent="0.25">
      <c r="A5" s="40"/>
      <c r="B5" s="1">
        <v>4</v>
      </c>
      <c r="C5" s="1">
        <v>-6.2801899999999997E-3</v>
      </c>
      <c r="D5" s="1">
        <v>-8.2238499999999996E-3</v>
      </c>
      <c r="E5" s="1">
        <v>3.40829E-3</v>
      </c>
      <c r="F5" s="1">
        <v>1375</v>
      </c>
      <c r="G5" s="2" t="str">
        <f t="shared" si="0"/>
        <v>tak</v>
      </c>
    </row>
    <row r="6" spans="1:7" x14ac:dyDescent="0.25">
      <c r="A6" s="40"/>
      <c r="B6" s="1">
        <v>5</v>
      </c>
      <c r="C6" s="1">
        <v>2.65102E-3</v>
      </c>
      <c r="D6" s="1">
        <v>-1.31173E-2</v>
      </c>
      <c r="E6" s="1">
        <v>5.6976600000000002E-3</v>
      </c>
      <c r="F6" s="1">
        <v>1015</v>
      </c>
      <c r="G6" s="2" t="str">
        <f t="shared" si="0"/>
        <v>tak</v>
      </c>
    </row>
    <row r="7" spans="1:7" x14ac:dyDescent="0.25">
      <c r="A7" s="40"/>
      <c r="B7" s="1">
        <v>6</v>
      </c>
      <c r="C7" s="1">
        <v>-1.3345E-3</v>
      </c>
      <c r="D7" s="1">
        <v>-6.7022599999999998E-3</v>
      </c>
      <c r="E7" s="1">
        <v>1.48668E-3</v>
      </c>
      <c r="F7" s="1">
        <v>735</v>
      </c>
      <c r="G7" s="2" t="str">
        <f t="shared" si="0"/>
        <v>tak</v>
      </c>
    </row>
    <row r="8" spans="1:7" x14ac:dyDescent="0.25">
      <c r="A8" s="40"/>
      <c r="B8" s="1">
        <v>7</v>
      </c>
      <c r="C8" s="1">
        <v>-6.0412399999999998E-3</v>
      </c>
      <c r="D8" s="1">
        <v>1.5225499999999999E-2</v>
      </c>
      <c r="E8" s="1">
        <v>8.5345000000000004E-3</v>
      </c>
      <c r="F8" s="1">
        <v>2595</v>
      </c>
      <c r="G8" s="2" t="str">
        <f t="shared" si="0"/>
        <v>tak</v>
      </c>
    </row>
    <row r="9" spans="1:7" x14ac:dyDescent="0.25">
      <c r="A9" s="40"/>
      <c r="B9" s="1">
        <v>8</v>
      </c>
      <c r="C9" s="1">
        <v>-0.77452699999999997</v>
      </c>
      <c r="D9" s="1">
        <v>-1.5467</v>
      </c>
      <c r="E9" s="1">
        <v>3.0986500000000001</v>
      </c>
      <c r="F9" s="1">
        <v>10005</v>
      </c>
      <c r="G9" s="2" t="str">
        <f t="shared" si="0"/>
        <v>nie</v>
      </c>
    </row>
    <row r="10" spans="1:7" x14ac:dyDescent="0.25">
      <c r="A10" s="40"/>
      <c r="B10" s="1">
        <v>9</v>
      </c>
      <c r="C10" s="1">
        <v>1.0049000000000001E-2</v>
      </c>
      <c r="D10" s="1">
        <v>1.26553E-2</v>
      </c>
      <c r="E10" s="1">
        <v>8.3091499999999995E-3</v>
      </c>
      <c r="F10" s="1">
        <v>2155</v>
      </c>
      <c r="G10" s="2" t="str">
        <f t="shared" si="0"/>
        <v>tak</v>
      </c>
    </row>
    <row r="11" spans="1:7" x14ac:dyDescent="0.25">
      <c r="A11" s="40"/>
      <c r="B11" s="1">
        <v>10</v>
      </c>
      <c r="C11" s="1">
        <v>1.12628E-2</v>
      </c>
      <c r="D11" s="1">
        <v>3.4225599999999998E-3</v>
      </c>
      <c r="E11" s="1">
        <v>4.4094199999999998E-3</v>
      </c>
      <c r="F11" s="1">
        <v>1245</v>
      </c>
      <c r="G11" s="2" t="str">
        <f t="shared" si="0"/>
        <v>tak</v>
      </c>
    </row>
    <row r="12" spans="1:7" x14ac:dyDescent="0.25">
      <c r="A12" s="40"/>
      <c r="B12" s="1">
        <v>11</v>
      </c>
      <c r="C12" s="1">
        <v>-5.4569600000000003E-3</v>
      </c>
      <c r="D12" s="1">
        <v>-1.3427E-2</v>
      </c>
      <c r="E12" s="1">
        <v>6.6832300000000001E-3</v>
      </c>
      <c r="F12" s="1">
        <v>6085</v>
      </c>
      <c r="G12" s="2" t="str">
        <f t="shared" si="0"/>
        <v>tak</v>
      </c>
    </row>
    <row r="13" spans="1:7" x14ac:dyDescent="0.25">
      <c r="A13" s="40"/>
      <c r="B13" s="1">
        <v>12</v>
      </c>
      <c r="C13" s="1">
        <v>-1.6546999999999999E-2</v>
      </c>
      <c r="D13" s="1">
        <v>4.9368199999999998E-3</v>
      </c>
      <c r="E13" s="1">
        <v>9.4821599999999999E-3</v>
      </c>
      <c r="F13" s="1">
        <v>6295</v>
      </c>
      <c r="G13" s="2" t="str">
        <f t="shared" si="0"/>
        <v>tak</v>
      </c>
    </row>
    <row r="14" spans="1:7" x14ac:dyDescent="0.25">
      <c r="A14" s="40"/>
      <c r="B14" s="1">
        <v>13</v>
      </c>
      <c r="C14" s="1">
        <v>1.40622E-2</v>
      </c>
      <c r="D14" s="1">
        <v>-3.8132000000000001E-3</v>
      </c>
      <c r="E14" s="1">
        <v>6.7531099999999997E-3</v>
      </c>
      <c r="F14" s="1">
        <v>775</v>
      </c>
      <c r="G14" s="2" t="str">
        <f t="shared" si="0"/>
        <v>tak</v>
      </c>
    </row>
    <row r="15" spans="1:7" x14ac:dyDescent="0.25">
      <c r="A15" s="40"/>
      <c r="B15" s="1">
        <v>14</v>
      </c>
      <c r="C15" s="1">
        <v>1.5453600000000001</v>
      </c>
      <c r="D15" s="1">
        <v>0.78325800000000001</v>
      </c>
      <c r="E15" s="1">
        <v>3.1011099999999998</v>
      </c>
      <c r="F15" s="1">
        <v>10005</v>
      </c>
      <c r="G15" s="2" t="str">
        <f t="shared" si="0"/>
        <v>nie</v>
      </c>
    </row>
    <row r="16" spans="1:7" x14ac:dyDescent="0.25">
      <c r="A16" s="40"/>
      <c r="B16" s="1">
        <v>15</v>
      </c>
      <c r="C16" s="1">
        <v>-1.05144E-2</v>
      </c>
      <c r="D16" s="1">
        <v>-1.2453000000000001E-2</v>
      </c>
      <c r="E16" s="1">
        <v>8.4521000000000006E-3</v>
      </c>
      <c r="F16" s="1">
        <v>645</v>
      </c>
      <c r="G16" s="2" t="str">
        <f t="shared" si="0"/>
        <v>tak</v>
      </c>
    </row>
    <row r="17" spans="1:7" x14ac:dyDescent="0.25">
      <c r="A17" s="40"/>
      <c r="B17" s="1">
        <v>16</v>
      </c>
      <c r="C17" s="1">
        <v>-6.0949000000000003E-3</v>
      </c>
      <c r="D17" s="1">
        <v>-1.6394700000000002E-2</v>
      </c>
      <c r="E17" s="1">
        <v>9.7295000000000003E-3</v>
      </c>
      <c r="F17" s="1">
        <v>755</v>
      </c>
      <c r="G17" s="2" t="str">
        <f t="shared" si="0"/>
        <v>tak</v>
      </c>
    </row>
    <row r="18" spans="1:7" x14ac:dyDescent="0.25">
      <c r="A18" s="40"/>
      <c r="B18" s="1">
        <v>17</v>
      </c>
      <c r="C18" s="1">
        <v>1.20634E-2</v>
      </c>
      <c r="D18" s="1">
        <v>-4.1979599999999997E-3</v>
      </c>
      <c r="E18" s="1">
        <v>5.1913699999999998E-3</v>
      </c>
      <c r="F18" s="1">
        <v>1125</v>
      </c>
      <c r="G18" s="2" t="str">
        <f t="shared" si="0"/>
        <v>tak</v>
      </c>
    </row>
    <row r="19" spans="1:7" x14ac:dyDescent="0.25">
      <c r="A19" s="40"/>
      <c r="B19" s="1">
        <v>18</v>
      </c>
      <c r="C19" s="1">
        <v>1.96707E-3</v>
      </c>
      <c r="D19" s="1">
        <v>-3.4784899999999999E-3</v>
      </c>
      <c r="E19" s="1">
        <v>5.0844699999999998E-4</v>
      </c>
      <c r="F19" s="1">
        <v>255</v>
      </c>
      <c r="G19" s="2" t="str">
        <f t="shared" si="0"/>
        <v>tak</v>
      </c>
    </row>
    <row r="20" spans="1:7" x14ac:dyDescent="0.25">
      <c r="A20" s="40"/>
      <c r="B20" s="1">
        <v>19</v>
      </c>
      <c r="C20" s="1">
        <v>2.44459E-3</v>
      </c>
      <c r="D20" s="1">
        <v>3.21785E-3</v>
      </c>
      <c r="E20" s="1">
        <v>5.1995600000000002E-4</v>
      </c>
      <c r="F20" s="1">
        <v>1005</v>
      </c>
      <c r="G20" s="2" t="str">
        <f t="shared" si="0"/>
        <v>tak</v>
      </c>
    </row>
    <row r="21" spans="1:7" x14ac:dyDescent="0.25">
      <c r="A21" s="40"/>
      <c r="B21" s="1">
        <v>20</v>
      </c>
      <c r="C21" s="1">
        <v>-1.3167099999999999E-2</v>
      </c>
      <c r="D21" s="1">
        <v>-1.7938299999999999E-3</v>
      </c>
      <c r="E21" s="1">
        <v>5.6180199999999996E-3</v>
      </c>
      <c r="F21" s="1">
        <v>2185</v>
      </c>
      <c r="G21" s="2" t="str">
        <f t="shared" si="0"/>
        <v>tak</v>
      </c>
    </row>
    <row r="22" spans="1:7" x14ac:dyDescent="0.25">
      <c r="A22" s="40"/>
      <c r="B22" s="1">
        <v>21</v>
      </c>
      <c r="C22" s="1">
        <v>2.6963500000000001E-3</v>
      </c>
      <c r="D22" s="1">
        <v>0.82281199999999999</v>
      </c>
      <c r="E22" s="1">
        <v>0.69322600000000001</v>
      </c>
      <c r="F22" s="1">
        <v>10005</v>
      </c>
      <c r="G22" s="2" t="str">
        <f t="shared" si="0"/>
        <v>nie</v>
      </c>
    </row>
    <row r="23" spans="1:7" x14ac:dyDescent="0.25">
      <c r="A23" s="40"/>
      <c r="B23" s="1">
        <v>22</v>
      </c>
      <c r="C23" s="1">
        <v>-8.3794100000000003E-3</v>
      </c>
      <c r="D23" s="1">
        <v>3.0191599999999999E-3</v>
      </c>
      <c r="E23" s="1">
        <v>2.5251200000000001E-3</v>
      </c>
      <c r="F23" s="1">
        <v>265</v>
      </c>
      <c r="G23" s="2" t="str">
        <f t="shared" si="0"/>
        <v>tak</v>
      </c>
    </row>
    <row r="24" spans="1:7" x14ac:dyDescent="0.25">
      <c r="A24" s="40"/>
      <c r="B24" s="1">
        <v>23</v>
      </c>
      <c r="C24" s="1">
        <v>-6.6092599999999996E-3</v>
      </c>
      <c r="D24" s="1">
        <v>-1.5066400000000001E-2</v>
      </c>
      <c r="E24" s="1">
        <v>8.6101600000000004E-3</v>
      </c>
      <c r="F24" s="1">
        <v>605</v>
      </c>
      <c r="G24" s="2" t="str">
        <f t="shared" si="0"/>
        <v>tak</v>
      </c>
    </row>
    <row r="25" spans="1:7" x14ac:dyDescent="0.25">
      <c r="A25" s="40"/>
      <c r="B25" s="1">
        <v>24</v>
      </c>
      <c r="C25" s="1">
        <v>-1.3780300000000001E-2</v>
      </c>
      <c r="D25" s="1">
        <v>-2.6309100000000002E-3</v>
      </c>
      <c r="E25" s="1">
        <v>6.26115E-3</v>
      </c>
      <c r="F25" s="1">
        <v>2295</v>
      </c>
      <c r="G25" s="2" t="str">
        <f t="shared" si="0"/>
        <v>tak</v>
      </c>
    </row>
    <row r="26" spans="1:7" x14ac:dyDescent="0.25">
      <c r="A26" s="40"/>
      <c r="B26" s="1">
        <v>25</v>
      </c>
      <c r="C26" s="1">
        <v>-9.0029199999999993E-3</v>
      </c>
      <c r="D26" s="1">
        <v>8.3133400000000007E-3</v>
      </c>
      <c r="E26" s="1">
        <v>4.7795299999999997E-3</v>
      </c>
      <c r="F26" s="1">
        <v>985</v>
      </c>
      <c r="G26" s="2" t="str">
        <f t="shared" si="0"/>
        <v>tak</v>
      </c>
    </row>
    <row r="27" spans="1:7" x14ac:dyDescent="0.25">
      <c r="A27" s="40"/>
      <c r="B27" s="1">
        <v>26</v>
      </c>
      <c r="C27" s="1">
        <v>2.75296E-3</v>
      </c>
      <c r="D27" s="1">
        <v>6.7520899999999997E-3</v>
      </c>
      <c r="E27" s="1">
        <v>1.6926199999999999E-3</v>
      </c>
      <c r="F27" s="1">
        <v>755</v>
      </c>
      <c r="G27" s="2" t="str">
        <f t="shared" si="0"/>
        <v>tak</v>
      </c>
    </row>
    <row r="28" spans="1:7" x14ac:dyDescent="0.25">
      <c r="A28" s="40"/>
      <c r="B28" s="1">
        <v>27</v>
      </c>
      <c r="C28" s="1">
        <v>4.7601600000000003E-3</v>
      </c>
      <c r="D28" s="1">
        <v>-6.15528E-3</v>
      </c>
      <c r="E28" s="1">
        <v>1.9275399999999999E-3</v>
      </c>
      <c r="F28" s="1">
        <v>555</v>
      </c>
      <c r="G28" s="2" t="str">
        <f t="shared" si="0"/>
        <v>tak</v>
      </c>
    </row>
    <row r="29" spans="1:7" x14ac:dyDescent="0.25">
      <c r="A29" s="40"/>
      <c r="B29" s="1">
        <v>28</v>
      </c>
      <c r="C29" s="1">
        <v>1.18841E-2</v>
      </c>
      <c r="D29" s="1">
        <v>2.6938700000000001E-3</v>
      </c>
      <c r="E29" s="1">
        <v>4.7248500000000001E-3</v>
      </c>
      <c r="F29" s="1">
        <v>685</v>
      </c>
      <c r="G29" s="2" t="str">
        <f t="shared" si="0"/>
        <v>tak</v>
      </c>
    </row>
    <row r="30" spans="1:7" x14ac:dyDescent="0.25">
      <c r="A30" s="40"/>
      <c r="B30" s="1">
        <v>29</v>
      </c>
      <c r="C30" s="1">
        <v>1.2859E-3</v>
      </c>
      <c r="D30" s="1">
        <v>-2.6776E-3</v>
      </c>
      <c r="E30" s="1">
        <v>2.80924E-4</v>
      </c>
      <c r="F30" s="1">
        <v>555</v>
      </c>
      <c r="G30" s="2" t="str">
        <f t="shared" si="0"/>
        <v>tak</v>
      </c>
    </row>
    <row r="31" spans="1:7" x14ac:dyDescent="0.25">
      <c r="A31" s="40"/>
      <c r="B31" s="1">
        <v>30</v>
      </c>
      <c r="C31" s="1">
        <v>3.3377799999999998E-3</v>
      </c>
      <c r="D31" s="1">
        <v>4.41918E-3</v>
      </c>
      <c r="E31" s="1">
        <v>9.7647100000000002E-4</v>
      </c>
      <c r="F31" s="1">
        <v>375</v>
      </c>
      <c r="G31" s="2" t="str">
        <f t="shared" si="0"/>
        <v>tak</v>
      </c>
    </row>
    <row r="32" spans="1:7" x14ac:dyDescent="0.25">
      <c r="A32" s="40"/>
      <c r="B32" s="1">
        <v>31</v>
      </c>
      <c r="C32" s="1">
        <v>-2.0036699999999999E-3</v>
      </c>
      <c r="D32" s="1">
        <v>9.8696400000000007E-3</v>
      </c>
      <c r="E32" s="1">
        <v>3.22792E-3</v>
      </c>
      <c r="F32" s="1">
        <v>3925</v>
      </c>
      <c r="G32" s="2" t="str">
        <f t="shared" si="0"/>
        <v>tak</v>
      </c>
    </row>
    <row r="33" spans="1:7" x14ac:dyDescent="0.25">
      <c r="A33" s="40"/>
      <c r="B33" s="1">
        <v>32</v>
      </c>
      <c r="C33" s="1">
        <v>-3.7311699999999998E-3</v>
      </c>
      <c r="D33" s="1">
        <v>1.40021E-2</v>
      </c>
      <c r="E33" s="1">
        <v>6.6797699999999998E-3</v>
      </c>
      <c r="F33" s="1">
        <v>1975</v>
      </c>
      <c r="G33" s="2" t="str">
        <f t="shared" si="0"/>
        <v>tak</v>
      </c>
    </row>
    <row r="34" spans="1:7" x14ac:dyDescent="0.25">
      <c r="A34" s="40"/>
      <c r="B34" s="1">
        <v>33</v>
      </c>
      <c r="C34" s="1">
        <v>1.88905E-3</v>
      </c>
      <c r="D34" s="1">
        <v>4.5287399999999998E-3</v>
      </c>
      <c r="E34" s="1">
        <v>7.6659299999999998E-4</v>
      </c>
      <c r="F34" s="1">
        <v>995</v>
      </c>
      <c r="G34" s="2" t="str">
        <f t="shared" si="0"/>
        <v>tak</v>
      </c>
    </row>
    <row r="35" spans="1:7" x14ac:dyDescent="0.25">
      <c r="A35" s="40"/>
      <c r="B35" s="1">
        <v>34</v>
      </c>
      <c r="C35" s="1">
        <v>1.6253999999999999E-3</v>
      </c>
      <c r="D35" s="1">
        <v>1.41355E-2</v>
      </c>
      <c r="E35" s="1">
        <v>6.43992E-3</v>
      </c>
      <c r="F35" s="1">
        <v>775</v>
      </c>
      <c r="G35" s="2" t="str">
        <f t="shared" si="0"/>
        <v>tak</v>
      </c>
    </row>
    <row r="36" spans="1:7" x14ac:dyDescent="0.25">
      <c r="A36" s="40"/>
      <c r="B36" s="1">
        <v>35</v>
      </c>
      <c r="C36" s="1">
        <v>6.1101599999999999E-3</v>
      </c>
      <c r="D36" s="1">
        <v>-2.8943800000000002E-3</v>
      </c>
      <c r="E36" s="1">
        <v>1.4552499999999999E-3</v>
      </c>
      <c r="F36" s="1">
        <v>545</v>
      </c>
      <c r="G36" s="2" t="str">
        <f t="shared" si="0"/>
        <v>tak</v>
      </c>
    </row>
    <row r="37" spans="1:7" x14ac:dyDescent="0.25">
      <c r="A37" s="40"/>
      <c r="B37" s="1">
        <v>36</v>
      </c>
      <c r="C37" s="1">
        <v>1.2353899999999999E-2</v>
      </c>
      <c r="D37" s="1">
        <v>-1.1432899999999999E-3</v>
      </c>
      <c r="E37" s="1">
        <v>4.8974500000000002E-3</v>
      </c>
      <c r="F37" s="1">
        <v>2985</v>
      </c>
      <c r="G37" s="2" t="str">
        <f t="shared" si="0"/>
        <v>tak</v>
      </c>
    </row>
    <row r="38" spans="1:7" x14ac:dyDescent="0.25">
      <c r="A38" s="40"/>
      <c r="B38" s="1">
        <v>37</v>
      </c>
      <c r="C38" s="1">
        <v>1.06566E-2</v>
      </c>
      <c r="D38" s="1">
        <v>3.7033600000000002E-3</v>
      </c>
      <c r="E38" s="1">
        <v>4.0505599999999999E-3</v>
      </c>
      <c r="F38" s="1">
        <v>665</v>
      </c>
      <c r="G38" s="2" t="str">
        <f t="shared" si="0"/>
        <v>tak</v>
      </c>
    </row>
    <row r="39" spans="1:7" x14ac:dyDescent="0.25">
      <c r="A39" s="40"/>
      <c r="B39" s="1">
        <v>38</v>
      </c>
      <c r="C39" s="1">
        <v>0.77259</v>
      </c>
      <c r="D39" s="1">
        <v>-3.1223599999999998E-3</v>
      </c>
      <c r="E39" s="1">
        <v>0.62032699999999996</v>
      </c>
      <c r="F39" s="1">
        <v>10005</v>
      </c>
      <c r="G39" s="2" t="str">
        <f t="shared" si="0"/>
        <v>nie</v>
      </c>
    </row>
    <row r="40" spans="1:7" x14ac:dyDescent="0.25">
      <c r="A40" s="40"/>
      <c r="B40" s="1">
        <v>39</v>
      </c>
      <c r="C40" s="1">
        <v>3.0654300000000001E-3</v>
      </c>
      <c r="D40" s="1">
        <v>7.9472299999999996E-3</v>
      </c>
      <c r="E40" s="1">
        <v>2.3095699999999999E-3</v>
      </c>
      <c r="F40" s="1">
        <v>465</v>
      </c>
      <c r="G40" s="2" t="str">
        <f t="shared" si="0"/>
        <v>tak</v>
      </c>
    </row>
    <row r="41" spans="1:7" x14ac:dyDescent="0.25">
      <c r="A41" s="40"/>
      <c r="B41" s="1">
        <v>40</v>
      </c>
      <c r="C41" s="1">
        <v>-7.5978399999999998E-3</v>
      </c>
      <c r="D41" s="1">
        <v>8.1877500000000006E-3</v>
      </c>
      <c r="E41" s="1">
        <v>3.9714099999999999E-3</v>
      </c>
      <c r="F41" s="1">
        <v>595</v>
      </c>
      <c r="G41" s="2" t="str">
        <f t="shared" si="0"/>
        <v>tak</v>
      </c>
    </row>
    <row r="42" spans="1:7" x14ac:dyDescent="0.25">
      <c r="A42" s="40"/>
      <c r="B42" s="1">
        <v>41</v>
      </c>
      <c r="C42" s="1">
        <v>1.6566000000000001E-2</v>
      </c>
      <c r="D42" s="1">
        <v>5.1168000000000003E-3</v>
      </c>
      <c r="E42" s="1">
        <v>9.5597400000000006E-3</v>
      </c>
      <c r="F42" s="1">
        <v>2205</v>
      </c>
      <c r="G42" s="2" t="str">
        <f t="shared" si="0"/>
        <v>tak</v>
      </c>
    </row>
    <row r="43" spans="1:7" x14ac:dyDescent="0.25">
      <c r="A43" s="40"/>
      <c r="B43" s="1">
        <v>42</v>
      </c>
      <c r="C43" s="1">
        <v>-1.51158E-2</v>
      </c>
      <c r="D43" s="1">
        <v>-2.27057E-3</v>
      </c>
      <c r="E43" s="1">
        <v>7.4310299999999999E-3</v>
      </c>
      <c r="F43" s="1">
        <v>1675</v>
      </c>
      <c r="G43" s="2" t="str">
        <f t="shared" si="0"/>
        <v>tak</v>
      </c>
    </row>
    <row r="44" spans="1:7" x14ac:dyDescent="0.25">
      <c r="A44" s="40"/>
      <c r="B44" s="1">
        <v>43</v>
      </c>
      <c r="C44" s="1">
        <v>-9.5017599999999997E-3</v>
      </c>
      <c r="D44" s="1">
        <v>5.7300099999999998E-3</v>
      </c>
      <c r="E44" s="1">
        <v>3.9186500000000001E-3</v>
      </c>
      <c r="F44" s="1">
        <v>3325</v>
      </c>
      <c r="G44" s="2" t="str">
        <f t="shared" si="0"/>
        <v>tak</v>
      </c>
    </row>
    <row r="45" spans="1:7" x14ac:dyDescent="0.25">
      <c r="A45" s="40"/>
      <c r="B45" s="1">
        <v>44</v>
      </c>
      <c r="C45" s="1">
        <v>-5.46927E-3</v>
      </c>
      <c r="D45" s="1">
        <v>1.0245799999999999E-2</v>
      </c>
      <c r="E45" s="1">
        <v>4.2930700000000004E-3</v>
      </c>
      <c r="F45" s="1">
        <v>3905</v>
      </c>
      <c r="G45" s="2" t="str">
        <f t="shared" si="0"/>
        <v>tak</v>
      </c>
    </row>
    <row r="46" spans="1:7" x14ac:dyDescent="0.25">
      <c r="A46" s="40"/>
      <c r="B46" s="1">
        <v>45</v>
      </c>
      <c r="C46" s="1">
        <v>9.0589999999999993E-3</v>
      </c>
      <c r="D46" s="1">
        <v>5.0155299999999998E-3</v>
      </c>
      <c r="E46" s="1">
        <v>3.4128299999999999E-3</v>
      </c>
      <c r="F46" s="1">
        <v>1635</v>
      </c>
      <c r="G46" s="2" t="str">
        <f t="shared" si="0"/>
        <v>tak</v>
      </c>
    </row>
    <row r="47" spans="1:7" x14ac:dyDescent="0.25">
      <c r="A47" s="40"/>
      <c r="B47" s="1">
        <v>46</v>
      </c>
      <c r="C47" s="1">
        <v>1.44831E-2</v>
      </c>
      <c r="D47" s="1">
        <v>-7.6842899999999999E-3</v>
      </c>
      <c r="E47" s="1">
        <v>8.5514900000000001E-3</v>
      </c>
      <c r="F47" s="1">
        <v>1415</v>
      </c>
      <c r="G47" s="2" t="str">
        <f t="shared" si="0"/>
        <v>tak</v>
      </c>
    </row>
    <row r="48" spans="1:7" x14ac:dyDescent="0.25">
      <c r="A48" s="40"/>
      <c r="B48" s="1">
        <v>47</v>
      </c>
      <c r="C48" s="1">
        <v>-4.3729099999999998E-3</v>
      </c>
      <c r="D48" s="1">
        <v>-3.2143200000000001E-3</v>
      </c>
      <c r="E48" s="1">
        <v>9.3776600000000003E-4</v>
      </c>
      <c r="F48" s="1">
        <v>1225</v>
      </c>
      <c r="G48" s="2" t="str">
        <f t="shared" si="0"/>
        <v>tak</v>
      </c>
    </row>
    <row r="49" spans="1:7" x14ac:dyDescent="0.25">
      <c r="A49" s="40"/>
      <c r="B49" s="1">
        <v>48</v>
      </c>
      <c r="C49" s="1">
        <v>0.79159100000000004</v>
      </c>
      <c r="D49" s="1">
        <v>7.9036699999999998E-3</v>
      </c>
      <c r="E49" s="1">
        <v>0.63079700000000005</v>
      </c>
      <c r="F49" s="1">
        <v>10005</v>
      </c>
      <c r="G49" s="2" t="str">
        <f t="shared" si="0"/>
        <v>nie</v>
      </c>
    </row>
    <row r="50" spans="1:7" x14ac:dyDescent="0.25">
      <c r="A50" s="40"/>
      <c r="B50" s="1">
        <v>49</v>
      </c>
      <c r="C50" s="1">
        <v>1.54419</v>
      </c>
      <c r="D50" s="1">
        <v>8.2510399999999994E-3</v>
      </c>
      <c r="E50" s="1">
        <v>2.4813800000000001</v>
      </c>
      <c r="F50" s="1">
        <v>10005</v>
      </c>
      <c r="G50" s="2" t="str">
        <f t="shared" si="0"/>
        <v>nie</v>
      </c>
    </row>
    <row r="51" spans="1:7" x14ac:dyDescent="0.25">
      <c r="A51" s="40"/>
      <c r="B51" s="1">
        <v>50</v>
      </c>
      <c r="C51" s="1">
        <v>1.5131000000000001E-3</v>
      </c>
      <c r="D51" s="1">
        <v>2.2812399999999999E-3</v>
      </c>
      <c r="E51" s="1">
        <v>2.3859400000000001E-4</v>
      </c>
      <c r="F51" s="1">
        <v>1295</v>
      </c>
      <c r="G51" s="2" t="str">
        <f t="shared" si="0"/>
        <v>tak</v>
      </c>
    </row>
    <row r="52" spans="1:7" x14ac:dyDescent="0.25">
      <c r="A52" s="40"/>
      <c r="B52" s="1">
        <v>51</v>
      </c>
      <c r="C52" s="1">
        <v>-9.6324500000000007E-3</v>
      </c>
      <c r="D52" s="1">
        <v>-1.3655799999999999E-2</v>
      </c>
      <c r="E52" s="1">
        <v>8.8851299999999998E-3</v>
      </c>
      <c r="F52" s="1">
        <v>675</v>
      </c>
      <c r="G52" s="2" t="str">
        <f t="shared" si="0"/>
        <v>tak</v>
      </c>
    </row>
    <row r="53" spans="1:7" x14ac:dyDescent="0.25">
      <c r="A53" s="40"/>
      <c r="B53" s="1">
        <v>52</v>
      </c>
      <c r="C53" s="1">
        <v>0.80520099999999994</v>
      </c>
      <c r="D53" s="1">
        <v>1.47073E-3</v>
      </c>
      <c r="E53" s="1">
        <v>0.64924400000000004</v>
      </c>
      <c r="F53" s="1">
        <v>10005</v>
      </c>
      <c r="G53" s="2" t="str">
        <f t="shared" si="0"/>
        <v>nie</v>
      </c>
    </row>
    <row r="54" spans="1:7" x14ac:dyDescent="0.25">
      <c r="A54" s="40"/>
      <c r="B54" s="1">
        <v>53</v>
      </c>
      <c r="C54" s="1">
        <v>-1.24394E-2</v>
      </c>
      <c r="D54" s="1">
        <v>9.9074799999999998E-3</v>
      </c>
      <c r="E54" s="1">
        <v>8.0470699999999999E-3</v>
      </c>
      <c r="F54" s="1">
        <v>1155</v>
      </c>
      <c r="G54" s="2" t="str">
        <f t="shared" si="0"/>
        <v>tak</v>
      </c>
    </row>
    <row r="55" spans="1:7" x14ac:dyDescent="0.25">
      <c r="A55" s="40"/>
      <c r="B55" s="1">
        <v>54</v>
      </c>
      <c r="C55" s="1">
        <v>-3.1605499999999998E-3</v>
      </c>
      <c r="D55" s="1">
        <v>5.6370500000000002E-3</v>
      </c>
      <c r="E55" s="1">
        <v>1.3296600000000001E-3</v>
      </c>
      <c r="F55" s="1">
        <v>105</v>
      </c>
      <c r="G55" s="2" t="str">
        <f t="shared" si="0"/>
        <v>tak</v>
      </c>
    </row>
    <row r="56" spans="1:7" x14ac:dyDescent="0.25">
      <c r="A56" s="40"/>
      <c r="B56" s="1">
        <v>55</v>
      </c>
      <c r="C56" s="1">
        <v>1.33674E-2</v>
      </c>
      <c r="D56" s="1">
        <v>1.1256199999999999E-2</v>
      </c>
      <c r="E56" s="1">
        <v>9.7162199999999994E-3</v>
      </c>
      <c r="F56" s="1">
        <v>935</v>
      </c>
      <c r="G56" s="2" t="str">
        <f t="shared" si="0"/>
        <v>tak</v>
      </c>
    </row>
    <row r="57" spans="1:7" x14ac:dyDescent="0.25">
      <c r="A57" s="40"/>
      <c r="B57" s="1">
        <v>56</v>
      </c>
      <c r="C57" s="1">
        <v>-1.28421E-2</v>
      </c>
      <c r="D57" s="1">
        <v>9.8875200000000003E-3</v>
      </c>
      <c r="E57" s="1">
        <v>8.3581899999999997E-3</v>
      </c>
      <c r="F57" s="1">
        <v>675</v>
      </c>
      <c r="G57" s="2" t="str">
        <f t="shared" si="0"/>
        <v>tak</v>
      </c>
    </row>
    <row r="58" spans="1:7" x14ac:dyDescent="0.25">
      <c r="A58" s="40"/>
      <c r="B58" s="1">
        <v>57</v>
      </c>
      <c r="C58" s="1">
        <v>-6.5173499999999999E-3</v>
      </c>
      <c r="D58" s="1">
        <v>-9.4417900000000003E-3</v>
      </c>
      <c r="E58" s="1">
        <v>4.1894300000000001E-3</v>
      </c>
      <c r="F58" s="1">
        <v>175</v>
      </c>
      <c r="G58" s="2" t="str">
        <f t="shared" si="0"/>
        <v>tak</v>
      </c>
    </row>
    <row r="59" spans="1:7" x14ac:dyDescent="0.25">
      <c r="A59" s="40"/>
      <c r="B59" s="1">
        <v>58</v>
      </c>
      <c r="C59" s="1">
        <v>4.3603899999999996E-3</v>
      </c>
      <c r="D59" s="1">
        <v>1.03018E-2</v>
      </c>
      <c r="E59" s="1">
        <v>3.9827300000000003E-3</v>
      </c>
      <c r="F59" s="1">
        <v>2295</v>
      </c>
      <c r="G59" s="2" t="str">
        <f t="shared" si="0"/>
        <v>tak</v>
      </c>
    </row>
    <row r="60" spans="1:7" x14ac:dyDescent="0.25">
      <c r="A60" s="40"/>
      <c r="B60" s="1">
        <v>59</v>
      </c>
      <c r="C60" s="1">
        <v>-0.77499499999999999</v>
      </c>
      <c r="D60" s="36">
        <v>-5.0723799999999997E-5</v>
      </c>
      <c r="E60" s="1">
        <v>0.61987499999999995</v>
      </c>
      <c r="F60" s="1">
        <v>10005</v>
      </c>
      <c r="G60" s="2" t="str">
        <f t="shared" si="0"/>
        <v>nie</v>
      </c>
    </row>
    <row r="61" spans="1:7" x14ac:dyDescent="0.25">
      <c r="A61" s="40"/>
      <c r="B61" s="1">
        <v>60</v>
      </c>
      <c r="C61" s="1">
        <v>-1.2842299999999999E-2</v>
      </c>
      <c r="D61" s="1">
        <v>2.2896800000000001E-3</v>
      </c>
      <c r="E61" s="1">
        <v>5.4139599999999998E-3</v>
      </c>
      <c r="F61" s="1">
        <v>2045</v>
      </c>
      <c r="G61" s="2" t="str">
        <f t="shared" si="0"/>
        <v>tak</v>
      </c>
    </row>
    <row r="62" spans="1:7" x14ac:dyDescent="0.25">
      <c r="A62" s="40"/>
      <c r="B62" s="1">
        <v>61</v>
      </c>
      <c r="C62" s="1">
        <v>3.5311700000000001E-3</v>
      </c>
      <c r="D62" s="1">
        <v>-1.25185E-2</v>
      </c>
      <c r="E62" s="1">
        <v>5.3829799999999999E-3</v>
      </c>
      <c r="F62" s="1">
        <v>3145</v>
      </c>
      <c r="G62" s="2" t="str">
        <f t="shared" si="0"/>
        <v>tak</v>
      </c>
    </row>
    <row r="63" spans="1:7" x14ac:dyDescent="0.25">
      <c r="A63" s="40"/>
      <c r="B63" s="1">
        <v>62</v>
      </c>
      <c r="C63" s="1">
        <v>1.0126E-2</v>
      </c>
      <c r="D63" s="1">
        <v>-6.2760200000000002E-3</v>
      </c>
      <c r="E63" s="1">
        <v>4.5170399999999999E-3</v>
      </c>
      <c r="F63" s="1">
        <v>2655</v>
      </c>
      <c r="G63" s="2" t="str">
        <f t="shared" si="0"/>
        <v>tak</v>
      </c>
    </row>
    <row r="64" spans="1:7" x14ac:dyDescent="0.25">
      <c r="A64" s="40"/>
      <c r="B64" s="1">
        <v>63</v>
      </c>
      <c r="C64" s="1">
        <v>-8.5431899999999998E-4</v>
      </c>
      <c r="D64" s="1">
        <v>0.77440100000000001</v>
      </c>
      <c r="E64" s="1">
        <v>0.61989899999999998</v>
      </c>
      <c r="F64" s="1">
        <v>10005</v>
      </c>
      <c r="G64" s="2" t="str">
        <f t="shared" si="0"/>
        <v>nie</v>
      </c>
    </row>
    <row r="65" spans="1:7" x14ac:dyDescent="0.25">
      <c r="A65" s="40"/>
      <c r="B65" s="1">
        <v>64</v>
      </c>
      <c r="C65" s="1">
        <v>4.0385600000000001E-3</v>
      </c>
      <c r="D65" s="1">
        <v>8.9002400000000002E-3</v>
      </c>
      <c r="E65" s="1">
        <v>3.0405200000000001E-3</v>
      </c>
      <c r="F65" s="1">
        <v>1105</v>
      </c>
      <c r="G65" s="2" t="str">
        <f t="shared" si="0"/>
        <v>tak</v>
      </c>
    </row>
    <row r="66" spans="1:7" x14ac:dyDescent="0.25">
      <c r="A66" s="40"/>
      <c r="B66" s="1">
        <v>65</v>
      </c>
      <c r="C66" s="1">
        <v>1.55738E-2</v>
      </c>
      <c r="D66" s="1">
        <v>-5.90904E-3</v>
      </c>
      <c r="E66" s="1">
        <v>8.8250099999999995E-3</v>
      </c>
      <c r="F66" s="1">
        <v>1315</v>
      </c>
      <c r="G66" s="2" t="str">
        <f t="shared" si="0"/>
        <v>tak</v>
      </c>
    </row>
    <row r="67" spans="1:7" x14ac:dyDescent="0.25">
      <c r="A67" s="40"/>
      <c r="B67" s="1">
        <v>66</v>
      </c>
      <c r="C67" s="1">
        <v>-2.8293699999999999E-3</v>
      </c>
      <c r="D67" s="1">
        <v>-1.6752099999999999E-2</v>
      </c>
      <c r="E67" s="1">
        <v>9.1779900000000005E-3</v>
      </c>
      <c r="F67" s="1">
        <v>85</v>
      </c>
      <c r="G67" s="2" t="str">
        <f t="shared" si="0"/>
        <v>tak</v>
      </c>
    </row>
    <row r="68" spans="1:7" x14ac:dyDescent="0.25">
      <c r="A68" s="40"/>
      <c r="B68" s="1">
        <v>67</v>
      </c>
      <c r="C68" s="1">
        <v>-3.7759500000000001E-3</v>
      </c>
      <c r="D68" s="1">
        <v>1.1942700000000001E-2</v>
      </c>
      <c r="E68" s="1">
        <v>4.99213E-3</v>
      </c>
      <c r="F68" s="1">
        <v>4185</v>
      </c>
      <c r="G68" s="2" t="str">
        <f t="shared" ref="G68:G131" si="1">IF(F68&lt;10000,"tak","nie")</f>
        <v>tak</v>
      </c>
    </row>
    <row r="69" spans="1:7" x14ac:dyDescent="0.25">
      <c r="A69" s="40"/>
      <c r="B69" s="1">
        <v>68</v>
      </c>
      <c r="C69" s="1">
        <v>0.77525599999999995</v>
      </c>
      <c r="D69" s="1">
        <v>-2.0086599999999998E-3</v>
      </c>
      <c r="E69" s="1">
        <v>0.62000900000000003</v>
      </c>
      <c r="F69" s="1">
        <v>10005</v>
      </c>
      <c r="G69" s="2" t="str">
        <f t="shared" si="1"/>
        <v>nie</v>
      </c>
    </row>
    <row r="70" spans="1:7" x14ac:dyDescent="0.25">
      <c r="A70" s="40"/>
      <c r="B70" s="1">
        <v>69</v>
      </c>
      <c r="C70" s="1">
        <v>2.0697500000000001E-2</v>
      </c>
      <c r="D70" s="1">
        <v>1.1700800000000001E-2</v>
      </c>
      <c r="E70" s="1">
        <v>1.7967299999999999E-2</v>
      </c>
      <c r="F70" s="1">
        <v>10005</v>
      </c>
      <c r="G70" s="2" t="str">
        <f t="shared" si="1"/>
        <v>nie</v>
      </c>
    </row>
    <row r="71" spans="1:7" x14ac:dyDescent="0.25">
      <c r="A71" s="40"/>
      <c r="B71" s="1">
        <v>70</v>
      </c>
      <c r="C71" s="1">
        <v>-1.3928599999999999E-2</v>
      </c>
      <c r="D71" s="1">
        <v>-7.7708200000000003E-3</v>
      </c>
      <c r="E71" s="1">
        <v>8.0934900000000001E-3</v>
      </c>
      <c r="F71" s="1">
        <v>955</v>
      </c>
      <c r="G71" s="2" t="str">
        <f t="shared" si="1"/>
        <v>tak</v>
      </c>
    </row>
    <row r="72" spans="1:7" x14ac:dyDescent="0.25">
      <c r="A72" s="40"/>
      <c r="B72" s="1">
        <v>71</v>
      </c>
      <c r="C72" s="1">
        <v>-8.4430900000000001E-4</v>
      </c>
      <c r="D72" s="1">
        <v>-1.5489999999999999</v>
      </c>
      <c r="E72" s="1">
        <v>2.47872</v>
      </c>
      <c r="F72" s="1">
        <v>10005</v>
      </c>
      <c r="G72" s="2" t="str">
        <f t="shared" si="1"/>
        <v>nie</v>
      </c>
    </row>
    <row r="73" spans="1:7" x14ac:dyDescent="0.25">
      <c r="A73" s="40"/>
      <c r="B73" s="1">
        <v>72</v>
      </c>
      <c r="C73" s="1">
        <v>-3.8893600000000001E-3</v>
      </c>
      <c r="D73" s="1">
        <v>-4.50432E-3</v>
      </c>
      <c r="E73" s="1">
        <v>1.12757E-3</v>
      </c>
      <c r="F73" s="1">
        <v>1055</v>
      </c>
      <c r="G73" s="2" t="str">
        <f t="shared" si="1"/>
        <v>tak</v>
      </c>
    </row>
    <row r="74" spans="1:7" x14ac:dyDescent="0.25">
      <c r="A74" s="40"/>
      <c r="B74" s="1">
        <v>73</v>
      </c>
      <c r="C74" s="1">
        <v>1.0554099999999999E-3</v>
      </c>
      <c r="D74" s="1">
        <v>-1.3711599999999999E-2</v>
      </c>
      <c r="E74" s="1">
        <v>6.0162100000000001E-3</v>
      </c>
      <c r="F74" s="1">
        <v>1075</v>
      </c>
      <c r="G74" s="2" t="str">
        <f t="shared" si="1"/>
        <v>tak</v>
      </c>
    </row>
    <row r="75" spans="1:7" x14ac:dyDescent="0.25">
      <c r="A75" s="40"/>
      <c r="B75" s="1">
        <v>74</v>
      </c>
      <c r="C75" s="1">
        <v>-6.6028900000000001E-3</v>
      </c>
      <c r="D75" s="1">
        <v>3.73216E-3</v>
      </c>
      <c r="E75" s="1">
        <v>1.8313800000000001E-3</v>
      </c>
      <c r="F75" s="1">
        <v>95</v>
      </c>
      <c r="G75" s="2" t="str">
        <f t="shared" si="1"/>
        <v>tak</v>
      </c>
    </row>
    <row r="76" spans="1:7" x14ac:dyDescent="0.25">
      <c r="A76" s="40"/>
      <c r="B76" s="1">
        <v>75</v>
      </c>
      <c r="C76" s="1">
        <v>-1.67344E-2</v>
      </c>
      <c r="D76" s="1">
        <v>4.1242500000000003E-3</v>
      </c>
      <c r="E76" s="1">
        <v>9.4458200000000006E-3</v>
      </c>
      <c r="F76" s="1">
        <v>7455</v>
      </c>
      <c r="G76" s="2" t="str">
        <f t="shared" si="1"/>
        <v>tak</v>
      </c>
    </row>
    <row r="77" spans="1:7" x14ac:dyDescent="0.25">
      <c r="A77" s="40"/>
      <c r="B77" s="1">
        <v>76</v>
      </c>
      <c r="C77" s="1">
        <v>-1.2562500000000001E-2</v>
      </c>
      <c r="D77" s="1">
        <v>6.91357E-3</v>
      </c>
      <c r="E77" s="1">
        <v>6.5425400000000003E-3</v>
      </c>
      <c r="F77" s="1">
        <v>135</v>
      </c>
      <c r="G77" s="2" t="str">
        <f t="shared" si="1"/>
        <v>tak</v>
      </c>
    </row>
    <row r="78" spans="1:7" x14ac:dyDescent="0.25">
      <c r="A78" s="40"/>
      <c r="B78" s="1">
        <v>77</v>
      </c>
      <c r="C78" s="1">
        <v>6.34177E-3</v>
      </c>
      <c r="D78" s="1">
        <v>-3.83775E-3</v>
      </c>
      <c r="E78" s="1">
        <v>1.74924E-3</v>
      </c>
      <c r="F78" s="1">
        <v>1585</v>
      </c>
      <c r="G78" s="2" t="str">
        <f t="shared" si="1"/>
        <v>tak</v>
      </c>
    </row>
    <row r="79" spans="1:7" x14ac:dyDescent="0.25">
      <c r="A79" s="40"/>
      <c r="B79" s="1">
        <v>78</v>
      </c>
      <c r="C79" s="1">
        <v>-8.5438700000000003E-3</v>
      </c>
      <c r="D79" s="1">
        <v>-8.2372699999999997E-3</v>
      </c>
      <c r="E79" s="1">
        <v>4.4831999999999997E-3</v>
      </c>
      <c r="F79" s="1">
        <v>925</v>
      </c>
      <c r="G79" s="2" t="str">
        <f t="shared" si="1"/>
        <v>tak</v>
      </c>
    </row>
    <row r="80" spans="1:7" x14ac:dyDescent="0.25">
      <c r="A80" s="40"/>
      <c r="B80" s="1">
        <v>79</v>
      </c>
      <c r="C80" s="1">
        <v>-1.5767999999999999E-3</v>
      </c>
      <c r="D80" s="1">
        <v>9.2359499999999997E-3</v>
      </c>
      <c r="E80" s="1">
        <v>2.7941099999999998E-3</v>
      </c>
      <c r="F80" s="1">
        <v>835</v>
      </c>
      <c r="G80" s="2" t="str">
        <f t="shared" si="1"/>
        <v>tak</v>
      </c>
    </row>
    <row r="81" spans="1:7" x14ac:dyDescent="0.25">
      <c r="A81" s="40"/>
      <c r="B81" s="1">
        <v>80</v>
      </c>
      <c r="C81" s="1">
        <v>5.7032999999999997E-4</v>
      </c>
      <c r="D81" s="1">
        <v>-0.77457500000000001</v>
      </c>
      <c r="E81" s="1">
        <v>0.61988399999999999</v>
      </c>
      <c r="F81" s="1">
        <v>10005</v>
      </c>
      <c r="G81" s="2" t="str">
        <f t="shared" si="1"/>
        <v>nie</v>
      </c>
    </row>
    <row r="82" spans="1:7" x14ac:dyDescent="0.25">
      <c r="A82" s="40"/>
      <c r="B82" s="1">
        <v>81</v>
      </c>
      <c r="C82" s="1">
        <v>-2.9013799999999998E-3</v>
      </c>
      <c r="D82" s="1">
        <v>-8.3864400000000002E-3</v>
      </c>
      <c r="E82" s="1">
        <v>2.5066699999999999E-3</v>
      </c>
      <c r="F82" s="1">
        <v>605</v>
      </c>
      <c r="G82" s="2" t="str">
        <f t="shared" si="1"/>
        <v>tak</v>
      </c>
    </row>
    <row r="83" spans="1:7" x14ac:dyDescent="0.25">
      <c r="A83" s="40"/>
      <c r="B83" s="1">
        <v>82</v>
      </c>
      <c r="C83" s="1">
        <v>-0.77574799999999999</v>
      </c>
      <c r="D83" s="1">
        <v>-1.5481400000000001</v>
      </c>
      <c r="E83" s="1">
        <v>3.0985900000000002</v>
      </c>
      <c r="F83" s="1">
        <v>10005</v>
      </c>
      <c r="G83" s="2" t="str">
        <f t="shared" si="1"/>
        <v>nie</v>
      </c>
    </row>
    <row r="84" spans="1:7" x14ac:dyDescent="0.25">
      <c r="A84" s="40"/>
      <c r="B84" s="1">
        <v>83</v>
      </c>
      <c r="C84" s="1">
        <v>-3.14693E-3</v>
      </c>
      <c r="D84" s="1">
        <v>8.7813000000000006E-3</v>
      </c>
      <c r="E84" s="1">
        <v>2.7696399999999999E-3</v>
      </c>
      <c r="F84" s="1">
        <v>5055</v>
      </c>
      <c r="G84" s="2" t="str">
        <f t="shared" si="1"/>
        <v>tak</v>
      </c>
    </row>
    <row r="85" spans="1:7" x14ac:dyDescent="0.25">
      <c r="A85" s="40"/>
      <c r="B85" s="1">
        <v>84</v>
      </c>
      <c r="C85" s="1">
        <v>1.02542E-2</v>
      </c>
      <c r="D85" s="1">
        <v>3.6036800000000002E-3</v>
      </c>
      <c r="E85" s="1">
        <v>3.7597300000000002E-3</v>
      </c>
      <c r="F85" s="1">
        <v>285</v>
      </c>
      <c r="G85" s="2" t="str">
        <f t="shared" si="1"/>
        <v>tak</v>
      </c>
    </row>
    <row r="86" spans="1:7" x14ac:dyDescent="0.25">
      <c r="A86" s="40"/>
      <c r="B86" s="1">
        <v>85</v>
      </c>
      <c r="C86" s="1">
        <v>6.9681400000000003E-3</v>
      </c>
      <c r="D86" s="1">
        <v>-1.00369E-2</v>
      </c>
      <c r="E86" s="1">
        <v>4.7516299999999997E-3</v>
      </c>
      <c r="F86" s="1">
        <v>1345</v>
      </c>
      <c r="G86" s="2" t="str">
        <f t="shared" si="1"/>
        <v>tak</v>
      </c>
    </row>
    <row r="87" spans="1:7" x14ac:dyDescent="0.25">
      <c r="A87" s="40"/>
      <c r="B87" s="1">
        <v>86</v>
      </c>
      <c r="C87" s="1">
        <v>-7.17835E-4</v>
      </c>
      <c r="D87" s="1">
        <v>-1.4781799999999999E-2</v>
      </c>
      <c r="E87" s="1">
        <v>6.9660900000000003E-3</v>
      </c>
      <c r="F87" s="1">
        <v>4745</v>
      </c>
      <c r="G87" s="2" t="str">
        <f t="shared" si="1"/>
        <v>tak</v>
      </c>
    </row>
    <row r="88" spans="1:7" x14ac:dyDescent="0.25">
      <c r="A88" s="40"/>
      <c r="B88" s="1">
        <v>87</v>
      </c>
      <c r="C88" s="1">
        <v>-8.5030999999999995E-3</v>
      </c>
      <c r="D88" s="1">
        <v>-7.7379800000000002E-3</v>
      </c>
      <c r="E88" s="1">
        <v>4.2072699999999999E-3</v>
      </c>
      <c r="F88" s="1">
        <v>965</v>
      </c>
      <c r="G88" s="2" t="str">
        <f t="shared" si="1"/>
        <v>tak</v>
      </c>
    </row>
    <row r="89" spans="1:7" x14ac:dyDescent="0.25">
      <c r="A89" s="40"/>
      <c r="B89" s="1">
        <v>88</v>
      </c>
      <c r="C89" s="1">
        <v>6.2240799999999997E-4</v>
      </c>
      <c r="D89" s="1">
        <v>-1.5953800000000001E-2</v>
      </c>
      <c r="E89" s="1">
        <v>8.1062600000000005E-3</v>
      </c>
      <c r="F89" s="1">
        <v>8835</v>
      </c>
      <c r="G89" s="2" t="str">
        <f t="shared" si="1"/>
        <v>tak</v>
      </c>
    </row>
    <row r="90" spans="1:7" x14ac:dyDescent="0.25">
      <c r="A90" s="40"/>
      <c r="B90" s="1">
        <v>89</v>
      </c>
      <c r="C90" s="1">
        <v>-2.41085E-3</v>
      </c>
      <c r="D90" s="1">
        <v>6.7946899999999999E-3</v>
      </c>
      <c r="E90" s="1">
        <v>1.65474E-3</v>
      </c>
      <c r="F90" s="1">
        <v>1265</v>
      </c>
      <c r="G90" s="2" t="str">
        <f t="shared" si="1"/>
        <v>tak</v>
      </c>
    </row>
    <row r="91" spans="1:7" x14ac:dyDescent="0.25">
      <c r="A91" s="40"/>
      <c r="B91" s="1">
        <v>90</v>
      </c>
      <c r="C91" s="1">
        <v>-4.7759400000000002E-3</v>
      </c>
      <c r="D91" s="1">
        <v>-9.19062E-3</v>
      </c>
      <c r="E91" s="1">
        <v>3.4145600000000001E-3</v>
      </c>
      <c r="F91" s="1">
        <v>705</v>
      </c>
      <c r="G91" s="2" t="str">
        <f t="shared" si="1"/>
        <v>tak</v>
      </c>
    </row>
    <row r="92" spans="1:7" x14ac:dyDescent="0.25">
      <c r="A92" s="40"/>
      <c r="B92" s="1">
        <v>91</v>
      </c>
      <c r="C92" s="1">
        <v>1.0663600000000001E-2</v>
      </c>
      <c r="D92" s="1">
        <v>9.2252000000000002E-4</v>
      </c>
      <c r="E92" s="1">
        <v>3.6457199999999999E-3</v>
      </c>
      <c r="F92" s="1">
        <v>595</v>
      </c>
      <c r="G92" s="2" t="str">
        <f t="shared" si="1"/>
        <v>tak</v>
      </c>
    </row>
    <row r="93" spans="1:7" x14ac:dyDescent="0.25">
      <c r="A93" s="40"/>
      <c r="B93" s="1">
        <v>92</v>
      </c>
      <c r="C93" s="1">
        <v>1.2442999999999999E-2</v>
      </c>
      <c r="D93" s="1">
        <v>-1.7189E-3</v>
      </c>
      <c r="E93" s="1">
        <v>5.0201500000000001E-3</v>
      </c>
      <c r="F93" s="1">
        <v>95</v>
      </c>
      <c r="G93" s="2" t="str">
        <f t="shared" si="1"/>
        <v>tak</v>
      </c>
    </row>
    <row r="94" spans="1:7" x14ac:dyDescent="0.25">
      <c r="A94" s="40"/>
      <c r="B94" s="1">
        <v>93</v>
      </c>
      <c r="C94" s="1">
        <v>-0.77558800000000006</v>
      </c>
      <c r="D94" s="1">
        <v>0.77629800000000004</v>
      </c>
      <c r="E94" s="1">
        <v>1.2398400000000001</v>
      </c>
      <c r="F94" s="1">
        <v>10005</v>
      </c>
      <c r="G94" s="2" t="str">
        <f t="shared" si="1"/>
        <v>nie</v>
      </c>
    </row>
    <row r="95" spans="1:7" x14ac:dyDescent="0.25">
      <c r="A95" s="40"/>
      <c r="B95" s="1">
        <v>94</v>
      </c>
      <c r="C95" s="1">
        <v>9.5863900000000002E-3</v>
      </c>
      <c r="D95" s="1">
        <v>-5.8057500000000001E-3</v>
      </c>
      <c r="E95" s="1">
        <v>3.9978499999999998E-3</v>
      </c>
      <c r="F95" s="1">
        <v>2445</v>
      </c>
      <c r="G95" s="2" t="str">
        <f t="shared" si="1"/>
        <v>tak</v>
      </c>
    </row>
    <row r="96" spans="1:7" x14ac:dyDescent="0.25">
      <c r="A96" s="40"/>
      <c r="B96" s="1">
        <v>95</v>
      </c>
      <c r="C96" s="1">
        <v>1.2626399999999999E-2</v>
      </c>
      <c r="D96" s="1">
        <v>8.6409999999999994E-3</v>
      </c>
      <c r="E96" s="1">
        <v>7.4487900000000003E-3</v>
      </c>
      <c r="F96" s="1">
        <v>445</v>
      </c>
      <c r="G96" s="2" t="str">
        <f t="shared" si="1"/>
        <v>tak</v>
      </c>
    </row>
    <row r="97" spans="1:7" x14ac:dyDescent="0.25">
      <c r="A97" s="40"/>
      <c r="B97" s="1">
        <v>96</v>
      </c>
      <c r="C97" s="1">
        <v>1.43505E-2</v>
      </c>
      <c r="D97" s="1">
        <v>9.6654299999999992E-3</v>
      </c>
      <c r="E97" s="1">
        <v>9.5236699999999997E-3</v>
      </c>
      <c r="F97" s="1">
        <v>2575</v>
      </c>
      <c r="G97" s="2" t="str">
        <f t="shared" si="1"/>
        <v>tak</v>
      </c>
    </row>
    <row r="98" spans="1:7" x14ac:dyDescent="0.25">
      <c r="A98" s="40"/>
      <c r="B98" s="1">
        <v>97</v>
      </c>
      <c r="C98" s="1">
        <v>-1.3047599999999999E-2</v>
      </c>
      <c r="D98" s="1">
        <v>-7.0197599999999999E-3</v>
      </c>
      <c r="E98" s="1">
        <v>6.9845799999999998E-3</v>
      </c>
      <c r="F98" s="1">
        <v>9675</v>
      </c>
      <c r="G98" s="2" t="str">
        <f t="shared" si="1"/>
        <v>tak</v>
      </c>
    </row>
    <row r="99" spans="1:7" x14ac:dyDescent="0.25">
      <c r="A99" s="40"/>
      <c r="B99" s="1">
        <v>98</v>
      </c>
      <c r="C99" s="1">
        <v>6.7017400000000003E-3</v>
      </c>
      <c r="D99" s="1">
        <v>-1.48209E-2</v>
      </c>
      <c r="E99" s="1">
        <v>8.4161700000000006E-3</v>
      </c>
      <c r="F99" s="1">
        <v>2575</v>
      </c>
      <c r="G99" s="2" t="str">
        <f t="shared" si="1"/>
        <v>tak</v>
      </c>
    </row>
    <row r="100" spans="1:7" x14ac:dyDescent="0.25">
      <c r="A100" s="40"/>
      <c r="B100" s="1">
        <v>99</v>
      </c>
      <c r="C100" s="1">
        <v>-1.5297399999999999E-2</v>
      </c>
      <c r="D100" s="1">
        <v>3.6621000000000002E-3</v>
      </c>
      <c r="E100" s="1">
        <v>7.8694100000000003E-3</v>
      </c>
      <c r="F100" s="1">
        <v>5595</v>
      </c>
      <c r="G100" s="2" t="str">
        <f t="shared" si="1"/>
        <v>tak</v>
      </c>
    </row>
    <row r="101" spans="1:7" ht="15.75" thickBot="1" x14ac:dyDescent="0.3">
      <c r="A101" s="41"/>
      <c r="B101" s="3">
        <v>100</v>
      </c>
      <c r="C101" s="3">
        <v>-3.96613E-3</v>
      </c>
      <c r="D101" s="3">
        <v>-2.77605E-3</v>
      </c>
      <c r="E101" s="3">
        <v>7.4618999999999998E-4</v>
      </c>
      <c r="F101" s="3">
        <v>2595</v>
      </c>
      <c r="G101" s="2" t="str">
        <f t="shared" si="1"/>
        <v>tak</v>
      </c>
    </row>
    <row r="102" spans="1:7" x14ac:dyDescent="0.25">
      <c r="A102" s="42">
        <v>0.1</v>
      </c>
      <c r="B102" s="5">
        <v>1</v>
      </c>
      <c r="C102" s="5">
        <v>-4.7112200000000003E-3</v>
      </c>
      <c r="D102" s="5">
        <v>-2.4216400000000001E-3</v>
      </c>
      <c r="E102" s="5">
        <v>8.9336500000000002E-4</v>
      </c>
      <c r="F102" s="5">
        <v>355</v>
      </c>
      <c r="G102" s="2" t="str">
        <f t="shared" si="1"/>
        <v>tak</v>
      </c>
    </row>
    <row r="103" spans="1:7" x14ac:dyDescent="0.25">
      <c r="A103" s="40"/>
      <c r="B103" s="1">
        <v>2</v>
      </c>
      <c r="C103" s="1">
        <v>-1.34812E-2</v>
      </c>
      <c r="D103" s="1">
        <v>-7.4390400000000001E-3</v>
      </c>
      <c r="E103" s="1">
        <v>7.5431500000000002E-3</v>
      </c>
      <c r="F103" s="1">
        <v>355</v>
      </c>
      <c r="G103" s="2" t="str">
        <f t="shared" si="1"/>
        <v>tak</v>
      </c>
    </row>
    <row r="104" spans="1:7" x14ac:dyDescent="0.25">
      <c r="A104" s="40"/>
      <c r="B104" s="1">
        <v>3</v>
      </c>
      <c r="C104" s="1">
        <v>6.13336E-3</v>
      </c>
      <c r="D104" s="36">
        <v>5.6088699999999997E-5</v>
      </c>
      <c r="E104" s="1">
        <v>1.1976599999999999E-3</v>
      </c>
      <c r="F104" s="1">
        <v>625</v>
      </c>
      <c r="G104" s="2" t="str">
        <f t="shared" si="1"/>
        <v>tak</v>
      </c>
    </row>
    <row r="105" spans="1:7" x14ac:dyDescent="0.25">
      <c r="A105" s="40"/>
      <c r="B105" s="1">
        <v>4</v>
      </c>
      <c r="C105" s="1">
        <v>-1.98359E-4</v>
      </c>
      <c r="D105" s="1">
        <v>1.20953E-2</v>
      </c>
      <c r="E105" s="1">
        <v>4.6560500000000001E-3</v>
      </c>
      <c r="F105" s="1">
        <v>75</v>
      </c>
      <c r="G105" s="2" t="str">
        <f t="shared" si="1"/>
        <v>tak</v>
      </c>
    </row>
    <row r="106" spans="1:7" x14ac:dyDescent="0.25">
      <c r="A106" s="40"/>
      <c r="B106" s="1">
        <v>5</v>
      </c>
      <c r="C106" s="1">
        <v>6.8374100000000004E-3</v>
      </c>
      <c r="D106" s="1">
        <v>-5.1330899999999999E-3</v>
      </c>
      <c r="E106" s="1">
        <v>2.3270600000000002E-3</v>
      </c>
      <c r="F106" s="1">
        <v>695</v>
      </c>
      <c r="G106" s="2" t="str">
        <f t="shared" si="1"/>
        <v>tak</v>
      </c>
    </row>
    <row r="107" spans="1:7" x14ac:dyDescent="0.25">
      <c r="A107" s="40"/>
      <c r="B107" s="1">
        <v>6</v>
      </c>
      <c r="C107" s="1">
        <v>-3.8511299999999999E-3</v>
      </c>
      <c r="D107" s="1">
        <v>4.8054300000000003E-3</v>
      </c>
      <c r="E107" s="1">
        <v>1.20739E-3</v>
      </c>
      <c r="F107" s="1">
        <v>715</v>
      </c>
      <c r="G107" s="2" t="str">
        <f t="shared" si="1"/>
        <v>tak</v>
      </c>
    </row>
    <row r="108" spans="1:7" x14ac:dyDescent="0.25">
      <c r="A108" s="40"/>
      <c r="B108" s="1">
        <v>7</v>
      </c>
      <c r="C108" s="1">
        <v>1.5295400000000001E-2</v>
      </c>
      <c r="D108" s="1">
        <v>-8.3851299999999993E-3</v>
      </c>
      <c r="E108" s="1">
        <v>9.6783600000000004E-3</v>
      </c>
      <c r="F108" s="1">
        <v>5055</v>
      </c>
      <c r="G108" s="2" t="str">
        <f t="shared" si="1"/>
        <v>tak</v>
      </c>
    </row>
    <row r="109" spans="1:7" x14ac:dyDescent="0.25">
      <c r="A109" s="40"/>
      <c r="B109" s="1">
        <v>8</v>
      </c>
      <c r="C109" s="1">
        <v>1.7289800000000001E-2</v>
      </c>
      <c r="D109" s="1">
        <v>-3.5024900000000001E-4</v>
      </c>
      <c r="E109" s="1">
        <v>9.5080700000000004E-3</v>
      </c>
      <c r="F109" s="1">
        <v>515</v>
      </c>
      <c r="G109" s="2" t="str">
        <f t="shared" si="1"/>
        <v>tak</v>
      </c>
    </row>
    <row r="110" spans="1:7" x14ac:dyDescent="0.25">
      <c r="A110" s="40"/>
      <c r="B110" s="1">
        <v>9</v>
      </c>
      <c r="C110" s="1">
        <v>9.7415899999999996E-3</v>
      </c>
      <c r="D110" s="1">
        <v>2.3916499999999999E-3</v>
      </c>
      <c r="E110" s="1">
        <v>3.2023300000000002E-3</v>
      </c>
      <c r="F110" s="1">
        <v>355</v>
      </c>
      <c r="G110" s="2" t="str">
        <f t="shared" si="1"/>
        <v>tak</v>
      </c>
    </row>
    <row r="111" spans="1:7" x14ac:dyDescent="0.25">
      <c r="A111" s="40"/>
      <c r="B111" s="1">
        <v>10</v>
      </c>
      <c r="C111" s="1">
        <v>4.4895400000000002E-3</v>
      </c>
      <c r="D111" s="1">
        <v>1.3946099999999999E-3</v>
      </c>
      <c r="E111" s="1">
        <v>7.03643E-4</v>
      </c>
      <c r="F111" s="1">
        <v>905</v>
      </c>
      <c r="G111" s="2" t="str">
        <f t="shared" si="1"/>
        <v>tak</v>
      </c>
    </row>
    <row r="112" spans="1:7" x14ac:dyDescent="0.25">
      <c r="A112" s="40"/>
      <c r="B112" s="1">
        <v>11</v>
      </c>
      <c r="C112" s="1">
        <v>1.6349800000000001E-2</v>
      </c>
      <c r="D112" s="1">
        <v>6.2098099999999996E-3</v>
      </c>
      <c r="E112" s="1">
        <v>9.7278099999999999E-3</v>
      </c>
      <c r="F112" s="1">
        <v>315</v>
      </c>
      <c r="G112" s="2" t="str">
        <f t="shared" si="1"/>
        <v>tak</v>
      </c>
    </row>
    <row r="113" spans="1:7" x14ac:dyDescent="0.25">
      <c r="A113" s="40"/>
      <c r="B113" s="1">
        <v>12</v>
      </c>
      <c r="C113" s="1">
        <v>-2.7782000000000002E-3</v>
      </c>
      <c r="D113" s="1">
        <v>-1.6273599999999999E-2</v>
      </c>
      <c r="E113" s="1">
        <v>8.6669899999999994E-3</v>
      </c>
      <c r="F113" s="1">
        <v>265</v>
      </c>
      <c r="G113" s="2" t="str">
        <f t="shared" si="1"/>
        <v>tak</v>
      </c>
    </row>
    <row r="114" spans="1:7" x14ac:dyDescent="0.25">
      <c r="A114" s="40"/>
      <c r="B114" s="1">
        <v>13</v>
      </c>
      <c r="C114" s="1">
        <v>9.4398499999999996E-3</v>
      </c>
      <c r="D114" s="1">
        <v>-4.7138700000000002E-3</v>
      </c>
      <c r="E114" s="1">
        <v>3.54353E-3</v>
      </c>
      <c r="F114" s="1">
        <v>375</v>
      </c>
      <c r="G114" s="2" t="str">
        <f t="shared" si="1"/>
        <v>tak</v>
      </c>
    </row>
    <row r="115" spans="1:7" x14ac:dyDescent="0.25">
      <c r="A115" s="40"/>
      <c r="B115" s="1">
        <v>14</v>
      </c>
      <c r="C115" s="1">
        <v>1.0401499999999999E-2</v>
      </c>
      <c r="D115" s="1">
        <v>-8.1938099999999993E-3</v>
      </c>
      <c r="E115" s="1">
        <v>5.5800700000000003E-3</v>
      </c>
      <c r="F115" s="1">
        <v>1495</v>
      </c>
      <c r="G115" s="2" t="str">
        <f t="shared" si="1"/>
        <v>tak</v>
      </c>
    </row>
    <row r="116" spans="1:7" x14ac:dyDescent="0.25">
      <c r="A116" s="40"/>
      <c r="B116" s="1">
        <v>15</v>
      </c>
      <c r="C116" s="1">
        <v>1.06134E-2</v>
      </c>
      <c r="D116" s="1">
        <v>9.94688E-3</v>
      </c>
      <c r="E116" s="1">
        <v>6.7334300000000003E-3</v>
      </c>
      <c r="F116" s="1">
        <v>1025</v>
      </c>
      <c r="G116" s="2" t="str">
        <f t="shared" si="1"/>
        <v>tak</v>
      </c>
    </row>
    <row r="117" spans="1:7" x14ac:dyDescent="0.25">
      <c r="A117" s="40"/>
      <c r="B117" s="1">
        <v>16</v>
      </c>
      <c r="C117" s="1">
        <v>-1.18178E-2</v>
      </c>
      <c r="D117" s="1">
        <v>-6.8518600000000004E-3</v>
      </c>
      <c r="E117" s="1">
        <v>5.9383300000000003E-3</v>
      </c>
      <c r="F117" s="1">
        <v>555</v>
      </c>
      <c r="G117" s="2" t="str">
        <f t="shared" si="1"/>
        <v>tak</v>
      </c>
    </row>
    <row r="118" spans="1:7" x14ac:dyDescent="0.25">
      <c r="A118" s="40"/>
      <c r="B118" s="1">
        <v>17</v>
      </c>
      <c r="C118" s="1">
        <v>9.4608299999999999E-3</v>
      </c>
      <c r="D118" s="1">
        <v>1.2112400000000001E-2</v>
      </c>
      <c r="E118" s="1">
        <v>7.5166499999999997E-3</v>
      </c>
      <c r="F118" s="1">
        <v>325</v>
      </c>
      <c r="G118" s="2" t="str">
        <f t="shared" si="1"/>
        <v>tak</v>
      </c>
    </row>
    <row r="119" spans="1:7" x14ac:dyDescent="0.25">
      <c r="A119" s="40"/>
      <c r="B119" s="1">
        <v>18</v>
      </c>
      <c r="C119" s="1">
        <v>-1.0599800000000001E-3</v>
      </c>
      <c r="D119" s="1">
        <v>2.95809E-3</v>
      </c>
      <c r="E119" s="1">
        <v>3.1437700000000002E-4</v>
      </c>
      <c r="F119" s="1">
        <v>405</v>
      </c>
      <c r="G119" s="2" t="str">
        <f t="shared" si="1"/>
        <v>tak</v>
      </c>
    </row>
    <row r="120" spans="1:7" x14ac:dyDescent="0.25">
      <c r="A120" s="40"/>
      <c r="B120" s="1">
        <v>19</v>
      </c>
      <c r="C120" s="1">
        <v>-5.8671900000000004E-3</v>
      </c>
      <c r="D120" s="1">
        <v>1.49686E-2</v>
      </c>
      <c r="E120" s="1">
        <v>8.2221199999999994E-3</v>
      </c>
      <c r="F120" s="1">
        <v>1095</v>
      </c>
      <c r="G120" s="2" t="str">
        <f t="shared" si="1"/>
        <v>tak</v>
      </c>
    </row>
    <row r="121" spans="1:7" x14ac:dyDescent="0.25">
      <c r="A121" s="40"/>
      <c r="B121" s="1">
        <v>20</v>
      </c>
      <c r="C121" s="1">
        <v>1.08339E-2</v>
      </c>
      <c r="D121" s="1">
        <v>-1.3358200000000001E-2</v>
      </c>
      <c r="E121" s="1">
        <v>9.4116900000000003E-3</v>
      </c>
      <c r="F121" s="1">
        <v>105</v>
      </c>
      <c r="G121" s="2" t="str">
        <f t="shared" si="1"/>
        <v>tak</v>
      </c>
    </row>
    <row r="122" spans="1:7" x14ac:dyDescent="0.25">
      <c r="A122" s="40"/>
      <c r="B122" s="1">
        <v>21</v>
      </c>
      <c r="C122" s="1">
        <v>-1.54316E-2</v>
      </c>
      <c r="D122" s="1">
        <v>8.3596399999999998E-3</v>
      </c>
      <c r="E122" s="1">
        <v>9.7976999999999995E-3</v>
      </c>
      <c r="F122" s="1">
        <v>315</v>
      </c>
      <c r="G122" s="2" t="str">
        <f t="shared" si="1"/>
        <v>tak</v>
      </c>
    </row>
    <row r="123" spans="1:7" x14ac:dyDescent="0.25">
      <c r="A123" s="40"/>
      <c r="B123" s="1">
        <v>22</v>
      </c>
      <c r="C123" s="1">
        <v>4.1455600000000001E-4</v>
      </c>
      <c r="D123" s="1">
        <v>-3.8181299999999999E-3</v>
      </c>
      <c r="E123" s="1">
        <v>4.6961600000000001E-4</v>
      </c>
      <c r="F123" s="1">
        <v>365</v>
      </c>
      <c r="G123" s="2" t="str">
        <f t="shared" si="1"/>
        <v>tak</v>
      </c>
    </row>
    <row r="124" spans="1:7" x14ac:dyDescent="0.25">
      <c r="A124" s="40"/>
      <c r="B124" s="1">
        <v>23</v>
      </c>
      <c r="C124" s="1">
        <v>-1.35078E-2</v>
      </c>
      <c r="D124" s="1">
        <v>-3.20361E-3</v>
      </c>
      <c r="E124" s="1">
        <v>6.1311999999999998E-3</v>
      </c>
      <c r="F124" s="1">
        <v>55</v>
      </c>
      <c r="G124" s="2" t="str">
        <f t="shared" si="1"/>
        <v>tak</v>
      </c>
    </row>
    <row r="125" spans="1:7" x14ac:dyDescent="0.25">
      <c r="A125" s="40"/>
      <c r="B125" s="1">
        <v>24</v>
      </c>
      <c r="C125" s="1">
        <v>-1.36517E-3</v>
      </c>
      <c r="D125" s="1">
        <v>-3.9836400000000001E-3</v>
      </c>
      <c r="E125" s="1">
        <v>5.6459200000000005E-4</v>
      </c>
      <c r="F125" s="1">
        <v>565</v>
      </c>
      <c r="G125" s="2" t="str">
        <f t="shared" si="1"/>
        <v>tak</v>
      </c>
    </row>
    <row r="126" spans="1:7" x14ac:dyDescent="0.25">
      <c r="A126" s="40"/>
      <c r="B126" s="1">
        <v>25</v>
      </c>
      <c r="C126" s="1">
        <v>1.02863E-3</v>
      </c>
      <c r="D126" s="1">
        <v>6.8379299999999999E-3</v>
      </c>
      <c r="E126" s="1">
        <v>1.52213E-3</v>
      </c>
      <c r="F126" s="1">
        <v>705</v>
      </c>
      <c r="G126" s="2" t="str">
        <f t="shared" si="1"/>
        <v>tak</v>
      </c>
    </row>
    <row r="127" spans="1:7" x14ac:dyDescent="0.25">
      <c r="A127" s="40"/>
      <c r="B127" s="1">
        <v>26</v>
      </c>
      <c r="C127" s="1">
        <v>1.303E-2</v>
      </c>
      <c r="D127" s="1">
        <v>7.7896800000000002E-3</v>
      </c>
      <c r="E127" s="1">
        <v>7.3328200000000003E-3</v>
      </c>
      <c r="F127" s="1">
        <v>215</v>
      </c>
      <c r="G127" s="2" t="str">
        <f t="shared" si="1"/>
        <v>tak</v>
      </c>
    </row>
    <row r="128" spans="1:7" x14ac:dyDescent="0.25">
      <c r="A128" s="40"/>
      <c r="B128" s="1">
        <v>27</v>
      </c>
      <c r="C128" s="1">
        <v>1.3905300000000001E-2</v>
      </c>
      <c r="D128" s="1">
        <v>2.0318200000000002E-3</v>
      </c>
      <c r="E128" s="1">
        <v>6.2821600000000002E-3</v>
      </c>
      <c r="F128" s="1">
        <v>485</v>
      </c>
      <c r="G128" s="2" t="str">
        <f t="shared" si="1"/>
        <v>tak</v>
      </c>
    </row>
    <row r="129" spans="1:7" x14ac:dyDescent="0.25">
      <c r="A129" s="40"/>
      <c r="B129" s="1">
        <v>28</v>
      </c>
      <c r="C129" s="1">
        <v>-6.6585500000000001E-3</v>
      </c>
      <c r="D129" s="1">
        <v>1.2200900000000001E-2</v>
      </c>
      <c r="E129" s="1">
        <v>6.1477800000000003E-3</v>
      </c>
      <c r="F129" s="1">
        <v>255</v>
      </c>
      <c r="G129" s="2" t="str">
        <f t="shared" si="1"/>
        <v>tak</v>
      </c>
    </row>
    <row r="130" spans="1:7" x14ac:dyDescent="0.25">
      <c r="A130" s="40"/>
      <c r="B130" s="1">
        <v>29</v>
      </c>
      <c r="C130" s="1">
        <v>6.1183599999999998E-3</v>
      </c>
      <c r="D130" s="1">
        <v>1.39953E-2</v>
      </c>
      <c r="E130" s="1">
        <v>7.4222300000000001E-3</v>
      </c>
      <c r="F130" s="1">
        <v>105</v>
      </c>
      <c r="G130" s="2" t="str">
        <f t="shared" si="1"/>
        <v>tak</v>
      </c>
    </row>
    <row r="131" spans="1:7" x14ac:dyDescent="0.25">
      <c r="A131" s="40"/>
      <c r="B131" s="1">
        <v>30</v>
      </c>
      <c r="C131" s="1">
        <v>1.1288299999999999E-2</v>
      </c>
      <c r="D131" s="1">
        <v>2.34716E-3</v>
      </c>
      <c r="E131" s="1">
        <v>4.2301800000000001E-3</v>
      </c>
      <c r="F131" s="1">
        <v>2875</v>
      </c>
      <c r="G131" s="2" t="str">
        <f t="shared" si="1"/>
        <v>tak</v>
      </c>
    </row>
    <row r="132" spans="1:7" x14ac:dyDescent="0.25">
      <c r="A132" s="40"/>
      <c r="B132" s="1">
        <v>31</v>
      </c>
      <c r="C132" s="1">
        <v>5.4712299999999997E-3</v>
      </c>
      <c r="D132" s="1">
        <v>1.5257099999999999E-2</v>
      </c>
      <c r="E132" s="1">
        <v>8.3562500000000008E-3</v>
      </c>
      <c r="F132" s="1">
        <v>325</v>
      </c>
      <c r="G132" s="2" t="str">
        <f t="shared" ref="G132:G195" si="2">IF(F132&lt;10000,"tak","nie")</f>
        <v>tak</v>
      </c>
    </row>
    <row r="133" spans="1:7" x14ac:dyDescent="0.25">
      <c r="A133" s="40"/>
      <c r="B133" s="1">
        <v>32</v>
      </c>
      <c r="C133" s="1">
        <v>4.2470800000000003E-3</v>
      </c>
      <c r="D133" s="1">
        <v>-5.5625400000000004E-3</v>
      </c>
      <c r="E133" s="1">
        <v>1.55934E-3</v>
      </c>
      <c r="F133" s="1">
        <v>1905</v>
      </c>
      <c r="G133" s="2" t="str">
        <f t="shared" si="2"/>
        <v>tak</v>
      </c>
    </row>
    <row r="134" spans="1:7" x14ac:dyDescent="0.25">
      <c r="A134" s="40"/>
      <c r="B134" s="1">
        <v>33</v>
      </c>
      <c r="C134" s="1">
        <v>0.77438499999999999</v>
      </c>
      <c r="D134" s="36">
        <v>2.3432399999999999E-5</v>
      </c>
      <c r="E134" s="1">
        <v>0.61987599999999998</v>
      </c>
      <c r="F134" s="1">
        <v>10005</v>
      </c>
      <c r="G134" s="2" t="str">
        <f t="shared" si="2"/>
        <v>nie</v>
      </c>
    </row>
    <row r="135" spans="1:7" x14ac:dyDescent="0.25">
      <c r="A135" s="40"/>
      <c r="B135" s="1">
        <v>34</v>
      </c>
      <c r="C135" s="1">
        <v>-1.40394E-2</v>
      </c>
      <c r="D135" s="1">
        <v>-1.6234800000000001E-4</v>
      </c>
      <c r="E135" s="1">
        <v>6.2706200000000002E-3</v>
      </c>
      <c r="F135" s="1">
        <v>185</v>
      </c>
      <c r="G135" s="2" t="str">
        <f t="shared" si="2"/>
        <v>tak</v>
      </c>
    </row>
    <row r="136" spans="1:7" x14ac:dyDescent="0.25">
      <c r="A136" s="40"/>
      <c r="B136" s="1">
        <v>35</v>
      </c>
      <c r="C136" s="1">
        <v>1.01307E-3</v>
      </c>
      <c r="D136" s="1">
        <v>-1.78122E-3</v>
      </c>
      <c r="E136" s="1">
        <v>1.3369900000000001E-4</v>
      </c>
      <c r="F136" s="1">
        <v>335</v>
      </c>
      <c r="G136" s="2" t="str">
        <f t="shared" si="2"/>
        <v>tak</v>
      </c>
    </row>
    <row r="137" spans="1:7" x14ac:dyDescent="0.25">
      <c r="A137" s="40"/>
      <c r="B137" s="1">
        <v>36</v>
      </c>
      <c r="C137" s="1">
        <v>-2.3867200000000002E-3</v>
      </c>
      <c r="D137" s="1">
        <v>-1.5997399999999998E-2</v>
      </c>
      <c r="E137" s="1">
        <v>8.3195600000000001E-3</v>
      </c>
      <c r="F137" s="1">
        <v>495</v>
      </c>
      <c r="G137" s="2" t="str">
        <f t="shared" si="2"/>
        <v>tak</v>
      </c>
    </row>
    <row r="138" spans="1:7" x14ac:dyDescent="0.25">
      <c r="A138" s="40"/>
      <c r="B138" s="1">
        <v>37</v>
      </c>
      <c r="C138" s="1">
        <v>-9.7072400000000007E-3</v>
      </c>
      <c r="D138" s="1">
        <v>-5.1895999999999999E-3</v>
      </c>
      <c r="E138" s="1">
        <v>3.85637E-3</v>
      </c>
      <c r="F138" s="1">
        <v>895</v>
      </c>
      <c r="G138" s="2" t="str">
        <f t="shared" si="2"/>
        <v>tak</v>
      </c>
    </row>
    <row r="139" spans="1:7" x14ac:dyDescent="0.25">
      <c r="A139" s="40"/>
      <c r="B139" s="1">
        <v>38</v>
      </c>
      <c r="C139" s="1">
        <v>-1.0417900000000001E-2</v>
      </c>
      <c r="D139" s="1">
        <v>1.034E-2</v>
      </c>
      <c r="E139" s="1">
        <v>6.8563399999999998E-3</v>
      </c>
      <c r="F139" s="1">
        <v>465</v>
      </c>
      <c r="G139" s="2" t="str">
        <f t="shared" si="2"/>
        <v>tak</v>
      </c>
    </row>
    <row r="140" spans="1:7" x14ac:dyDescent="0.25">
      <c r="A140" s="40"/>
      <c r="B140" s="1">
        <v>39</v>
      </c>
      <c r="C140" s="1">
        <v>-3.6102600000000001E-3</v>
      </c>
      <c r="D140" s="1">
        <v>2.87777E-3</v>
      </c>
      <c r="E140" s="1">
        <v>6.7866400000000005E-4</v>
      </c>
      <c r="F140" s="1">
        <v>995</v>
      </c>
      <c r="G140" s="2" t="str">
        <f t="shared" si="2"/>
        <v>tak</v>
      </c>
    </row>
    <row r="141" spans="1:7" x14ac:dyDescent="0.25">
      <c r="A141" s="40"/>
      <c r="B141" s="1">
        <v>40</v>
      </c>
      <c r="C141" s="1">
        <v>-3.35892E-3</v>
      </c>
      <c r="D141" s="1">
        <v>-6.6825799999999996E-3</v>
      </c>
      <c r="E141" s="1">
        <v>1.7808100000000001E-3</v>
      </c>
      <c r="F141" s="1">
        <v>355</v>
      </c>
      <c r="G141" s="2" t="str">
        <f t="shared" si="2"/>
        <v>tak</v>
      </c>
    </row>
    <row r="142" spans="1:7" x14ac:dyDescent="0.25">
      <c r="A142" s="40"/>
      <c r="B142" s="1">
        <v>41</v>
      </c>
      <c r="C142" s="1">
        <v>-8.1574000000000004E-3</v>
      </c>
      <c r="D142" s="1">
        <v>6.9205200000000003E-3</v>
      </c>
      <c r="E142" s="1">
        <v>3.6426800000000001E-3</v>
      </c>
      <c r="F142" s="1">
        <v>355</v>
      </c>
      <c r="G142" s="2" t="str">
        <f t="shared" si="2"/>
        <v>tak</v>
      </c>
    </row>
    <row r="143" spans="1:7" x14ac:dyDescent="0.25">
      <c r="A143" s="40"/>
      <c r="B143" s="1">
        <v>42</v>
      </c>
      <c r="C143" s="1">
        <v>2.6067899999999999E-3</v>
      </c>
      <c r="D143" s="1">
        <v>9.7517599999999999E-3</v>
      </c>
      <c r="E143" s="1">
        <v>3.2428800000000001E-3</v>
      </c>
      <c r="F143" s="1">
        <v>585</v>
      </c>
      <c r="G143" s="2" t="str">
        <f t="shared" si="2"/>
        <v>tak</v>
      </c>
    </row>
    <row r="144" spans="1:7" x14ac:dyDescent="0.25">
      <c r="A144" s="40"/>
      <c r="B144" s="1">
        <v>43</v>
      </c>
      <c r="C144" s="1">
        <v>-6.99696E-3</v>
      </c>
      <c r="D144" s="1">
        <v>-1.28997E-2</v>
      </c>
      <c r="E144" s="1">
        <v>6.8524299999999996E-3</v>
      </c>
      <c r="F144" s="1">
        <v>215</v>
      </c>
      <c r="G144" s="2" t="str">
        <f t="shared" si="2"/>
        <v>tak</v>
      </c>
    </row>
    <row r="145" spans="1:7" x14ac:dyDescent="0.25">
      <c r="A145" s="40"/>
      <c r="B145" s="1">
        <v>44</v>
      </c>
      <c r="C145" s="1">
        <v>5.6670599999999998E-3</v>
      </c>
      <c r="D145" s="1">
        <v>-9.6013000000000001E-3</v>
      </c>
      <c r="E145" s="1">
        <v>3.9563000000000003E-3</v>
      </c>
      <c r="F145" s="1">
        <v>2585</v>
      </c>
      <c r="G145" s="2" t="str">
        <f t="shared" si="2"/>
        <v>tak</v>
      </c>
    </row>
    <row r="146" spans="1:7" x14ac:dyDescent="0.25">
      <c r="A146" s="40"/>
      <c r="B146" s="1">
        <v>45</v>
      </c>
      <c r="C146" s="1">
        <v>-4.5773899999999998E-3</v>
      </c>
      <c r="D146" s="1">
        <v>2.3379099999999999E-3</v>
      </c>
      <c r="E146" s="1">
        <v>8.4110499999999998E-4</v>
      </c>
      <c r="F146" s="1">
        <v>415</v>
      </c>
      <c r="G146" s="2" t="str">
        <f t="shared" si="2"/>
        <v>tak</v>
      </c>
    </row>
    <row r="147" spans="1:7" x14ac:dyDescent="0.25">
      <c r="A147" s="40"/>
      <c r="B147" s="1">
        <v>46</v>
      </c>
      <c r="C147" s="1">
        <v>0.77330299999999996</v>
      </c>
      <c r="D147" s="1">
        <v>-0.77287700000000004</v>
      </c>
      <c r="E147" s="1">
        <v>1.2399199999999999</v>
      </c>
      <c r="F147" s="1">
        <v>10005</v>
      </c>
      <c r="G147" s="2" t="str">
        <f t="shared" si="2"/>
        <v>nie</v>
      </c>
    </row>
    <row r="148" spans="1:7" x14ac:dyDescent="0.25">
      <c r="A148" s="40"/>
      <c r="B148" s="1">
        <v>47</v>
      </c>
      <c r="C148" s="1">
        <v>-1.5968799999999998E-2</v>
      </c>
      <c r="D148" s="1">
        <v>-5.3003E-3</v>
      </c>
      <c r="E148" s="1">
        <v>9.0035199999999992E-3</v>
      </c>
      <c r="F148" s="1">
        <v>145</v>
      </c>
      <c r="G148" s="2" t="str">
        <f t="shared" si="2"/>
        <v>tak</v>
      </c>
    </row>
    <row r="149" spans="1:7" x14ac:dyDescent="0.25">
      <c r="A149" s="40"/>
      <c r="B149" s="1">
        <v>48</v>
      </c>
      <c r="C149" s="1">
        <v>5.8260300000000003E-3</v>
      </c>
      <c r="D149" s="1">
        <v>8.7816400000000003E-3</v>
      </c>
      <c r="E149" s="1">
        <v>3.5350999999999998E-3</v>
      </c>
      <c r="F149" s="1">
        <v>215</v>
      </c>
      <c r="G149" s="2" t="str">
        <f t="shared" si="2"/>
        <v>tak</v>
      </c>
    </row>
    <row r="150" spans="1:7" x14ac:dyDescent="0.25">
      <c r="A150" s="40"/>
      <c r="B150" s="1">
        <v>49</v>
      </c>
      <c r="C150" s="1">
        <v>-3.6882999999999998E-3</v>
      </c>
      <c r="D150" s="1">
        <v>1.5593499999999999E-3</v>
      </c>
      <c r="E150" s="1">
        <v>5.1053999999999997E-4</v>
      </c>
      <c r="F150" s="1">
        <v>565</v>
      </c>
      <c r="G150" s="2" t="str">
        <f t="shared" si="2"/>
        <v>tak</v>
      </c>
    </row>
    <row r="151" spans="1:7" x14ac:dyDescent="0.25">
      <c r="A151" s="40"/>
      <c r="B151" s="1">
        <v>50</v>
      </c>
      <c r="C151" s="1">
        <v>-4.4419100000000003E-3</v>
      </c>
      <c r="D151" s="1">
        <v>-6.2621300000000003E-3</v>
      </c>
      <c r="E151" s="1">
        <v>1.8765399999999999E-3</v>
      </c>
      <c r="F151" s="1">
        <v>535</v>
      </c>
      <c r="G151" s="2" t="str">
        <f t="shared" si="2"/>
        <v>tak</v>
      </c>
    </row>
    <row r="152" spans="1:7" x14ac:dyDescent="0.25">
      <c r="A152" s="40"/>
      <c r="B152" s="1">
        <v>51</v>
      </c>
      <c r="C152" s="1">
        <v>-3.6532100000000001E-3</v>
      </c>
      <c r="D152" s="1">
        <v>-6.8363199999999999E-3</v>
      </c>
      <c r="E152" s="1">
        <v>1.9126499999999999E-3</v>
      </c>
      <c r="F152" s="1">
        <v>365</v>
      </c>
      <c r="G152" s="2" t="str">
        <f t="shared" si="2"/>
        <v>tak</v>
      </c>
    </row>
    <row r="153" spans="1:7" x14ac:dyDescent="0.25">
      <c r="A153" s="40"/>
      <c r="B153" s="1">
        <v>52</v>
      </c>
      <c r="C153" s="1">
        <v>-1.12937E-2</v>
      </c>
      <c r="D153" s="1">
        <v>8.9374299999999997E-3</v>
      </c>
      <c r="E153" s="1">
        <v>6.6009900000000002E-3</v>
      </c>
      <c r="F153" s="1">
        <v>465</v>
      </c>
      <c r="G153" s="2" t="str">
        <f t="shared" si="2"/>
        <v>tak</v>
      </c>
    </row>
    <row r="154" spans="1:7" x14ac:dyDescent="0.25">
      <c r="A154" s="40"/>
      <c r="B154" s="1">
        <v>53</v>
      </c>
      <c r="C154" s="1">
        <v>-9.0262299999999997E-3</v>
      </c>
      <c r="D154" s="1">
        <v>2.9441300000000001E-3</v>
      </c>
      <c r="E154" s="1">
        <v>2.86908E-3</v>
      </c>
      <c r="F154" s="1">
        <v>535</v>
      </c>
      <c r="G154" s="2" t="str">
        <f t="shared" si="2"/>
        <v>tak</v>
      </c>
    </row>
    <row r="155" spans="1:7" x14ac:dyDescent="0.25">
      <c r="A155" s="40"/>
      <c r="B155" s="1">
        <v>54</v>
      </c>
      <c r="C155" s="1">
        <v>-3.0882000000000001E-3</v>
      </c>
      <c r="D155" s="1">
        <v>1.2567099999999999E-2</v>
      </c>
      <c r="E155" s="1">
        <v>5.3283499999999999E-3</v>
      </c>
      <c r="F155" s="1">
        <v>555</v>
      </c>
      <c r="G155" s="2" t="str">
        <f t="shared" si="2"/>
        <v>tak</v>
      </c>
    </row>
    <row r="156" spans="1:7" x14ac:dyDescent="0.25">
      <c r="A156" s="40"/>
      <c r="B156" s="1">
        <v>55</v>
      </c>
      <c r="C156" s="1">
        <v>-8.8173399999999999E-3</v>
      </c>
      <c r="D156" s="1">
        <v>-6.5099600000000004E-3</v>
      </c>
      <c r="E156" s="1">
        <v>3.8236199999999998E-3</v>
      </c>
      <c r="F156" s="1">
        <v>2095</v>
      </c>
      <c r="G156" s="2" t="str">
        <f t="shared" si="2"/>
        <v>tak</v>
      </c>
    </row>
    <row r="157" spans="1:7" x14ac:dyDescent="0.25">
      <c r="A157" s="40"/>
      <c r="B157" s="1">
        <v>56</v>
      </c>
      <c r="C157" s="1">
        <v>6.6150000000000002E-3</v>
      </c>
      <c r="D157" s="1">
        <v>-8.5980699999999993E-3</v>
      </c>
      <c r="E157" s="1">
        <v>3.7460000000000002E-3</v>
      </c>
      <c r="F157" s="1">
        <v>135</v>
      </c>
      <c r="G157" s="2" t="str">
        <f t="shared" si="2"/>
        <v>tak</v>
      </c>
    </row>
    <row r="158" spans="1:7" x14ac:dyDescent="0.25">
      <c r="A158" s="40"/>
      <c r="B158" s="1">
        <v>57</v>
      </c>
      <c r="C158" s="1">
        <v>1.323E-2</v>
      </c>
      <c r="D158" s="1">
        <v>1.0855999999999999E-2</v>
      </c>
      <c r="E158" s="1">
        <v>9.3186299999999996E-3</v>
      </c>
      <c r="F158" s="1">
        <v>5865</v>
      </c>
      <c r="G158" s="2" t="str">
        <f t="shared" si="2"/>
        <v>tak</v>
      </c>
    </row>
    <row r="159" spans="1:7" x14ac:dyDescent="0.25">
      <c r="A159" s="40"/>
      <c r="B159" s="1">
        <v>58</v>
      </c>
      <c r="C159" s="1">
        <v>-1.2670900000000001E-2</v>
      </c>
      <c r="D159" s="1">
        <v>2.6140500000000001E-3</v>
      </c>
      <c r="E159" s="1">
        <v>5.32557E-3</v>
      </c>
      <c r="F159" s="1">
        <v>2125</v>
      </c>
      <c r="G159" s="2" t="str">
        <f t="shared" si="2"/>
        <v>tak</v>
      </c>
    </row>
    <row r="160" spans="1:7" x14ac:dyDescent="0.25">
      <c r="A160" s="40"/>
      <c r="B160" s="1">
        <v>59</v>
      </c>
      <c r="C160" s="1">
        <v>8.6809000000000001E-3</v>
      </c>
      <c r="D160" s="1">
        <v>-1.25364E-2</v>
      </c>
      <c r="E160" s="1">
        <v>7.3987999999999996E-3</v>
      </c>
      <c r="F160" s="1">
        <v>845</v>
      </c>
      <c r="G160" s="2" t="str">
        <f t="shared" si="2"/>
        <v>tak</v>
      </c>
    </row>
    <row r="161" spans="1:7" x14ac:dyDescent="0.25">
      <c r="A161" s="40"/>
      <c r="B161" s="1">
        <v>60</v>
      </c>
      <c r="C161" s="1">
        <v>1.7138500000000001E-2</v>
      </c>
      <c r="D161" s="1">
        <v>2.2930300000000002E-3</v>
      </c>
      <c r="E161" s="1">
        <v>9.5061999999999994E-3</v>
      </c>
      <c r="F161" s="1">
        <v>405</v>
      </c>
      <c r="G161" s="2" t="str">
        <f t="shared" si="2"/>
        <v>tak</v>
      </c>
    </row>
    <row r="162" spans="1:7" x14ac:dyDescent="0.25">
      <c r="A162" s="40"/>
      <c r="B162" s="1">
        <v>61</v>
      </c>
      <c r="C162" s="1">
        <v>-8.9696700000000008E-3</v>
      </c>
      <c r="D162" s="1">
        <v>4.5129499999999999E-3</v>
      </c>
      <c r="E162" s="1">
        <v>3.2091400000000001E-3</v>
      </c>
      <c r="F162" s="1">
        <v>1305</v>
      </c>
      <c r="G162" s="2" t="str">
        <f t="shared" si="2"/>
        <v>tak</v>
      </c>
    </row>
    <row r="163" spans="1:7" x14ac:dyDescent="0.25">
      <c r="A163" s="40"/>
      <c r="B163" s="1">
        <v>62</v>
      </c>
      <c r="C163" s="1">
        <v>1.5216800000000001E-2</v>
      </c>
      <c r="D163" s="1">
        <v>-6.3616000000000002E-3</v>
      </c>
      <c r="E163" s="1">
        <v>8.6525999999999999E-3</v>
      </c>
      <c r="F163" s="1">
        <v>1425</v>
      </c>
      <c r="G163" s="2" t="str">
        <f t="shared" si="2"/>
        <v>tak</v>
      </c>
    </row>
    <row r="164" spans="1:7" x14ac:dyDescent="0.25">
      <c r="A164" s="40"/>
      <c r="B164" s="1">
        <v>63</v>
      </c>
      <c r="C164" s="1">
        <v>-7.23488E-4</v>
      </c>
      <c r="D164" s="1">
        <v>-6.5644400000000004E-3</v>
      </c>
      <c r="E164" s="1">
        <v>1.3884500000000001E-3</v>
      </c>
      <c r="F164" s="1">
        <v>275</v>
      </c>
      <c r="G164" s="2" t="str">
        <f t="shared" si="2"/>
        <v>tak</v>
      </c>
    </row>
    <row r="165" spans="1:7" x14ac:dyDescent="0.25">
      <c r="A165" s="40"/>
      <c r="B165" s="1">
        <v>64</v>
      </c>
      <c r="C165" s="1">
        <v>4.6557100000000004E-3</v>
      </c>
      <c r="D165" s="1">
        <v>-5.3356999999999996E-3</v>
      </c>
      <c r="E165" s="1">
        <v>1.5964600000000001E-3</v>
      </c>
      <c r="F165" s="1">
        <v>1775</v>
      </c>
      <c r="G165" s="2" t="str">
        <f t="shared" si="2"/>
        <v>tak</v>
      </c>
    </row>
    <row r="166" spans="1:7" x14ac:dyDescent="0.25">
      <c r="A166" s="40"/>
      <c r="B166" s="1">
        <v>65</v>
      </c>
      <c r="C166" s="1">
        <v>-7.0749300000000001E-3</v>
      </c>
      <c r="D166" s="1">
        <v>-1.36907E-3</v>
      </c>
      <c r="E166" s="1">
        <v>1.65306E-3</v>
      </c>
      <c r="F166" s="1">
        <v>335</v>
      </c>
      <c r="G166" s="2" t="str">
        <f t="shared" si="2"/>
        <v>tak</v>
      </c>
    </row>
    <row r="167" spans="1:7" x14ac:dyDescent="0.25">
      <c r="A167" s="40"/>
      <c r="B167" s="1">
        <v>66</v>
      </c>
      <c r="C167" s="1">
        <v>-5.2145100000000003E-3</v>
      </c>
      <c r="D167" s="1">
        <v>1.6759400000000001E-2</v>
      </c>
      <c r="E167" s="1">
        <v>9.7964899999999997E-3</v>
      </c>
      <c r="F167" s="1">
        <v>365</v>
      </c>
      <c r="G167" s="2" t="str">
        <f t="shared" si="2"/>
        <v>tak</v>
      </c>
    </row>
    <row r="168" spans="1:7" x14ac:dyDescent="0.25">
      <c r="A168" s="40"/>
      <c r="B168" s="1">
        <v>67</v>
      </c>
      <c r="C168" s="1">
        <v>-5.3005400000000003E-3</v>
      </c>
      <c r="D168" s="1">
        <v>6.6528100000000003E-3</v>
      </c>
      <c r="E168" s="1">
        <v>2.30342E-3</v>
      </c>
      <c r="F168" s="1">
        <v>165</v>
      </c>
      <c r="G168" s="2" t="str">
        <f t="shared" si="2"/>
        <v>tak</v>
      </c>
    </row>
    <row r="169" spans="1:7" x14ac:dyDescent="0.25">
      <c r="A169" s="40"/>
      <c r="B169" s="1">
        <v>68</v>
      </c>
      <c r="C169" s="1">
        <v>-1.2404500000000001E-2</v>
      </c>
      <c r="D169" s="1">
        <v>4.6343499999999998E-3</v>
      </c>
      <c r="E169" s="1">
        <v>5.5794099999999999E-3</v>
      </c>
      <c r="F169" s="1">
        <v>365</v>
      </c>
      <c r="G169" s="2" t="str">
        <f t="shared" si="2"/>
        <v>tak</v>
      </c>
    </row>
    <row r="170" spans="1:7" x14ac:dyDescent="0.25">
      <c r="A170" s="40"/>
      <c r="B170" s="1">
        <v>69</v>
      </c>
      <c r="C170" s="1">
        <v>-1.23274E-3</v>
      </c>
      <c r="D170" s="1">
        <v>-9.7287499999999996E-3</v>
      </c>
      <c r="E170" s="1">
        <v>3.0606399999999999E-3</v>
      </c>
      <c r="F170" s="1">
        <v>355</v>
      </c>
      <c r="G170" s="2" t="str">
        <f t="shared" si="2"/>
        <v>tak</v>
      </c>
    </row>
    <row r="171" spans="1:7" x14ac:dyDescent="0.25">
      <c r="A171" s="40"/>
      <c r="B171" s="1">
        <v>70</v>
      </c>
      <c r="C171" s="1">
        <v>8.5681200000000002E-3</v>
      </c>
      <c r="D171" s="1">
        <v>2.7377500000000002E-3</v>
      </c>
      <c r="E171" s="1">
        <v>2.5753E-3</v>
      </c>
      <c r="F171" s="1">
        <v>455</v>
      </c>
      <c r="G171" s="2" t="str">
        <f t="shared" si="2"/>
        <v>tak</v>
      </c>
    </row>
    <row r="172" spans="1:7" x14ac:dyDescent="0.25">
      <c r="A172" s="40"/>
      <c r="B172" s="1">
        <v>71</v>
      </c>
      <c r="C172" s="1">
        <v>-3.4052499999999999E-3</v>
      </c>
      <c r="D172" s="1">
        <v>-1.5960800000000001E-2</v>
      </c>
      <c r="E172" s="1">
        <v>8.4702500000000003E-3</v>
      </c>
      <c r="F172" s="1">
        <v>285</v>
      </c>
      <c r="G172" s="2" t="str">
        <f t="shared" si="2"/>
        <v>tak</v>
      </c>
    </row>
    <row r="173" spans="1:7" x14ac:dyDescent="0.25">
      <c r="A173" s="40"/>
      <c r="B173" s="1">
        <v>72</v>
      </c>
      <c r="C173" s="1">
        <v>1.7550799999999998E-2</v>
      </c>
      <c r="D173" s="1">
        <v>2.43056E-3</v>
      </c>
      <c r="E173" s="1">
        <v>9.9809400000000006E-3</v>
      </c>
      <c r="F173" s="1">
        <v>1375</v>
      </c>
      <c r="G173" s="2" t="str">
        <f t="shared" si="2"/>
        <v>tak</v>
      </c>
    </row>
    <row r="174" spans="1:7" x14ac:dyDescent="0.25">
      <c r="A174" s="40"/>
      <c r="B174" s="1">
        <v>73</v>
      </c>
      <c r="C174" s="1">
        <v>-1.0280700000000001E-3</v>
      </c>
      <c r="D174" s="1">
        <v>-1.4023900000000001E-2</v>
      </c>
      <c r="E174" s="1">
        <v>6.2896100000000002E-3</v>
      </c>
      <c r="F174" s="1">
        <v>315</v>
      </c>
      <c r="G174" s="2" t="str">
        <f t="shared" si="2"/>
        <v>tak</v>
      </c>
    </row>
    <row r="175" spans="1:7" x14ac:dyDescent="0.25">
      <c r="A175" s="40"/>
      <c r="B175" s="1">
        <v>74</v>
      </c>
      <c r="C175" s="1">
        <v>7.9076700000000005E-4</v>
      </c>
      <c r="D175" s="1">
        <v>3.2692200000000002E-3</v>
      </c>
      <c r="E175" s="1">
        <v>3.6019999999999997E-4</v>
      </c>
      <c r="F175" s="1">
        <v>465</v>
      </c>
      <c r="G175" s="2" t="str">
        <f t="shared" si="2"/>
        <v>tak</v>
      </c>
    </row>
    <row r="176" spans="1:7" x14ac:dyDescent="0.25">
      <c r="A176" s="40"/>
      <c r="B176" s="1">
        <v>75</v>
      </c>
      <c r="C176" s="36">
        <v>3.1807000000000002E-5</v>
      </c>
      <c r="D176" s="1">
        <v>9.3274800000000008E-3</v>
      </c>
      <c r="E176" s="1">
        <v>2.76903E-3</v>
      </c>
      <c r="F176" s="1">
        <v>365</v>
      </c>
      <c r="G176" s="2" t="str">
        <f t="shared" si="2"/>
        <v>tak</v>
      </c>
    </row>
    <row r="177" spans="1:7" x14ac:dyDescent="0.25">
      <c r="A177" s="40"/>
      <c r="B177" s="1">
        <v>76</v>
      </c>
      <c r="C177" s="1">
        <v>1.31907E-2</v>
      </c>
      <c r="D177" s="1">
        <v>-3.5699500000000001E-3</v>
      </c>
      <c r="E177" s="1">
        <v>5.9411200000000003E-3</v>
      </c>
      <c r="F177" s="1">
        <v>375</v>
      </c>
      <c r="G177" s="2" t="str">
        <f t="shared" si="2"/>
        <v>tak</v>
      </c>
    </row>
    <row r="178" spans="1:7" x14ac:dyDescent="0.25">
      <c r="A178" s="40"/>
      <c r="B178" s="1">
        <v>77</v>
      </c>
      <c r="C178" s="1">
        <v>4.45233E-3</v>
      </c>
      <c r="D178" s="1">
        <v>-1.70528E-2</v>
      </c>
      <c r="E178" s="1">
        <v>9.8769300000000008E-3</v>
      </c>
      <c r="F178" s="1">
        <v>905</v>
      </c>
      <c r="G178" s="2" t="str">
        <f t="shared" si="2"/>
        <v>tak</v>
      </c>
    </row>
    <row r="179" spans="1:7" x14ac:dyDescent="0.25">
      <c r="A179" s="40"/>
      <c r="B179" s="1">
        <v>78</v>
      </c>
      <c r="C179" s="1">
        <v>1.4101300000000001E-2</v>
      </c>
      <c r="D179" s="1">
        <v>6.8881200000000002E-3</v>
      </c>
      <c r="E179" s="1">
        <v>7.8355500000000002E-3</v>
      </c>
      <c r="F179" s="1">
        <v>525</v>
      </c>
      <c r="G179" s="2" t="str">
        <f t="shared" si="2"/>
        <v>tak</v>
      </c>
    </row>
    <row r="180" spans="1:7" x14ac:dyDescent="0.25">
      <c r="A180" s="40"/>
      <c r="B180" s="1">
        <v>79</v>
      </c>
      <c r="C180" s="1">
        <v>8.6019500000000006E-3</v>
      </c>
      <c r="D180" s="1">
        <v>9.15762E-3</v>
      </c>
      <c r="E180" s="1">
        <v>5.0242500000000001E-3</v>
      </c>
      <c r="F180" s="1">
        <v>825</v>
      </c>
      <c r="G180" s="2" t="str">
        <f t="shared" si="2"/>
        <v>tak</v>
      </c>
    </row>
    <row r="181" spans="1:7" x14ac:dyDescent="0.25">
      <c r="A181" s="40"/>
      <c r="B181" s="1">
        <v>80</v>
      </c>
      <c r="C181" s="1">
        <v>-3.9228400000000004E-3</v>
      </c>
      <c r="D181" s="1">
        <v>-9.6066099999999998E-3</v>
      </c>
      <c r="E181" s="1">
        <v>3.4270799999999999E-3</v>
      </c>
      <c r="F181" s="1">
        <v>735</v>
      </c>
      <c r="G181" s="2" t="str">
        <f t="shared" si="2"/>
        <v>tak</v>
      </c>
    </row>
    <row r="182" spans="1:7" x14ac:dyDescent="0.25">
      <c r="A182" s="40"/>
      <c r="B182" s="1">
        <v>81</v>
      </c>
      <c r="C182" s="1">
        <v>0.77133099999999999</v>
      </c>
      <c r="D182" s="1">
        <v>5.8296699999999999E-4</v>
      </c>
      <c r="E182" s="1">
        <v>0.62024500000000005</v>
      </c>
      <c r="F182" s="1">
        <v>10005</v>
      </c>
      <c r="G182" s="2" t="str">
        <f t="shared" si="2"/>
        <v>nie</v>
      </c>
    </row>
    <row r="183" spans="1:7" x14ac:dyDescent="0.25">
      <c r="A183" s="40"/>
      <c r="B183" s="1">
        <v>82</v>
      </c>
      <c r="C183" s="1">
        <v>-4.5584900000000001E-3</v>
      </c>
      <c r="D183" s="1">
        <v>8.6773800000000002E-3</v>
      </c>
      <c r="E183" s="1">
        <v>3.0581800000000002E-3</v>
      </c>
      <c r="F183" s="1">
        <v>175</v>
      </c>
      <c r="G183" s="2" t="str">
        <f t="shared" si="2"/>
        <v>tak</v>
      </c>
    </row>
    <row r="184" spans="1:7" x14ac:dyDescent="0.25">
      <c r="A184" s="40"/>
      <c r="B184" s="1">
        <v>83</v>
      </c>
      <c r="C184" s="1">
        <v>-3.4735899999999999E-3</v>
      </c>
      <c r="D184" s="1">
        <v>1.07587E-3</v>
      </c>
      <c r="E184" s="1">
        <v>4.2101600000000002E-4</v>
      </c>
      <c r="F184" s="1">
        <v>1405</v>
      </c>
      <c r="G184" s="2" t="str">
        <f t="shared" si="2"/>
        <v>tak</v>
      </c>
    </row>
    <row r="185" spans="1:7" x14ac:dyDescent="0.25">
      <c r="A185" s="40"/>
      <c r="B185" s="1">
        <v>84</v>
      </c>
      <c r="C185" s="1">
        <v>-6.9495700000000004E-3</v>
      </c>
      <c r="D185" s="1">
        <v>-7.0870000000000004E-3</v>
      </c>
      <c r="E185" s="1">
        <v>3.1362400000000002E-3</v>
      </c>
      <c r="F185" s="1">
        <v>4875</v>
      </c>
      <c r="G185" s="2" t="str">
        <f t="shared" si="2"/>
        <v>tak</v>
      </c>
    </row>
    <row r="186" spans="1:7" x14ac:dyDescent="0.25">
      <c r="A186" s="40"/>
      <c r="B186" s="1">
        <v>85</v>
      </c>
      <c r="C186" s="1">
        <v>2.3675200000000001E-3</v>
      </c>
      <c r="D186" s="1">
        <v>-1.5856700000000001E-2</v>
      </c>
      <c r="E186" s="1">
        <v>8.1742800000000008E-3</v>
      </c>
      <c r="F186" s="1">
        <v>595</v>
      </c>
      <c r="G186" s="2" t="str">
        <f t="shared" si="2"/>
        <v>tak</v>
      </c>
    </row>
    <row r="187" spans="1:7" x14ac:dyDescent="0.25">
      <c r="A187" s="40"/>
      <c r="B187" s="1">
        <v>86</v>
      </c>
      <c r="C187" s="1">
        <v>1.94053E-3</v>
      </c>
      <c r="D187" s="1">
        <v>6.4988299999999997E-3</v>
      </c>
      <c r="E187" s="1">
        <v>1.4644E-3</v>
      </c>
      <c r="F187" s="1">
        <v>2075</v>
      </c>
      <c r="G187" s="2" t="str">
        <f t="shared" si="2"/>
        <v>tak</v>
      </c>
    </row>
    <row r="188" spans="1:7" x14ac:dyDescent="0.25">
      <c r="A188" s="40"/>
      <c r="B188" s="1">
        <v>87</v>
      </c>
      <c r="C188" s="1">
        <v>-4.1800199999999996E-3</v>
      </c>
      <c r="D188" s="1">
        <v>-9.6135700000000001E-3</v>
      </c>
      <c r="E188" s="1">
        <v>3.49768E-3</v>
      </c>
      <c r="F188" s="1">
        <v>715</v>
      </c>
      <c r="G188" s="2" t="str">
        <f t="shared" si="2"/>
        <v>tak</v>
      </c>
    </row>
    <row r="189" spans="1:7" x14ac:dyDescent="0.25">
      <c r="A189" s="40"/>
      <c r="B189" s="1">
        <v>88</v>
      </c>
      <c r="C189" s="1">
        <v>-3.5572099999999999E-3</v>
      </c>
      <c r="D189" s="1">
        <v>-1.6811699999999999E-2</v>
      </c>
      <c r="E189" s="1">
        <v>9.3894700000000005E-3</v>
      </c>
      <c r="F189" s="1">
        <v>605</v>
      </c>
      <c r="G189" s="2" t="str">
        <f t="shared" si="2"/>
        <v>tak</v>
      </c>
    </row>
    <row r="190" spans="1:7" x14ac:dyDescent="0.25">
      <c r="A190" s="40"/>
      <c r="B190" s="1">
        <v>89</v>
      </c>
      <c r="C190" s="1">
        <v>-0.772949</v>
      </c>
      <c r="D190" s="1">
        <v>6.9570099999999996E-4</v>
      </c>
      <c r="E190" s="1">
        <v>0.61998799999999998</v>
      </c>
      <c r="F190" s="1">
        <v>10005</v>
      </c>
      <c r="G190" s="2" t="str">
        <f t="shared" si="2"/>
        <v>nie</v>
      </c>
    </row>
    <row r="191" spans="1:7" x14ac:dyDescent="0.25">
      <c r="A191" s="40"/>
      <c r="B191" s="1">
        <v>90</v>
      </c>
      <c r="C191" s="1">
        <v>9.7492200000000003E-4</v>
      </c>
      <c r="D191" s="1">
        <v>5.20828E-3</v>
      </c>
      <c r="E191" s="1">
        <v>8.9386299999999995E-4</v>
      </c>
      <c r="F191" s="1">
        <v>3325</v>
      </c>
      <c r="G191" s="2" t="str">
        <f t="shared" si="2"/>
        <v>tak</v>
      </c>
    </row>
    <row r="192" spans="1:7" x14ac:dyDescent="0.25">
      <c r="A192" s="40"/>
      <c r="B192" s="1">
        <v>91</v>
      </c>
      <c r="C192" s="1">
        <v>1.21116E-2</v>
      </c>
      <c r="D192" s="1">
        <v>-7.27241E-3</v>
      </c>
      <c r="E192" s="1">
        <v>6.35083E-3</v>
      </c>
      <c r="F192" s="1">
        <v>1015</v>
      </c>
      <c r="G192" s="2" t="str">
        <f t="shared" si="2"/>
        <v>tak</v>
      </c>
    </row>
    <row r="193" spans="1:7" x14ac:dyDescent="0.25">
      <c r="A193" s="40"/>
      <c r="B193" s="1">
        <v>92</v>
      </c>
      <c r="C193" s="1">
        <v>1.3935900000000001E-3</v>
      </c>
      <c r="D193" s="1">
        <v>6.6154799999999998E-4</v>
      </c>
      <c r="E193" s="36">
        <v>7.5772200000000006E-5</v>
      </c>
      <c r="F193" s="1">
        <v>805</v>
      </c>
      <c r="G193" s="2" t="str">
        <f t="shared" si="2"/>
        <v>tak</v>
      </c>
    </row>
    <row r="194" spans="1:7" x14ac:dyDescent="0.25">
      <c r="A194" s="40"/>
      <c r="B194" s="1">
        <v>93</v>
      </c>
      <c r="C194" s="1">
        <v>-3.95268E-4</v>
      </c>
      <c r="D194" s="1">
        <v>-6.0970199999999999E-3</v>
      </c>
      <c r="E194" s="1">
        <v>1.1883900000000001E-3</v>
      </c>
      <c r="F194" s="1">
        <v>255</v>
      </c>
      <c r="G194" s="2" t="str">
        <f t="shared" si="2"/>
        <v>tak</v>
      </c>
    </row>
    <row r="195" spans="1:7" x14ac:dyDescent="0.25">
      <c r="A195" s="40"/>
      <c r="B195" s="1">
        <v>94</v>
      </c>
      <c r="C195" s="1">
        <v>9.7906E-3</v>
      </c>
      <c r="D195" s="1">
        <v>-9.7697700000000005E-3</v>
      </c>
      <c r="E195" s="1">
        <v>6.0883600000000001E-3</v>
      </c>
      <c r="F195" s="1">
        <v>4415</v>
      </c>
      <c r="G195" s="2" t="str">
        <f t="shared" si="2"/>
        <v>tak</v>
      </c>
    </row>
    <row r="196" spans="1:7" x14ac:dyDescent="0.25">
      <c r="A196" s="40"/>
      <c r="B196" s="1">
        <v>95</v>
      </c>
      <c r="C196" s="1">
        <v>-1.68939E-3</v>
      </c>
      <c r="D196" s="1">
        <v>-5.1323999999999996E-3</v>
      </c>
      <c r="E196" s="1">
        <v>9.2949600000000003E-4</v>
      </c>
      <c r="F196" s="1">
        <v>565</v>
      </c>
      <c r="G196" s="2" t="str">
        <f t="shared" ref="G196:G259" si="3">IF(F196&lt;10000,"tak","nie")</f>
        <v>tak</v>
      </c>
    </row>
    <row r="197" spans="1:7" x14ac:dyDescent="0.25">
      <c r="A197" s="40"/>
      <c r="B197" s="1">
        <v>96</v>
      </c>
      <c r="C197" s="1">
        <v>1.2907E-2</v>
      </c>
      <c r="D197" s="1">
        <v>-4.5934900000000004E-3</v>
      </c>
      <c r="E197" s="1">
        <v>5.9717700000000004E-3</v>
      </c>
      <c r="F197" s="1">
        <v>485</v>
      </c>
      <c r="G197" s="2" t="str">
        <f t="shared" si="3"/>
        <v>tak</v>
      </c>
    </row>
    <row r="198" spans="1:7" x14ac:dyDescent="0.25">
      <c r="A198" s="40"/>
      <c r="B198" s="1">
        <v>97</v>
      </c>
      <c r="C198" s="1">
        <v>9.8111699999999993E-3</v>
      </c>
      <c r="D198" s="1">
        <v>-5.6906999999999999E-3</v>
      </c>
      <c r="E198" s="1">
        <v>4.0944500000000003E-3</v>
      </c>
      <c r="F198" s="1">
        <v>1125</v>
      </c>
      <c r="G198" s="2" t="str">
        <f t="shared" si="3"/>
        <v>tak</v>
      </c>
    </row>
    <row r="199" spans="1:7" x14ac:dyDescent="0.25">
      <c r="A199" s="40"/>
      <c r="B199" s="1">
        <v>98</v>
      </c>
      <c r="C199" s="1">
        <v>9.8041199999999995E-3</v>
      </c>
      <c r="D199" s="1">
        <v>-3.885E-3</v>
      </c>
      <c r="E199" s="1">
        <v>3.5396300000000002E-3</v>
      </c>
      <c r="F199" s="1">
        <v>115</v>
      </c>
      <c r="G199" s="2" t="str">
        <f t="shared" si="3"/>
        <v>tak</v>
      </c>
    </row>
    <row r="200" spans="1:7" x14ac:dyDescent="0.25">
      <c r="A200" s="40"/>
      <c r="B200" s="1">
        <v>99</v>
      </c>
      <c r="C200" s="1">
        <v>1.10034E-2</v>
      </c>
      <c r="D200" s="1">
        <v>2.90808E-3</v>
      </c>
      <c r="E200" s="1">
        <v>4.1220700000000002E-3</v>
      </c>
      <c r="F200" s="1">
        <v>915</v>
      </c>
      <c r="G200" s="2" t="str">
        <f t="shared" si="3"/>
        <v>tak</v>
      </c>
    </row>
    <row r="201" spans="1:7" ht="15.75" thickBot="1" x14ac:dyDescent="0.3">
      <c r="A201" s="41"/>
      <c r="B201" s="3">
        <v>100</v>
      </c>
      <c r="C201" s="3">
        <v>-1.18484E-2</v>
      </c>
      <c r="D201" s="3">
        <v>1.23649E-2</v>
      </c>
      <c r="E201" s="3">
        <v>9.3312800000000008E-3</v>
      </c>
      <c r="F201" s="3">
        <v>395</v>
      </c>
      <c r="G201" s="2" t="str">
        <f t="shared" si="3"/>
        <v>tak</v>
      </c>
    </row>
    <row r="202" spans="1:7" x14ac:dyDescent="0.25">
      <c r="A202" s="39">
        <v>1</v>
      </c>
      <c r="B202" s="4">
        <v>1</v>
      </c>
      <c r="C202" s="4">
        <v>-8.7522799999999994E-3</v>
      </c>
      <c r="D202" s="4">
        <v>1.9648500000000002E-3</v>
      </c>
      <c r="E202" s="4">
        <v>2.5610699999999999E-3</v>
      </c>
      <c r="F202" s="4">
        <v>445</v>
      </c>
      <c r="G202" s="2" t="str">
        <f t="shared" si="3"/>
        <v>tak</v>
      </c>
    </row>
    <row r="203" spans="1:7" x14ac:dyDescent="0.25">
      <c r="A203" s="40"/>
      <c r="B203" s="1">
        <v>2</v>
      </c>
      <c r="C203" s="1">
        <v>4.1364599999999998E-3</v>
      </c>
      <c r="D203" s="1">
        <v>-1.2426700000000001E-2</v>
      </c>
      <c r="E203" s="1">
        <v>5.4579299999999997E-3</v>
      </c>
      <c r="F203" s="1">
        <v>185</v>
      </c>
      <c r="G203" s="2" t="str">
        <f t="shared" si="3"/>
        <v>tak</v>
      </c>
    </row>
    <row r="204" spans="1:7" x14ac:dyDescent="0.25">
      <c r="A204" s="40"/>
      <c r="B204" s="1">
        <v>3</v>
      </c>
      <c r="C204" s="1">
        <v>-1.1547699999999999E-2</v>
      </c>
      <c r="D204" s="1">
        <v>-8.2224900000000007E-3</v>
      </c>
      <c r="E204" s="1">
        <v>6.3951199999999998E-3</v>
      </c>
      <c r="F204" s="1">
        <v>365</v>
      </c>
      <c r="G204" s="2" t="str">
        <f t="shared" si="3"/>
        <v>tak</v>
      </c>
    </row>
    <row r="205" spans="1:7" x14ac:dyDescent="0.25">
      <c r="A205" s="40"/>
      <c r="B205" s="1">
        <v>4</v>
      </c>
      <c r="C205" s="1">
        <v>-5.0431299999999998E-3</v>
      </c>
      <c r="D205" s="1">
        <v>-5.5299900000000003E-3</v>
      </c>
      <c r="E205" s="1">
        <v>1.78327E-3</v>
      </c>
      <c r="F205" s="1">
        <v>2575</v>
      </c>
      <c r="G205" s="2" t="str">
        <f t="shared" si="3"/>
        <v>tak</v>
      </c>
    </row>
    <row r="206" spans="1:7" x14ac:dyDescent="0.25">
      <c r="A206" s="40"/>
      <c r="B206" s="1">
        <v>5</v>
      </c>
      <c r="C206" s="1">
        <v>9.0928999999999992E-3</v>
      </c>
      <c r="D206" s="1">
        <v>4.3869599999999996E-3</v>
      </c>
      <c r="E206" s="1">
        <v>3.2442600000000001E-3</v>
      </c>
      <c r="F206" s="1">
        <v>335</v>
      </c>
      <c r="G206" s="2" t="str">
        <f t="shared" si="3"/>
        <v>tak</v>
      </c>
    </row>
    <row r="207" spans="1:7" x14ac:dyDescent="0.25">
      <c r="A207" s="40"/>
      <c r="B207" s="1">
        <v>6</v>
      </c>
      <c r="C207" s="1">
        <v>-1.62214E-2</v>
      </c>
      <c r="D207" s="1">
        <v>6.1552300000000002E-3</v>
      </c>
      <c r="E207" s="1">
        <v>9.5734600000000006E-3</v>
      </c>
      <c r="F207" s="1">
        <v>105</v>
      </c>
      <c r="G207" s="2" t="str">
        <f t="shared" si="3"/>
        <v>tak</v>
      </c>
    </row>
    <row r="208" spans="1:7" x14ac:dyDescent="0.25">
      <c r="A208" s="40"/>
      <c r="B208" s="1">
        <v>7</v>
      </c>
      <c r="C208" s="1">
        <v>1.2417299999999999E-2</v>
      </c>
      <c r="D208" s="1">
        <v>-6.8550099999999999E-3</v>
      </c>
      <c r="E208" s="1">
        <v>6.4016200000000002E-3</v>
      </c>
      <c r="F208" s="1">
        <v>395</v>
      </c>
      <c r="G208" s="2" t="str">
        <f t="shared" si="3"/>
        <v>tak</v>
      </c>
    </row>
    <row r="209" spans="1:7" x14ac:dyDescent="0.25">
      <c r="A209" s="40"/>
      <c r="B209" s="1">
        <v>8</v>
      </c>
      <c r="C209" s="1">
        <v>-1.2264000000000001E-2</v>
      </c>
      <c r="D209" s="1">
        <v>1.16153E-2</v>
      </c>
      <c r="E209" s="1">
        <v>9.0783600000000006E-3</v>
      </c>
      <c r="F209" s="1">
        <v>605</v>
      </c>
      <c r="G209" s="2" t="str">
        <f t="shared" si="3"/>
        <v>tak</v>
      </c>
    </row>
    <row r="210" spans="1:7" x14ac:dyDescent="0.25">
      <c r="A210" s="40"/>
      <c r="B210" s="1">
        <v>9</v>
      </c>
      <c r="C210" s="1">
        <v>6.1070400000000002E-3</v>
      </c>
      <c r="D210" s="1">
        <v>7.6099999999999996E-4</v>
      </c>
      <c r="E210" s="1">
        <v>1.20575E-3</v>
      </c>
      <c r="F210" s="1">
        <v>325</v>
      </c>
      <c r="G210" s="2" t="str">
        <f t="shared" si="3"/>
        <v>tak</v>
      </c>
    </row>
    <row r="211" spans="1:7" x14ac:dyDescent="0.25">
      <c r="A211" s="40"/>
      <c r="B211" s="1">
        <v>10</v>
      </c>
      <c r="C211" s="1">
        <v>-2.2230599999999998E-3</v>
      </c>
      <c r="D211" s="1">
        <v>-6.6153799999999997E-3</v>
      </c>
      <c r="E211" s="1">
        <v>1.5505E-3</v>
      </c>
      <c r="F211" s="1">
        <v>335</v>
      </c>
      <c r="G211" s="2" t="str">
        <f t="shared" si="3"/>
        <v>tak</v>
      </c>
    </row>
    <row r="212" spans="1:7" x14ac:dyDescent="0.25">
      <c r="A212" s="40"/>
      <c r="B212" s="1">
        <v>11</v>
      </c>
      <c r="C212" s="1">
        <v>6.4974000000000004E-3</v>
      </c>
      <c r="D212" s="1">
        <v>1.26873E-2</v>
      </c>
      <c r="E212" s="1">
        <v>6.4651300000000004E-3</v>
      </c>
      <c r="F212" s="1">
        <v>225</v>
      </c>
      <c r="G212" s="2" t="str">
        <f t="shared" si="3"/>
        <v>tak</v>
      </c>
    </row>
    <row r="213" spans="1:7" x14ac:dyDescent="0.25">
      <c r="A213" s="40"/>
      <c r="B213" s="1">
        <v>12</v>
      </c>
      <c r="C213" s="1">
        <v>-1.0114700000000001E-2</v>
      </c>
      <c r="D213" s="1">
        <v>7.5882500000000004E-3</v>
      </c>
      <c r="E213" s="1">
        <v>5.0887500000000004E-3</v>
      </c>
      <c r="F213" s="1">
        <v>525</v>
      </c>
      <c r="G213" s="2" t="str">
        <f t="shared" si="3"/>
        <v>tak</v>
      </c>
    </row>
    <row r="214" spans="1:7" x14ac:dyDescent="0.25">
      <c r="A214" s="40"/>
      <c r="B214" s="1">
        <v>13</v>
      </c>
      <c r="C214" s="1">
        <v>1.39119E-2</v>
      </c>
      <c r="D214" s="1">
        <v>4.4939100000000003E-3</v>
      </c>
      <c r="E214" s="1">
        <v>6.7995E-3</v>
      </c>
      <c r="F214" s="1">
        <v>485</v>
      </c>
      <c r="G214" s="2" t="str">
        <f t="shared" si="3"/>
        <v>tak</v>
      </c>
    </row>
    <row r="215" spans="1:7" x14ac:dyDescent="0.25">
      <c r="A215" s="40"/>
      <c r="B215" s="1">
        <v>14</v>
      </c>
      <c r="C215" s="1">
        <v>-2.94823E-3</v>
      </c>
      <c r="D215" s="1">
        <v>1.65399E-2</v>
      </c>
      <c r="E215" s="1">
        <v>8.9754599999999993E-3</v>
      </c>
      <c r="F215" s="1">
        <v>205</v>
      </c>
      <c r="G215" s="2" t="str">
        <f t="shared" si="3"/>
        <v>tak</v>
      </c>
    </row>
    <row r="216" spans="1:7" x14ac:dyDescent="0.25">
      <c r="A216" s="40"/>
      <c r="B216" s="1">
        <v>15</v>
      </c>
      <c r="C216" s="1">
        <v>9.7034100000000009E-3</v>
      </c>
      <c r="D216" s="1">
        <v>1.02404E-2</v>
      </c>
      <c r="E216" s="1">
        <v>6.3338600000000002E-3</v>
      </c>
      <c r="F216" s="1">
        <v>235</v>
      </c>
      <c r="G216" s="2" t="str">
        <f t="shared" si="3"/>
        <v>tak</v>
      </c>
    </row>
    <row r="217" spans="1:7" x14ac:dyDescent="0.25">
      <c r="A217" s="40"/>
      <c r="B217" s="1">
        <v>16</v>
      </c>
      <c r="C217" s="1">
        <v>-8.07159E-3</v>
      </c>
      <c r="D217" s="1">
        <v>8.8901599999999994E-3</v>
      </c>
      <c r="E217" s="1">
        <v>4.5893000000000002E-3</v>
      </c>
      <c r="F217" s="1">
        <v>105</v>
      </c>
      <c r="G217" s="2" t="str">
        <f t="shared" si="3"/>
        <v>tak</v>
      </c>
    </row>
    <row r="218" spans="1:7" x14ac:dyDescent="0.25">
      <c r="A218" s="40"/>
      <c r="B218" s="1">
        <v>17</v>
      </c>
      <c r="C218" s="1">
        <v>9.3988800000000005E-4</v>
      </c>
      <c r="D218" s="1">
        <v>9.2891299999999996E-4</v>
      </c>
      <c r="E218" s="36">
        <v>5.5602200000000001E-5</v>
      </c>
      <c r="F218" s="1">
        <v>495</v>
      </c>
      <c r="G218" s="2" t="str">
        <f t="shared" si="3"/>
        <v>tak</v>
      </c>
    </row>
    <row r="219" spans="1:7" x14ac:dyDescent="0.25">
      <c r="A219" s="40"/>
      <c r="B219" s="1">
        <v>18</v>
      </c>
      <c r="C219" s="1">
        <v>8.6504800000000003E-3</v>
      </c>
      <c r="D219" s="1">
        <v>2.8124999999999999E-3</v>
      </c>
      <c r="E219" s="1">
        <v>2.6336300000000001E-3</v>
      </c>
      <c r="F219" s="1">
        <v>185</v>
      </c>
      <c r="G219" s="2" t="str">
        <f t="shared" si="3"/>
        <v>tak</v>
      </c>
    </row>
    <row r="220" spans="1:7" x14ac:dyDescent="0.25">
      <c r="A220" s="40"/>
      <c r="B220" s="1">
        <v>19</v>
      </c>
      <c r="C220" s="1">
        <v>6.08969E-3</v>
      </c>
      <c r="D220" s="1">
        <v>-1.2448699999999999E-3</v>
      </c>
      <c r="E220" s="1">
        <v>1.22992E-3</v>
      </c>
      <c r="F220" s="1">
        <v>465</v>
      </c>
      <c r="G220" s="2" t="str">
        <f t="shared" si="3"/>
        <v>tak</v>
      </c>
    </row>
    <row r="221" spans="1:7" x14ac:dyDescent="0.25">
      <c r="A221" s="40"/>
      <c r="B221" s="1">
        <v>20</v>
      </c>
      <c r="C221" s="1">
        <v>-8.7373699999999995E-3</v>
      </c>
      <c r="D221" s="1">
        <v>5.0259900000000001E-3</v>
      </c>
      <c r="E221" s="1">
        <v>3.23406E-3</v>
      </c>
      <c r="F221" s="1">
        <v>685</v>
      </c>
      <c r="G221" s="2" t="str">
        <f t="shared" si="3"/>
        <v>tak</v>
      </c>
    </row>
    <row r="222" spans="1:7" x14ac:dyDescent="0.25">
      <c r="A222" s="40"/>
      <c r="B222" s="1">
        <v>21</v>
      </c>
      <c r="C222" s="1">
        <v>3.18921E-3</v>
      </c>
      <c r="D222" s="1">
        <v>-4.7398700000000002E-3</v>
      </c>
      <c r="E222" s="1">
        <v>1.0391E-3</v>
      </c>
      <c r="F222" s="1">
        <v>375</v>
      </c>
      <c r="G222" s="2" t="str">
        <f t="shared" si="3"/>
        <v>tak</v>
      </c>
    </row>
    <row r="223" spans="1:7" x14ac:dyDescent="0.25">
      <c r="A223" s="40"/>
      <c r="B223" s="1">
        <v>22</v>
      </c>
      <c r="C223" s="1">
        <v>-2.25939E-3</v>
      </c>
      <c r="D223" s="1">
        <v>1.0913000000000001E-2</v>
      </c>
      <c r="E223" s="1">
        <v>3.9523300000000004E-3</v>
      </c>
      <c r="F223" s="1">
        <v>185</v>
      </c>
      <c r="G223" s="2" t="str">
        <f t="shared" si="3"/>
        <v>tak</v>
      </c>
    </row>
    <row r="224" spans="1:7" x14ac:dyDescent="0.25">
      <c r="A224" s="40"/>
      <c r="B224" s="1">
        <v>23</v>
      </c>
      <c r="C224" s="1">
        <v>6.9210499999999998E-3</v>
      </c>
      <c r="D224" s="1">
        <v>5.8774700000000001E-3</v>
      </c>
      <c r="E224" s="1">
        <v>2.6245700000000001E-3</v>
      </c>
      <c r="F224" s="1">
        <v>415</v>
      </c>
      <c r="G224" s="2" t="str">
        <f t="shared" si="3"/>
        <v>tak</v>
      </c>
    </row>
    <row r="225" spans="1:7" x14ac:dyDescent="0.25">
      <c r="A225" s="40"/>
      <c r="B225" s="1">
        <v>24</v>
      </c>
      <c r="C225" s="1">
        <v>7.8506400000000007E-3</v>
      </c>
      <c r="D225" s="1">
        <v>-1.0140700000000001E-2</v>
      </c>
      <c r="E225" s="1">
        <v>5.2344399999999999E-3</v>
      </c>
      <c r="F225" s="1">
        <v>815</v>
      </c>
      <c r="G225" s="2" t="str">
        <f t="shared" si="3"/>
        <v>tak</v>
      </c>
    </row>
    <row r="226" spans="1:7" x14ac:dyDescent="0.25">
      <c r="A226" s="40"/>
      <c r="B226" s="1">
        <v>25</v>
      </c>
      <c r="C226" s="1">
        <v>-6.7703499999999996E-3</v>
      </c>
      <c r="D226" s="1">
        <v>-1.1062900000000001E-2</v>
      </c>
      <c r="E226" s="1">
        <v>5.3537400000000001E-3</v>
      </c>
      <c r="F226" s="1">
        <v>245</v>
      </c>
      <c r="G226" s="2" t="str">
        <f t="shared" si="3"/>
        <v>tak</v>
      </c>
    </row>
    <row r="227" spans="1:7" x14ac:dyDescent="0.25">
      <c r="A227" s="40"/>
      <c r="B227" s="1">
        <v>26</v>
      </c>
      <c r="C227" s="1">
        <v>-1.42682E-2</v>
      </c>
      <c r="D227" s="1">
        <v>6.4818499999999999E-3</v>
      </c>
      <c r="E227" s="1">
        <v>7.8131099999999998E-3</v>
      </c>
      <c r="F227" s="1">
        <v>725</v>
      </c>
      <c r="G227" s="2" t="str">
        <f t="shared" si="3"/>
        <v>tak</v>
      </c>
    </row>
    <row r="228" spans="1:7" x14ac:dyDescent="0.25">
      <c r="A228" s="40"/>
      <c r="B228" s="1">
        <v>27</v>
      </c>
      <c r="C228" s="1">
        <v>1.2586399999999999E-2</v>
      </c>
      <c r="D228" s="1">
        <v>1.0501699999999999E-2</v>
      </c>
      <c r="E228" s="1">
        <v>8.5498099999999997E-3</v>
      </c>
      <c r="F228" s="1">
        <v>275</v>
      </c>
      <c r="G228" s="2" t="str">
        <f t="shared" si="3"/>
        <v>tak</v>
      </c>
    </row>
    <row r="229" spans="1:7" x14ac:dyDescent="0.25">
      <c r="A229" s="40"/>
      <c r="B229" s="1">
        <v>28</v>
      </c>
      <c r="C229" s="1">
        <v>-7.1923899999999999E-3</v>
      </c>
      <c r="D229" s="1">
        <v>1.49572E-2</v>
      </c>
      <c r="E229" s="1">
        <v>8.76211E-3</v>
      </c>
      <c r="F229" s="1">
        <v>145</v>
      </c>
      <c r="G229" s="2" t="str">
        <f t="shared" si="3"/>
        <v>tak</v>
      </c>
    </row>
    <row r="230" spans="1:7" x14ac:dyDescent="0.25">
      <c r="A230" s="40"/>
      <c r="B230" s="1">
        <v>29</v>
      </c>
      <c r="C230" s="1">
        <v>-2.4854399999999998E-3</v>
      </c>
      <c r="D230" s="1">
        <v>-1.48383E-2</v>
      </c>
      <c r="E230" s="1">
        <v>7.1995200000000001E-3</v>
      </c>
      <c r="F230" s="1">
        <v>895</v>
      </c>
      <c r="G230" s="2" t="str">
        <f t="shared" si="3"/>
        <v>tak</v>
      </c>
    </row>
    <row r="231" spans="1:7" x14ac:dyDescent="0.25">
      <c r="A231" s="40"/>
      <c r="B231" s="1">
        <v>30</v>
      </c>
      <c r="C231" s="1">
        <v>-6.2728999999999997E-3</v>
      </c>
      <c r="D231" s="1">
        <v>1.06026E-2</v>
      </c>
      <c r="E231" s="1">
        <v>4.8300599999999997E-3</v>
      </c>
      <c r="F231" s="1">
        <v>435</v>
      </c>
      <c r="G231" s="2" t="str">
        <f t="shared" si="3"/>
        <v>tak</v>
      </c>
    </row>
    <row r="232" spans="1:7" x14ac:dyDescent="0.25">
      <c r="A232" s="40"/>
      <c r="B232" s="1">
        <v>31</v>
      </c>
      <c r="C232" s="1">
        <v>-6.08342E-3</v>
      </c>
      <c r="D232" s="1">
        <v>1.0681100000000001E-2</v>
      </c>
      <c r="E232" s="1">
        <v>4.8086800000000001E-3</v>
      </c>
      <c r="F232" s="1">
        <v>435</v>
      </c>
      <c r="G232" s="2" t="str">
        <f t="shared" si="3"/>
        <v>tak</v>
      </c>
    </row>
    <row r="233" spans="1:7" x14ac:dyDescent="0.25">
      <c r="A233" s="40"/>
      <c r="B233" s="1">
        <v>32</v>
      </c>
      <c r="C233" s="1">
        <v>-3.1973800000000001E-3</v>
      </c>
      <c r="D233" s="1">
        <v>-4.4592700000000004E-3</v>
      </c>
      <c r="E233" s="1">
        <v>9.5859199999999997E-4</v>
      </c>
      <c r="F233" s="1">
        <v>655</v>
      </c>
      <c r="G233" s="2" t="str">
        <f t="shared" si="3"/>
        <v>tak</v>
      </c>
    </row>
    <row r="234" spans="1:7" x14ac:dyDescent="0.25">
      <c r="A234" s="40"/>
      <c r="B234" s="1">
        <v>33</v>
      </c>
      <c r="C234" s="1">
        <v>8.7109700000000002E-3</v>
      </c>
      <c r="D234" s="1">
        <v>1.17618E-3</v>
      </c>
      <c r="E234" s="1">
        <v>2.4592400000000001E-3</v>
      </c>
      <c r="F234" s="1">
        <v>205</v>
      </c>
      <c r="G234" s="2" t="str">
        <f t="shared" si="3"/>
        <v>tak</v>
      </c>
    </row>
    <row r="235" spans="1:7" x14ac:dyDescent="0.25">
      <c r="A235" s="40"/>
      <c r="B235" s="1">
        <v>34</v>
      </c>
      <c r="C235" s="1">
        <v>-8.2016199999999997E-3</v>
      </c>
      <c r="D235" s="1">
        <v>1.37795E-2</v>
      </c>
      <c r="E235" s="1">
        <v>8.1811399999999999E-3</v>
      </c>
      <c r="F235" s="1">
        <v>175</v>
      </c>
      <c r="G235" s="2" t="str">
        <f t="shared" si="3"/>
        <v>tak</v>
      </c>
    </row>
    <row r="236" spans="1:7" x14ac:dyDescent="0.25">
      <c r="A236" s="40"/>
      <c r="B236" s="1">
        <v>35</v>
      </c>
      <c r="C236" s="1">
        <v>1.1702199999999999E-2</v>
      </c>
      <c r="D236" s="1">
        <v>1.2049300000000001E-2</v>
      </c>
      <c r="E236" s="1">
        <v>8.9768399999999998E-3</v>
      </c>
      <c r="F236" s="1">
        <v>225</v>
      </c>
      <c r="G236" s="2" t="str">
        <f t="shared" si="3"/>
        <v>tak</v>
      </c>
    </row>
    <row r="237" spans="1:7" x14ac:dyDescent="0.25">
      <c r="A237" s="40"/>
      <c r="B237" s="1">
        <v>36</v>
      </c>
      <c r="C237" s="1">
        <v>1.04666E-2</v>
      </c>
      <c r="D237" s="1">
        <v>1.6948200000000001E-3</v>
      </c>
      <c r="E237" s="1">
        <v>3.5776900000000001E-3</v>
      </c>
      <c r="F237" s="1">
        <v>205</v>
      </c>
      <c r="G237" s="2" t="str">
        <f t="shared" si="3"/>
        <v>tak</v>
      </c>
    </row>
    <row r="238" spans="1:7" x14ac:dyDescent="0.25">
      <c r="A238" s="40"/>
      <c r="B238" s="1">
        <v>37</v>
      </c>
      <c r="C238" s="1">
        <v>-8.9049000000000003E-3</v>
      </c>
      <c r="D238" s="1">
        <v>-1.4971699999999999E-2</v>
      </c>
      <c r="E238" s="1">
        <v>9.6530699999999997E-3</v>
      </c>
      <c r="F238" s="1">
        <v>1035</v>
      </c>
      <c r="G238" s="2" t="str">
        <f t="shared" si="3"/>
        <v>tak</v>
      </c>
    </row>
    <row r="239" spans="1:7" x14ac:dyDescent="0.25">
      <c r="A239" s="40"/>
      <c r="B239" s="1">
        <v>38</v>
      </c>
      <c r="C239" s="1">
        <v>-6.0436999999999999E-3</v>
      </c>
      <c r="D239" s="1">
        <v>1.5181999999999999E-2</v>
      </c>
      <c r="E239" s="1">
        <v>8.4934399999999997E-3</v>
      </c>
      <c r="F239" s="1">
        <v>305</v>
      </c>
      <c r="G239" s="2" t="str">
        <f t="shared" si="3"/>
        <v>tak</v>
      </c>
    </row>
    <row r="240" spans="1:7" x14ac:dyDescent="0.25">
      <c r="A240" s="40"/>
      <c r="B240" s="1">
        <v>39</v>
      </c>
      <c r="C240" s="1">
        <v>-7.0209000000000001E-3</v>
      </c>
      <c r="D240" s="1">
        <v>1.13931E-2</v>
      </c>
      <c r="E240" s="1">
        <v>5.6994899999999998E-3</v>
      </c>
      <c r="F240" s="1">
        <v>235</v>
      </c>
      <c r="G240" s="2" t="str">
        <f t="shared" si="3"/>
        <v>tak</v>
      </c>
    </row>
    <row r="241" spans="1:7" x14ac:dyDescent="0.25">
      <c r="A241" s="40"/>
      <c r="B241" s="1">
        <v>40</v>
      </c>
      <c r="C241" s="1">
        <v>4.3477200000000002E-3</v>
      </c>
      <c r="D241" s="1">
        <v>-1.5076099999999999E-3</v>
      </c>
      <c r="E241" s="1">
        <v>6.7418800000000004E-4</v>
      </c>
      <c r="F241" s="1">
        <v>405</v>
      </c>
      <c r="G241" s="2" t="str">
        <f t="shared" si="3"/>
        <v>tak</v>
      </c>
    </row>
    <row r="242" spans="1:7" x14ac:dyDescent="0.25">
      <c r="A242" s="40"/>
      <c r="B242" s="1">
        <v>41</v>
      </c>
      <c r="C242" s="1">
        <v>-7.4665199999999999E-4</v>
      </c>
      <c r="D242" s="1">
        <v>1.3575200000000001E-2</v>
      </c>
      <c r="E242" s="1">
        <v>5.8801399999999998E-3</v>
      </c>
      <c r="F242" s="1">
        <v>295</v>
      </c>
      <c r="G242" s="2" t="str">
        <f t="shared" si="3"/>
        <v>tak</v>
      </c>
    </row>
    <row r="243" spans="1:7" x14ac:dyDescent="0.25">
      <c r="A243" s="40"/>
      <c r="B243" s="1">
        <v>42</v>
      </c>
      <c r="C243" s="1">
        <v>1.54239E-3</v>
      </c>
      <c r="D243" s="1">
        <v>-3.3868800000000001E-3</v>
      </c>
      <c r="E243" s="1">
        <v>4.4096800000000002E-4</v>
      </c>
      <c r="F243" s="1">
        <v>875</v>
      </c>
      <c r="G243" s="2" t="str">
        <f t="shared" si="3"/>
        <v>tak</v>
      </c>
    </row>
    <row r="244" spans="1:7" x14ac:dyDescent="0.25">
      <c r="A244" s="40"/>
      <c r="B244" s="1">
        <v>43</v>
      </c>
      <c r="C244" s="1">
        <v>-4.16928E-3</v>
      </c>
      <c r="D244" s="1">
        <v>-1.20594E-2</v>
      </c>
      <c r="E244" s="1">
        <v>5.1806200000000004E-3</v>
      </c>
      <c r="F244" s="1">
        <v>135</v>
      </c>
      <c r="G244" s="2" t="str">
        <f t="shared" si="3"/>
        <v>tak</v>
      </c>
    </row>
    <row r="245" spans="1:7" x14ac:dyDescent="0.25">
      <c r="A245" s="40"/>
      <c r="B245" s="1">
        <v>44</v>
      </c>
      <c r="C245" s="1">
        <v>1.44137E-2</v>
      </c>
      <c r="D245" s="1">
        <v>4.98366E-3</v>
      </c>
      <c r="E245" s="1">
        <v>7.3988999999999999E-3</v>
      </c>
      <c r="F245" s="1">
        <v>405</v>
      </c>
      <c r="G245" s="2" t="str">
        <f t="shared" si="3"/>
        <v>tak</v>
      </c>
    </row>
    <row r="246" spans="1:7" x14ac:dyDescent="0.25">
      <c r="A246" s="40"/>
      <c r="B246" s="1">
        <v>45</v>
      </c>
      <c r="C246" s="1">
        <v>8.3649999999999992E-3</v>
      </c>
      <c r="D246" s="1">
        <v>1.2019800000000001E-2</v>
      </c>
      <c r="E246" s="1">
        <v>6.8240899999999997E-3</v>
      </c>
      <c r="F246" s="1">
        <v>365</v>
      </c>
      <c r="G246" s="2" t="str">
        <f t="shared" si="3"/>
        <v>tak</v>
      </c>
    </row>
    <row r="247" spans="1:7" x14ac:dyDescent="0.25">
      <c r="A247" s="40"/>
      <c r="B247" s="1">
        <v>46</v>
      </c>
      <c r="C247" s="1">
        <v>1.29052E-2</v>
      </c>
      <c r="D247" s="1">
        <v>-4.6652999999999998E-3</v>
      </c>
      <c r="E247" s="1">
        <v>5.99141E-3</v>
      </c>
      <c r="F247" s="1">
        <v>235</v>
      </c>
      <c r="G247" s="2" t="str">
        <f t="shared" si="3"/>
        <v>tak</v>
      </c>
    </row>
    <row r="248" spans="1:7" x14ac:dyDescent="0.25">
      <c r="A248" s="40"/>
      <c r="B248" s="1">
        <v>47</v>
      </c>
      <c r="C248" s="1">
        <v>-7.73728E-4</v>
      </c>
      <c r="D248" s="1">
        <v>1.25522E-3</v>
      </c>
      <c r="E248" s="36">
        <v>6.9228999999999997E-5</v>
      </c>
      <c r="F248" s="1">
        <v>1745</v>
      </c>
      <c r="G248" s="2" t="str">
        <f t="shared" si="3"/>
        <v>tak</v>
      </c>
    </row>
    <row r="249" spans="1:7" x14ac:dyDescent="0.25">
      <c r="A249" s="40"/>
      <c r="B249" s="1">
        <v>48</v>
      </c>
      <c r="C249" s="1">
        <v>3.2500099999999998E-3</v>
      </c>
      <c r="D249" s="1">
        <v>-2.96393E-3</v>
      </c>
      <c r="E249" s="1">
        <v>6.16006E-4</v>
      </c>
      <c r="F249" s="1">
        <v>245</v>
      </c>
      <c r="G249" s="2" t="str">
        <f t="shared" si="3"/>
        <v>tak</v>
      </c>
    </row>
    <row r="250" spans="1:7" x14ac:dyDescent="0.25">
      <c r="A250" s="40"/>
      <c r="B250" s="1">
        <v>49</v>
      </c>
      <c r="C250" s="1">
        <v>-4.3034700000000002E-3</v>
      </c>
      <c r="D250" s="1">
        <v>3.9592500000000001E-3</v>
      </c>
      <c r="E250" s="1">
        <v>1.0887200000000001E-3</v>
      </c>
      <c r="F250" s="1">
        <v>595</v>
      </c>
      <c r="G250" s="2" t="str">
        <f t="shared" si="3"/>
        <v>tak</v>
      </c>
    </row>
    <row r="251" spans="1:7" x14ac:dyDescent="0.25">
      <c r="A251" s="40"/>
      <c r="B251" s="1">
        <v>50</v>
      </c>
      <c r="C251" s="1">
        <v>5.4092300000000001E-3</v>
      </c>
      <c r="D251" s="1">
        <v>-1.1177599999999999E-2</v>
      </c>
      <c r="E251" s="1">
        <v>4.9071799999999997E-3</v>
      </c>
      <c r="F251" s="1">
        <v>155</v>
      </c>
      <c r="G251" s="2" t="str">
        <f t="shared" si="3"/>
        <v>tak</v>
      </c>
    </row>
    <row r="252" spans="1:7" x14ac:dyDescent="0.25">
      <c r="A252" s="40"/>
      <c r="B252" s="1">
        <v>51</v>
      </c>
      <c r="C252" s="1">
        <v>1.5006500000000001E-2</v>
      </c>
      <c r="D252" s="1">
        <v>-1.2113499999999999E-3</v>
      </c>
      <c r="E252" s="1">
        <v>7.20903E-3</v>
      </c>
      <c r="F252" s="1">
        <v>3925</v>
      </c>
      <c r="G252" s="2" t="str">
        <f t="shared" si="3"/>
        <v>tak</v>
      </c>
    </row>
    <row r="253" spans="1:7" x14ac:dyDescent="0.25">
      <c r="A253" s="40"/>
      <c r="B253" s="1">
        <v>52</v>
      </c>
      <c r="C253" s="1">
        <v>-4.08458E-3</v>
      </c>
      <c r="D253" s="1">
        <v>-5.3177399999999996E-3</v>
      </c>
      <c r="E253" s="1">
        <v>1.4314600000000001E-3</v>
      </c>
      <c r="F253" s="1">
        <v>305</v>
      </c>
      <c r="G253" s="2" t="str">
        <f t="shared" si="3"/>
        <v>tak</v>
      </c>
    </row>
    <row r="254" spans="1:7" x14ac:dyDescent="0.25">
      <c r="A254" s="40"/>
      <c r="B254" s="1">
        <v>53</v>
      </c>
      <c r="C254" s="1">
        <v>1.1226399999999999E-2</v>
      </c>
      <c r="D254" s="1">
        <v>4.4837399999999999E-3</v>
      </c>
      <c r="E254" s="1">
        <v>4.6505000000000001E-3</v>
      </c>
      <c r="F254" s="1">
        <v>335</v>
      </c>
      <c r="G254" s="2" t="str">
        <f t="shared" si="3"/>
        <v>tak</v>
      </c>
    </row>
    <row r="255" spans="1:7" x14ac:dyDescent="0.25">
      <c r="A255" s="40"/>
      <c r="B255" s="1">
        <v>54</v>
      </c>
      <c r="C255" s="1">
        <v>2.7754199999999998E-3</v>
      </c>
      <c r="D255" s="1">
        <v>1.2159E-2</v>
      </c>
      <c r="E255" s="1">
        <v>4.9491800000000001E-3</v>
      </c>
      <c r="F255" s="1">
        <v>165</v>
      </c>
      <c r="G255" s="2" t="str">
        <f t="shared" si="3"/>
        <v>tak</v>
      </c>
    </row>
    <row r="256" spans="1:7" x14ac:dyDescent="0.25">
      <c r="A256" s="40"/>
      <c r="B256" s="1">
        <v>55</v>
      </c>
      <c r="C256" s="1">
        <v>1.7611100000000001E-2</v>
      </c>
      <c r="D256" s="1">
        <v>2.0448100000000002E-3</v>
      </c>
      <c r="E256" s="1">
        <v>9.9933499999999998E-3</v>
      </c>
      <c r="F256" s="1">
        <v>365</v>
      </c>
      <c r="G256" s="2" t="str">
        <f t="shared" si="3"/>
        <v>tak</v>
      </c>
    </row>
    <row r="257" spans="1:7" x14ac:dyDescent="0.25">
      <c r="A257" s="40"/>
      <c r="B257" s="1">
        <v>56</v>
      </c>
      <c r="C257" s="1">
        <v>-4.3463099999999999E-3</v>
      </c>
      <c r="D257" s="1">
        <v>6.0275099999999998E-3</v>
      </c>
      <c r="E257" s="1">
        <v>1.7580199999999999E-3</v>
      </c>
      <c r="F257" s="1">
        <v>625</v>
      </c>
      <c r="G257" s="2" t="str">
        <f t="shared" si="3"/>
        <v>tak</v>
      </c>
    </row>
    <row r="258" spans="1:7" x14ac:dyDescent="0.25">
      <c r="A258" s="40"/>
      <c r="B258" s="1">
        <v>57</v>
      </c>
      <c r="C258" s="1">
        <v>-8.7144600000000003E-3</v>
      </c>
      <c r="D258" s="1">
        <v>6.04208E-3</v>
      </c>
      <c r="E258" s="1">
        <v>3.57932E-3</v>
      </c>
      <c r="F258" s="1">
        <v>225</v>
      </c>
      <c r="G258" s="2" t="str">
        <f t="shared" si="3"/>
        <v>tak</v>
      </c>
    </row>
    <row r="259" spans="1:7" x14ac:dyDescent="0.25">
      <c r="A259" s="40"/>
      <c r="B259" s="1">
        <v>58</v>
      </c>
      <c r="C259" s="1">
        <v>-5.6454599999999997E-3</v>
      </c>
      <c r="D259" s="1">
        <v>3.85885E-3</v>
      </c>
      <c r="E259" s="1">
        <v>1.4887399999999999E-3</v>
      </c>
      <c r="F259" s="1">
        <v>1145</v>
      </c>
      <c r="G259" s="2" t="str">
        <f t="shared" si="3"/>
        <v>tak</v>
      </c>
    </row>
    <row r="260" spans="1:7" x14ac:dyDescent="0.25">
      <c r="A260" s="40"/>
      <c r="B260" s="1">
        <v>59</v>
      </c>
      <c r="C260" s="1">
        <v>-6.4159100000000004E-3</v>
      </c>
      <c r="D260" s="1">
        <v>8.0833599999999995E-3</v>
      </c>
      <c r="E260" s="1">
        <v>3.3902400000000001E-3</v>
      </c>
      <c r="F260" s="1">
        <v>115</v>
      </c>
      <c r="G260" s="2" t="str">
        <f t="shared" ref="G260:G323" si="4">IF(F260&lt;10000,"tak","nie")</f>
        <v>tak</v>
      </c>
    </row>
    <row r="261" spans="1:7" x14ac:dyDescent="0.25">
      <c r="A261" s="40"/>
      <c r="B261" s="1">
        <v>60</v>
      </c>
      <c r="C261" s="1">
        <v>3.5885999999999999E-3</v>
      </c>
      <c r="D261" s="1">
        <v>1.4653699999999999E-3</v>
      </c>
      <c r="E261" s="1">
        <v>4.7839200000000001E-4</v>
      </c>
      <c r="F261" s="1">
        <v>265</v>
      </c>
      <c r="G261" s="2" t="str">
        <f t="shared" si="4"/>
        <v>tak</v>
      </c>
    </row>
    <row r="262" spans="1:7" x14ac:dyDescent="0.25">
      <c r="A262" s="40"/>
      <c r="B262" s="1">
        <v>61</v>
      </c>
      <c r="C262" s="1">
        <v>-1.08155E-2</v>
      </c>
      <c r="D262" s="1">
        <v>-2.06836E-3</v>
      </c>
      <c r="E262" s="1">
        <v>3.8585999999999998E-3</v>
      </c>
      <c r="F262" s="1">
        <v>465</v>
      </c>
      <c r="G262" s="2" t="str">
        <f t="shared" si="4"/>
        <v>tak</v>
      </c>
    </row>
    <row r="263" spans="1:7" x14ac:dyDescent="0.25">
      <c r="A263" s="40"/>
      <c r="B263" s="1">
        <v>62</v>
      </c>
      <c r="C263" s="1">
        <v>1.2675000000000001E-2</v>
      </c>
      <c r="D263" s="1">
        <v>1.1033299999999999E-2</v>
      </c>
      <c r="E263" s="1">
        <v>8.9850299999999998E-3</v>
      </c>
      <c r="F263" s="1">
        <v>325</v>
      </c>
      <c r="G263" s="2" t="str">
        <f t="shared" si="4"/>
        <v>tak</v>
      </c>
    </row>
    <row r="264" spans="1:7" x14ac:dyDescent="0.25">
      <c r="A264" s="40"/>
      <c r="B264" s="1">
        <v>63</v>
      </c>
      <c r="C264" s="1">
        <v>1.35598E-2</v>
      </c>
      <c r="D264" s="1">
        <v>3.5715299999999998E-3</v>
      </c>
      <c r="E264" s="1">
        <v>6.2552800000000002E-3</v>
      </c>
      <c r="F264" s="1">
        <v>215</v>
      </c>
      <c r="G264" s="2" t="str">
        <f t="shared" si="4"/>
        <v>tak</v>
      </c>
    </row>
    <row r="265" spans="1:7" x14ac:dyDescent="0.25">
      <c r="A265" s="40"/>
      <c r="B265" s="1">
        <v>64</v>
      </c>
      <c r="C265" s="1">
        <v>-1.7772899999999999E-3</v>
      </c>
      <c r="D265" s="1">
        <v>-5.3172699999999998E-3</v>
      </c>
      <c r="E265" s="1">
        <v>1.00069E-3</v>
      </c>
      <c r="F265" s="1">
        <v>1235</v>
      </c>
      <c r="G265" s="2" t="str">
        <f t="shared" si="4"/>
        <v>tak</v>
      </c>
    </row>
    <row r="266" spans="1:7" x14ac:dyDescent="0.25">
      <c r="A266" s="40"/>
      <c r="B266" s="1">
        <v>65</v>
      </c>
      <c r="C266" s="1">
        <v>1.1434700000000001E-2</v>
      </c>
      <c r="D266" s="1">
        <v>2.8284E-3</v>
      </c>
      <c r="E266" s="1">
        <v>4.4152200000000001E-3</v>
      </c>
      <c r="F266" s="1">
        <v>265</v>
      </c>
      <c r="G266" s="2" t="str">
        <f t="shared" si="4"/>
        <v>tak</v>
      </c>
    </row>
    <row r="267" spans="1:7" x14ac:dyDescent="0.25">
      <c r="A267" s="40"/>
      <c r="B267" s="1">
        <v>66</v>
      </c>
      <c r="C267" s="1">
        <v>1.19171E-2</v>
      </c>
      <c r="D267" s="1">
        <v>5.3535099999999997E-3</v>
      </c>
      <c r="E267" s="1">
        <v>5.4311799999999999E-3</v>
      </c>
      <c r="F267" s="1">
        <v>185</v>
      </c>
      <c r="G267" s="2" t="str">
        <f t="shared" si="4"/>
        <v>tak</v>
      </c>
    </row>
    <row r="268" spans="1:7" x14ac:dyDescent="0.25">
      <c r="A268" s="40"/>
      <c r="B268" s="1">
        <v>67</v>
      </c>
      <c r="C268" s="1">
        <v>-7.0133399999999999E-3</v>
      </c>
      <c r="D268" s="1">
        <v>-9.7355900000000006E-3</v>
      </c>
      <c r="E268" s="1">
        <v>4.5822500000000004E-3</v>
      </c>
      <c r="F268" s="1">
        <v>375</v>
      </c>
      <c r="G268" s="2" t="str">
        <f t="shared" si="4"/>
        <v>tak</v>
      </c>
    </row>
    <row r="269" spans="1:7" x14ac:dyDescent="0.25">
      <c r="A269" s="40"/>
      <c r="B269" s="1">
        <v>68</v>
      </c>
      <c r="C269" s="1">
        <v>6.7913599999999998E-3</v>
      </c>
      <c r="D269" s="1">
        <v>8.5694800000000008E-3</v>
      </c>
      <c r="E269" s="1">
        <v>3.80563E-3</v>
      </c>
      <c r="F269" s="1">
        <v>115</v>
      </c>
      <c r="G269" s="2" t="str">
        <f t="shared" si="4"/>
        <v>tak</v>
      </c>
    </row>
    <row r="270" spans="1:7" x14ac:dyDescent="0.25">
      <c r="A270" s="40"/>
      <c r="B270" s="1">
        <v>69</v>
      </c>
      <c r="C270" s="1">
        <v>-0.77290300000000001</v>
      </c>
      <c r="D270" s="1">
        <v>-0.77509399999999995</v>
      </c>
      <c r="E270" s="1">
        <v>1.2398499999999999</v>
      </c>
      <c r="F270" s="1">
        <v>10005</v>
      </c>
      <c r="G270" s="2" t="str">
        <f t="shared" si="4"/>
        <v>nie</v>
      </c>
    </row>
    <row r="271" spans="1:7" x14ac:dyDescent="0.25">
      <c r="A271" s="40"/>
      <c r="B271" s="1">
        <v>70</v>
      </c>
      <c r="C271" s="1">
        <v>1.82895E-3</v>
      </c>
      <c r="D271" s="1">
        <v>5.24363E-3</v>
      </c>
      <c r="E271" s="1">
        <v>9.8186699999999998E-4</v>
      </c>
      <c r="F271" s="1">
        <v>275</v>
      </c>
      <c r="G271" s="2" t="str">
        <f t="shared" si="4"/>
        <v>tak</v>
      </c>
    </row>
    <row r="272" spans="1:7" x14ac:dyDescent="0.25">
      <c r="A272" s="40"/>
      <c r="B272" s="1">
        <v>71</v>
      </c>
      <c r="C272" s="1">
        <v>3.5630900000000001E-3</v>
      </c>
      <c r="D272" s="1">
        <v>1.1400499999999999E-2</v>
      </c>
      <c r="E272" s="1">
        <v>4.5399300000000002E-3</v>
      </c>
      <c r="F272" s="1">
        <v>215</v>
      </c>
      <c r="G272" s="2" t="str">
        <f t="shared" si="4"/>
        <v>tak</v>
      </c>
    </row>
    <row r="273" spans="1:7" x14ac:dyDescent="0.25">
      <c r="A273" s="40"/>
      <c r="B273" s="1">
        <v>72</v>
      </c>
      <c r="C273" s="1">
        <v>3.3563099999999999E-3</v>
      </c>
      <c r="D273" s="1">
        <v>-1.54497E-2</v>
      </c>
      <c r="E273" s="1">
        <v>7.9498299999999997E-3</v>
      </c>
      <c r="F273" s="1">
        <v>195</v>
      </c>
      <c r="G273" s="2" t="str">
        <f t="shared" si="4"/>
        <v>tak</v>
      </c>
    </row>
    <row r="274" spans="1:7" x14ac:dyDescent="0.25">
      <c r="A274" s="40"/>
      <c r="B274" s="1">
        <v>73</v>
      </c>
      <c r="C274" s="1">
        <v>1.6806700000000001E-2</v>
      </c>
      <c r="D274" s="1">
        <v>-4.68878E-3</v>
      </c>
      <c r="E274" s="1">
        <v>9.6811799999999993E-3</v>
      </c>
      <c r="F274" s="1">
        <v>245</v>
      </c>
      <c r="G274" s="2" t="str">
        <f t="shared" si="4"/>
        <v>tak</v>
      </c>
    </row>
    <row r="275" spans="1:7" x14ac:dyDescent="0.25">
      <c r="A275" s="40"/>
      <c r="B275" s="1">
        <v>74</v>
      </c>
      <c r="C275" s="1">
        <v>-5.1161699999999997E-3</v>
      </c>
      <c r="D275" s="1">
        <v>-2.29912E-4</v>
      </c>
      <c r="E275" s="1">
        <v>8.3500999999999996E-4</v>
      </c>
      <c r="F275" s="1">
        <v>235</v>
      </c>
      <c r="G275" s="2" t="str">
        <f t="shared" si="4"/>
        <v>tak</v>
      </c>
    </row>
    <row r="276" spans="1:7" x14ac:dyDescent="0.25">
      <c r="A276" s="40"/>
      <c r="B276" s="1">
        <v>75</v>
      </c>
      <c r="C276" s="1">
        <v>-1.06319E-2</v>
      </c>
      <c r="D276" s="1">
        <v>-4.4202499999999997E-3</v>
      </c>
      <c r="E276" s="1">
        <v>4.2192000000000002E-3</v>
      </c>
      <c r="F276" s="1">
        <v>255</v>
      </c>
      <c r="G276" s="2" t="str">
        <f t="shared" si="4"/>
        <v>tak</v>
      </c>
    </row>
    <row r="277" spans="1:7" x14ac:dyDescent="0.25">
      <c r="A277" s="40"/>
      <c r="B277" s="1">
        <v>76</v>
      </c>
      <c r="C277" s="1">
        <v>-1.6579900000000002E-2</v>
      </c>
      <c r="D277" s="1">
        <v>9.8867700000000009E-4</v>
      </c>
      <c r="E277" s="1">
        <v>8.7719800000000004E-3</v>
      </c>
      <c r="F277" s="1">
        <v>985</v>
      </c>
      <c r="G277" s="2" t="str">
        <f t="shared" si="4"/>
        <v>tak</v>
      </c>
    </row>
    <row r="278" spans="1:7" x14ac:dyDescent="0.25">
      <c r="A278" s="40"/>
      <c r="B278" s="1">
        <v>77</v>
      </c>
      <c r="C278" s="1">
        <v>-1.4809299999999999E-2</v>
      </c>
      <c r="D278" s="1">
        <v>3.2340400000000001E-3</v>
      </c>
      <c r="E278" s="1">
        <v>7.3085499999999996E-3</v>
      </c>
      <c r="F278" s="1">
        <v>305</v>
      </c>
      <c r="G278" s="2" t="str">
        <f t="shared" si="4"/>
        <v>tak</v>
      </c>
    </row>
    <row r="279" spans="1:7" x14ac:dyDescent="0.25">
      <c r="A279" s="40"/>
      <c r="B279" s="1">
        <v>78</v>
      </c>
      <c r="C279" s="1">
        <v>1.5253900000000001E-2</v>
      </c>
      <c r="D279" s="1">
        <v>7.3403299999999999E-3</v>
      </c>
      <c r="E279" s="1">
        <v>9.1152799999999999E-3</v>
      </c>
      <c r="F279" s="1">
        <v>45</v>
      </c>
      <c r="G279" s="2" t="str">
        <f t="shared" si="4"/>
        <v>tak</v>
      </c>
    </row>
    <row r="280" spans="1:7" x14ac:dyDescent="0.25">
      <c r="A280" s="40"/>
      <c r="B280" s="1">
        <v>79</v>
      </c>
      <c r="C280" s="1">
        <v>6.86989E-3</v>
      </c>
      <c r="D280" s="1">
        <v>-1.5858299999999999E-2</v>
      </c>
      <c r="E280" s="1">
        <v>9.4998800000000005E-3</v>
      </c>
      <c r="F280" s="1">
        <v>595</v>
      </c>
      <c r="G280" s="2" t="str">
        <f t="shared" si="4"/>
        <v>tak</v>
      </c>
    </row>
    <row r="281" spans="1:7" x14ac:dyDescent="0.25">
      <c r="A281" s="40"/>
      <c r="B281" s="1">
        <v>80</v>
      </c>
      <c r="C281" s="1">
        <v>1.0759700000000001E-3</v>
      </c>
      <c r="D281" s="1">
        <v>-1.6647499999999999E-2</v>
      </c>
      <c r="E281" s="1">
        <v>8.8490400000000007E-3</v>
      </c>
      <c r="F281" s="1">
        <v>205</v>
      </c>
      <c r="G281" s="2" t="str">
        <f t="shared" si="4"/>
        <v>tak</v>
      </c>
    </row>
    <row r="282" spans="1:7" x14ac:dyDescent="0.25">
      <c r="A282" s="40"/>
      <c r="B282" s="1">
        <v>81</v>
      </c>
      <c r="C282" s="1">
        <v>1.5528800000000001E-2</v>
      </c>
      <c r="D282" s="1">
        <v>-6.8559199999999995E-4</v>
      </c>
      <c r="E282" s="1">
        <v>7.6839600000000001E-3</v>
      </c>
      <c r="F282" s="1">
        <v>295</v>
      </c>
      <c r="G282" s="2" t="str">
        <f t="shared" si="4"/>
        <v>tak</v>
      </c>
    </row>
    <row r="283" spans="1:7" x14ac:dyDescent="0.25">
      <c r="A283" s="40"/>
      <c r="B283" s="1">
        <v>82</v>
      </c>
      <c r="C283" s="1">
        <v>2.8989599999999999E-3</v>
      </c>
      <c r="D283" s="1">
        <v>9.6911299999999992E-3</v>
      </c>
      <c r="E283" s="1">
        <v>3.2566000000000001E-3</v>
      </c>
      <c r="F283" s="1">
        <v>985</v>
      </c>
      <c r="G283" s="2" t="str">
        <f t="shared" si="4"/>
        <v>tak</v>
      </c>
    </row>
    <row r="284" spans="1:7" x14ac:dyDescent="0.25">
      <c r="A284" s="40"/>
      <c r="B284" s="1">
        <v>83</v>
      </c>
      <c r="C284" s="1">
        <v>-2.0335599999999998E-3</v>
      </c>
      <c r="D284" s="1">
        <v>-2.9520100000000001E-3</v>
      </c>
      <c r="E284" s="1">
        <v>4.0913000000000001E-4</v>
      </c>
      <c r="F284" s="1">
        <v>195</v>
      </c>
      <c r="G284" s="2" t="str">
        <f t="shared" si="4"/>
        <v>tak</v>
      </c>
    </row>
    <row r="285" spans="1:7" x14ac:dyDescent="0.25">
      <c r="A285" s="40"/>
      <c r="B285" s="1">
        <v>84</v>
      </c>
      <c r="C285" s="1">
        <v>1.6854400000000001E-3</v>
      </c>
      <c r="D285" s="1">
        <v>5.8527400000000004E-3</v>
      </c>
      <c r="E285" s="1">
        <v>1.1809500000000001E-3</v>
      </c>
      <c r="F285" s="1">
        <v>555</v>
      </c>
      <c r="G285" s="2" t="str">
        <f t="shared" si="4"/>
        <v>tak</v>
      </c>
    </row>
    <row r="286" spans="1:7" x14ac:dyDescent="0.25">
      <c r="A286" s="40"/>
      <c r="B286" s="1">
        <v>85</v>
      </c>
      <c r="C286" s="1">
        <v>-1.3015499999999999E-2</v>
      </c>
      <c r="D286" s="1">
        <v>7.8782799999999997E-3</v>
      </c>
      <c r="E286" s="1">
        <v>7.3650199999999999E-3</v>
      </c>
      <c r="F286" s="1">
        <v>375</v>
      </c>
      <c r="G286" s="2" t="str">
        <f t="shared" si="4"/>
        <v>tak</v>
      </c>
    </row>
    <row r="287" spans="1:7" x14ac:dyDescent="0.25">
      <c r="A287" s="40"/>
      <c r="B287" s="1">
        <v>86</v>
      </c>
      <c r="C287" s="1">
        <v>-1.25004E-2</v>
      </c>
      <c r="D287" s="1">
        <v>-9.1247600000000009E-3</v>
      </c>
      <c r="E287" s="1">
        <v>7.6215600000000003E-3</v>
      </c>
      <c r="F287" s="1">
        <v>255</v>
      </c>
      <c r="G287" s="2" t="str">
        <f t="shared" si="4"/>
        <v>tak</v>
      </c>
    </row>
    <row r="288" spans="1:7" x14ac:dyDescent="0.25">
      <c r="A288" s="40"/>
      <c r="B288" s="1">
        <v>87</v>
      </c>
      <c r="C288" s="1">
        <v>-2.4047000000000001E-3</v>
      </c>
      <c r="D288" s="1">
        <v>4.7846700000000004E-3</v>
      </c>
      <c r="E288" s="1">
        <v>9.1296499999999996E-4</v>
      </c>
      <c r="F288" s="1">
        <v>295</v>
      </c>
      <c r="G288" s="2" t="str">
        <f t="shared" si="4"/>
        <v>tak</v>
      </c>
    </row>
    <row r="289" spans="1:7" x14ac:dyDescent="0.25">
      <c r="A289" s="40"/>
      <c r="B289" s="1">
        <v>88</v>
      </c>
      <c r="C289" s="1">
        <v>-1.2990000000000001E-4</v>
      </c>
      <c r="D289" s="1">
        <v>-7.6050700000000002E-3</v>
      </c>
      <c r="E289" s="1">
        <v>1.84158E-3</v>
      </c>
      <c r="F289" s="1">
        <v>145</v>
      </c>
      <c r="G289" s="2" t="str">
        <f t="shared" si="4"/>
        <v>tak</v>
      </c>
    </row>
    <row r="290" spans="1:7" x14ac:dyDescent="0.25">
      <c r="A290" s="40"/>
      <c r="B290" s="1">
        <v>89</v>
      </c>
      <c r="C290" s="1">
        <v>-9.8395099999999992E-3</v>
      </c>
      <c r="D290" s="1">
        <v>4.2187500000000003E-3</v>
      </c>
      <c r="E290" s="1">
        <v>3.6478499999999998E-3</v>
      </c>
      <c r="F290" s="1">
        <v>215</v>
      </c>
      <c r="G290" s="2" t="str">
        <f t="shared" si="4"/>
        <v>tak</v>
      </c>
    </row>
    <row r="291" spans="1:7" x14ac:dyDescent="0.25">
      <c r="A291" s="40"/>
      <c r="B291" s="1">
        <v>90</v>
      </c>
      <c r="C291" s="1">
        <v>-6.1665599999999997E-3</v>
      </c>
      <c r="D291" s="1">
        <v>-1.6594399999999999E-2</v>
      </c>
      <c r="E291" s="1">
        <v>9.9666200000000007E-3</v>
      </c>
      <c r="F291" s="1">
        <v>2245</v>
      </c>
      <c r="G291" s="2" t="str">
        <f t="shared" si="4"/>
        <v>tak</v>
      </c>
    </row>
    <row r="292" spans="1:7" x14ac:dyDescent="0.25">
      <c r="A292" s="40"/>
      <c r="B292" s="1">
        <v>91</v>
      </c>
      <c r="C292" s="1">
        <v>9.9010299999999999E-3</v>
      </c>
      <c r="D292" s="1">
        <v>-1.29061E-2</v>
      </c>
      <c r="E292" s="1">
        <v>8.4190600000000008E-3</v>
      </c>
      <c r="F292" s="1">
        <v>385</v>
      </c>
      <c r="G292" s="2" t="str">
        <f t="shared" si="4"/>
        <v>tak</v>
      </c>
    </row>
    <row r="293" spans="1:7" x14ac:dyDescent="0.25">
      <c r="A293" s="40"/>
      <c r="B293" s="1">
        <v>92</v>
      </c>
      <c r="C293" s="1">
        <v>9.34573E-3</v>
      </c>
      <c r="D293" s="1">
        <v>2.5425500000000002E-3</v>
      </c>
      <c r="E293" s="1">
        <v>2.9856700000000002E-3</v>
      </c>
      <c r="F293" s="1">
        <v>785</v>
      </c>
      <c r="G293" s="2" t="str">
        <f t="shared" si="4"/>
        <v>tak</v>
      </c>
    </row>
    <row r="294" spans="1:7" x14ac:dyDescent="0.25">
      <c r="A294" s="40"/>
      <c r="B294" s="1">
        <v>93</v>
      </c>
      <c r="C294" s="1">
        <v>-4.1040499999999997E-3</v>
      </c>
      <c r="D294" s="1">
        <v>-2.65855E-3</v>
      </c>
      <c r="E294" s="1">
        <v>7.6129300000000002E-4</v>
      </c>
      <c r="F294" s="1">
        <v>275</v>
      </c>
      <c r="G294" s="2" t="str">
        <f t="shared" si="4"/>
        <v>tak</v>
      </c>
    </row>
    <row r="295" spans="1:7" x14ac:dyDescent="0.25">
      <c r="A295" s="40"/>
      <c r="B295" s="1">
        <v>94</v>
      </c>
      <c r="C295" s="1">
        <v>-7.6588000000000003E-3</v>
      </c>
      <c r="D295" s="1">
        <v>-7.5920800000000004E-4</v>
      </c>
      <c r="E295" s="1">
        <v>1.8854900000000001E-3</v>
      </c>
      <c r="F295" s="1">
        <v>355</v>
      </c>
      <c r="G295" s="2" t="str">
        <f t="shared" si="4"/>
        <v>tak</v>
      </c>
    </row>
    <row r="296" spans="1:7" x14ac:dyDescent="0.25">
      <c r="A296" s="40"/>
      <c r="B296" s="1">
        <v>95</v>
      </c>
      <c r="C296" s="1">
        <v>-3.41902E-3</v>
      </c>
      <c r="D296" s="1">
        <v>3.40478E-3</v>
      </c>
      <c r="E296" s="1">
        <v>7.4127999999999998E-4</v>
      </c>
      <c r="F296" s="1">
        <v>375</v>
      </c>
      <c r="G296" s="2" t="str">
        <f t="shared" si="4"/>
        <v>tak</v>
      </c>
    </row>
    <row r="297" spans="1:7" x14ac:dyDescent="0.25">
      <c r="A297" s="40"/>
      <c r="B297" s="1">
        <v>96</v>
      </c>
      <c r="C297" s="1">
        <v>-1.70124E-2</v>
      </c>
      <c r="D297" s="1">
        <v>-5.8330700000000003E-4</v>
      </c>
      <c r="E297" s="1">
        <v>9.2129599999999992E-3</v>
      </c>
      <c r="F297" s="1">
        <v>255</v>
      </c>
      <c r="G297" s="2" t="str">
        <f t="shared" si="4"/>
        <v>tak</v>
      </c>
    </row>
    <row r="298" spans="1:7" x14ac:dyDescent="0.25">
      <c r="A298" s="40"/>
      <c r="B298" s="1">
        <v>97</v>
      </c>
      <c r="C298" s="1">
        <v>9.5492600000000004E-4</v>
      </c>
      <c r="D298" s="1">
        <v>1.39329E-2</v>
      </c>
      <c r="E298" s="1">
        <v>6.2042E-3</v>
      </c>
      <c r="F298" s="1">
        <v>545</v>
      </c>
      <c r="G298" s="2" t="str">
        <f t="shared" si="4"/>
        <v>tak</v>
      </c>
    </row>
    <row r="299" spans="1:7" x14ac:dyDescent="0.25">
      <c r="A299" s="40"/>
      <c r="B299" s="1">
        <v>98</v>
      </c>
      <c r="C299" s="1">
        <v>1.02069E-2</v>
      </c>
      <c r="D299" s="36">
        <v>1.3497599999999999E-5</v>
      </c>
      <c r="E299" s="1">
        <v>3.3154600000000001E-3</v>
      </c>
      <c r="F299" s="1">
        <v>785</v>
      </c>
      <c r="G299" s="2" t="str">
        <f t="shared" si="4"/>
        <v>tak</v>
      </c>
    </row>
    <row r="300" spans="1:7" x14ac:dyDescent="0.25">
      <c r="A300" s="40"/>
      <c r="B300" s="1">
        <v>99</v>
      </c>
      <c r="C300" s="1">
        <v>-8.7944100000000008E-3</v>
      </c>
      <c r="D300" s="1">
        <v>-1.05857E-2</v>
      </c>
      <c r="E300" s="1">
        <v>6.02762E-3</v>
      </c>
      <c r="F300" s="1">
        <v>2235</v>
      </c>
      <c r="G300" s="2" t="str">
        <f t="shared" si="4"/>
        <v>tak</v>
      </c>
    </row>
    <row r="301" spans="1:7" ht="15.75" thickBot="1" x14ac:dyDescent="0.3">
      <c r="A301" s="43"/>
      <c r="B301" s="7">
        <v>100</v>
      </c>
      <c r="C301" s="7">
        <v>-5.8927399999999996E-3</v>
      </c>
      <c r="D301" s="7">
        <v>9.6418000000000007E-3</v>
      </c>
      <c r="E301" s="7">
        <v>4.06413E-3</v>
      </c>
      <c r="F301" s="7">
        <v>195</v>
      </c>
      <c r="G301" s="2" t="str">
        <f t="shared" si="4"/>
        <v>tak</v>
      </c>
    </row>
    <row r="302" spans="1:7" x14ac:dyDescent="0.25">
      <c r="A302" s="42">
        <v>10</v>
      </c>
      <c r="B302" s="5">
        <v>1</v>
      </c>
      <c r="C302" s="5">
        <v>-1.74271E-3</v>
      </c>
      <c r="D302" s="5">
        <v>-6.9328699999999998E-3</v>
      </c>
      <c r="E302" s="5">
        <v>1.6267499999999999E-3</v>
      </c>
      <c r="F302" s="5">
        <v>625</v>
      </c>
      <c r="G302" s="2" t="str">
        <f t="shared" si="4"/>
        <v>tak</v>
      </c>
    </row>
    <row r="303" spans="1:7" x14ac:dyDescent="0.25">
      <c r="A303" s="40"/>
      <c r="B303" s="1">
        <v>2</v>
      </c>
      <c r="C303" s="1">
        <v>5.9869700000000003E-3</v>
      </c>
      <c r="D303" s="1">
        <v>-1.1151799999999999E-3</v>
      </c>
      <c r="E303" s="1">
        <v>1.1806900000000001E-3</v>
      </c>
      <c r="F303" s="1">
        <v>305</v>
      </c>
      <c r="G303" s="2" t="str">
        <f t="shared" si="4"/>
        <v>tak</v>
      </c>
    </row>
    <row r="304" spans="1:7" x14ac:dyDescent="0.25">
      <c r="A304" s="40"/>
      <c r="B304" s="1">
        <v>3</v>
      </c>
      <c r="C304" s="1">
        <v>1.41321E-2</v>
      </c>
      <c r="D304" s="1">
        <v>2.9314300000000001E-3</v>
      </c>
      <c r="E304" s="1">
        <v>6.6263499999999996E-3</v>
      </c>
      <c r="F304" s="1">
        <v>345</v>
      </c>
      <c r="G304" s="2" t="str">
        <f t="shared" si="4"/>
        <v>tak</v>
      </c>
    </row>
    <row r="305" spans="1:7" x14ac:dyDescent="0.25">
      <c r="A305" s="40"/>
      <c r="B305" s="1">
        <v>4</v>
      </c>
      <c r="C305" s="1">
        <v>3.0236199999999999E-3</v>
      </c>
      <c r="D305" s="1">
        <v>2.7763900000000001E-3</v>
      </c>
      <c r="E305" s="1">
        <v>5.3651299999999996E-4</v>
      </c>
      <c r="F305" s="1">
        <v>3285</v>
      </c>
      <c r="G305" s="2" t="str">
        <f t="shared" si="4"/>
        <v>tak</v>
      </c>
    </row>
    <row r="306" spans="1:7" x14ac:dyDescent="0.25">
      <c r="A306" s="40"/>
      <c r="B306" s="1">
        <v>5</v>
      </c>
      <c r="C306" s="1">
        <v>4.3646400000000004E-3</v>
      </c>
      <c r="D306" s="1">
        <v>-1.07253E-2</v>
      </c>
      <c r="E306" s="1">
        <v>4.2671100000000002E-3</v>
      </c>
      <c r="F306" s="1">
        <v>495</v>
      </c>
      <c r="G306" s="2" t="str">
        <f t="shared" si="4"/>
        <v>tak</v>
      </c>
    </row>
    <row r="307" spans="1:7" x14ac:dyDescent="0.25">
      <c r="A307" s="40"/>
      <c r="B307" s="1">
        <v>6</v>
      </c>
      <c r="C307" s="1">
        <v>-3.5239899999999998E-3</v>
      </c>
      <c r="D307" s="1">
        <v>9.7230700000000003E-3</v>
      </c>
      <c r="E307" s="1">
        <v>3.40413E-3</v>
      </c>
      <c r="F307" s="1">
        <v>305</v>
      </c>
      <c r="G307" s="2" t="str">
        <f t="shared" si="4"/>
        <v>tak</v>
      </c>
    </row>
    <row r="308" spans="1:7" x14ac:dyDescent="0.25">
      <c r="A308" s="40"/>
      <c r="B308" s="1">
        <v>7</v>
      </c>
      <c r="C308" s="1">
        <v>-7.31564E-3</v>
      </c>
      <c r="D308" s="1">
        <v>5.3753100000000003E-3</v>
      </c>
      <c r="E308" s="1">
        <v>2.6234800000000001E-3</v>
      </c>
      <c r="F308" s="1">
        <v>345</v>
      </c>
      <c r="G308" s="2" t="str">
        <f t="shared" si="4"/>
        <v>tak</v>
      </c>
    </row>
    <row r="309" spans="1:7" x14ac:dyDescent="0.25">
      <c r="A309" s="40"/>
      <c r="B309" s="1">
        <v>8</v>
      </c>
      <c r="C309" s="1">
        <v>-3.9076400000000004E-3</v>
      </c>
      <c r="D309" s="1">
        <v>-4.2519000000000003E-3</v>
      </c>
      <c r="E309" s="1">
        <v>1.06175E-3</v>
      </c>
      <c r="F309" s="1">
        <v>675</v>
      </c>
      <c r="G309" s="2" t="str">
        <f t="shared" si="4"/>
        <v>tak</v>
      </c>
    </row>
    <row r="310" spans="1:7" x14ac:dyDescent="0.25">
      <c r="A310" s="40"/>
      <c r="B310" s="1">
        <v>9</v>
      </c>
      <c r="C310" s="1">
        <v>9.5454900000000002E-3</v>
      </c>
      <c r="D310" s="1">
        <v>1.3525799999999999E-2</v>
      </c>
      <c r="E310" s="1">
        <v>8.7197999999999998E-3</v>
      </c>
      <c r="F310" s="1">
        <v>1095</v>
      </c>
      <c r="G310" s="2" t="str">
        <f t="shared" si="4"/>
        <v>tak</v>
      </c>
    </row>
    <row r="311" spans="1:7" x14ac:dyDescent="0.25">
      <c r="A311" s="40"/>
      <c r="B311" s="1">
        <v>10</v>
      </c>
      <c r="C311" s="1">
        <v>2.3633199999999999E-3</v>
      </c>
      <c r="D311" s="1">
        <v>1.4127600000000001E-2</v>
      </c>
      <c r="E311" s="1">
        <v>6.5265599999999998E-3</v>
      </c>
      <c r="F311" s="1">
        <v>335</v>
      </c>
      <c r="G311" s="2" t="str">
        <f t="shared" si="4"/>
        <v>tak</v>
      </c>
    </row>
    <row r="312" spans="1:7" x14ac:dyDescent="0.25">
      <c r="A312" s="40"/>
      <c r="B312" s="1">
        <v>11</v>
      </c>
      <c r="C312" s="1">
        <v>-1.64528E-2</v>
      </c>
      <c r="D312" s="1">
        <v>3.0805899999999998E-3</v>
      </c>
      <c r="E312" s="1">
        <v>8.9096399999999999E-3</v>
      </c>
      <c r="F312" s="1">
        <v>365</v>
      </c>
      <c r="G312" s="2" t="str">
        <f t="shared" si="4"/>
        <v>tak</v>
      </c>
    </row>
    <row r="313" spans="1:7" x14ac:dyDescent="0.25">
      <c r="A313" s="40"/>
      <c r="B313" s="1">
        <v>12</v>
      </c>
      <c r="C313" s="1">
        <v>3.4196700000000001E-3</v>
      </c>
      <c r="D313" s="1">
        <v>8.7336199999999992E-3</v>
      </c>
      <c r="E313" s="1">
        <v>2.8000899999999999E-3</v>
      </c>
      <c r="F313" s="1">
        <v>365</v>
      </c>
      <c r="G313" s="2" t="str">
        <f t="shared" si="4"/>
        <v>tak</v>
      </c>
    </row>
    <row r="314" spans="1:7" x14ac:dyDescent="0.25">
      <c r="A314" s="40"/>
      <c r="B314" s="1">
        <v>13</v>
      </c>
      <c r="C314" s="1">
        <v>-1.4002799999999999E-2</v>
      </c>
      <c r="D314" s="1">
        <v>-1.80536E-3</v>
      </c>
      <c r="E314" s="1">
        <v>6.3409599999999997E-3</v>
      </c>
      <c r="F314" s="1">
        <v>295</v>
      </c>
      <c r="G314" s="2" t="str">
        <f t="shared" si="4"/>
        <v>tak</v>
      </c>
    </row>
    <row r="315" spans="1:7" x14ac:dyDescent="0.25">
      <c r="A315" s="40"/>
      <c r="B315" s="1">
        <v>14</v>
      </c>
      <c r="C315" s="1">
        <v>-3.27239E-3</v>
      </c>
      <c r="D315" s="1">
        <v>-1.2363300000000001E-2</v>
      </c>
      <c r="E315" s="1">
        <v>5.2041300000000004E-3</v>
      </c>
      <c r="F315" s="1">
        <v>575</v>
      </c>
      <c r="G315" s="2" t="str">
        <f t="shared" si="4"/>
        <v>tak</v>
      </c>
    </row>
    <row r="316" spans="1:7" x14ac:dyDescent="0.25">
      <c r="A316" s="40"/>
      <c r="B316" s="1">
        <v>15</v>
      </c>
      <c r="C316" s="1">
        <v>-1.1800999999999999E-3</v>
      </c>
      <c r="D316" s="1">
        <v>7.5615200000000004E-3</v>
      </c>
      <c r="E316" s="1">
        <v>1.86437E-3</v>
      </c>
      <c r="F316" s="1">
        <v>365</v>
      </c>
      <c r="G316" s="2" t="str">
        <f t="shared" si="4"/>
        <v>tak</v>
      </c>
    </row>
    <row r="317" spans="1:7" x14ac:dyDescent="0.25">
      <c r="A317" s="40"/>
      <c r="B317" s="1">
        <v>16</v>
      </c>
      <c r="C317" s="1">
        <v>5.9160300000000001E-3</v>
      </c>
      <c r="D317" s="1">
        <v>1.08066E-3</v>
      </c>
      <c r="E317" s="1">
        <v>1.15139E-3</v>
      </c>
      <c r="F317" s="1">
        <v>1605</v>
      </c>
      <c r="G317" s="2" t="str">
        <f t="shared" si="4"/>
        <v>tak</v>
      </c>
    </row>
    <row r="318" spans="1:7" x14ac:dyDescent="0.25">
      <c r="A318" s="40"/>
      <c r="B318" s="1">
        <v>17</v>
      </c>
      <c r="C318" s="1">
        <v>1.1536599999999999E-2</v>
      </c>
      <c r="D318" s="1">
        <v>3.3374899999999999E-4</v>
      </c>
      <c r="E318" s="1">
        <v>4.23852E-3</v>
      </c>
      <c r="F318" s="1">
        <v>405</v>
      </c>
      <c r="G318" s="2" t="str">
        <f t="shared" si="4"/>
        <v>tak</v>
      </c>
    </row>
    <row r="319" spans="1:7" x14ac:dyDescent="0.25">
      <c r="A319" s="40"/>
      <c r="B319" s="1">
        <v>18</v>
      </c>
      <c r="C319" s="1">
        <v>-1.0974299999999999E-3</v>
      </c>
      <c r="D319" s="1">
        <v>-6.9890799999999999E-3</v>
      </c>
      <c r="E319" s="1">
        <v>1.5933E-3</v>
      </c>
      <c r="F319" s="1">
        <v>365</v>
      </c>
      <c r="G319" s="2" t="str">
        <f t="shared" si="4"/>
        <v>tak</v>
      </c>
    </row>
    <row r="320" spans="1:7" x14ac:dyDescent="0.25">
      <c r="A320" s="40"/>
      <c r="B320" s="1">
        <v>19</v>
      </c>
      <c r="C320" s="1">
        <v>-1.13948E-3</v>
      </c>
      <c r="D320" s="1">
        <v>-5.8315000000000005E-4</v>
      </c>
      <c r="E320" s="36">
        <v>5.2170299999999998E-5</v>
      </c>
      <c r="F320" s="1">
        <v>2075</v>
      </c>
      <c r="G320" s="2" t="str">
        <f t="shared" si="4"/>
        <v>tak</v>
      </c>
    </row>
    <row r="321" spans="1:7" x14ac:dyDescent="0.25">
      <c r="A321" s="40"/>
      <c r="B321" s="1">
        <v>20</v>
      </c>
      <c r="C321" s="1">
        <v>-5.7770399999999998E-3</v>
      </c>
      <c r="D321" s="1">
        <v>-9.5514899999999993E-3</v>
      </c>
      <c r="E321" s="1">
        <v>3.9660199999999998E-3</v>
      </c>
      <c r="F321" s="1">
        <v>245</v>
      </c>
      <c r="G321" s="2" t="str">
        <f t="shared" si="4"/>
        <v>tak</v>
      </c>
    </row>
    <row r="322" spans="1:7" x14ac:dyDescent="0.25">
      <c r="A322" s="40"/>
      <c r="B322" s="1">
        <v>21</v>
      </c>
      <c r="C322" s="1">
        <v>-2.2733800000000002E-3</v>
      </c>
      <c r="D322" s="1">
        <v>-9.0145699999999995E-3</v>
      </c>
      <c r="E322" s="1">
        <v>2.7509600000000002E-3</v>
      </c>
      <c r="F322" s="1">
        <v>885</v>
      </c>
      <c r="G322" s="2" t="str">
        <f t="shared" si="4"/>
        <v>tak</v>
      </c>
    </row>
    <row r="323" spans="1:7" x14ac:dyDescent="0.25">
      <c r="A323" s="40"/>
      <c r="B323" s="1">
        <v>22</v>
      </c>
      <c r="C323" s="1">
        <v>-7.6389800000000001E-3</v>
      </c>
      <c r="D323" s="1">
        <v>1.69192E-3</v>
      </c>
      <c r="E323" s="1">
        <v>1.94864E-3</v>
      </c>
      <c r="F323" s="1">
        <v>365</v>
      </c>
      <c r="G323" s="2" t="str">
        <f t="shared" si="4"/>
        <v>tak</v>
      </c>
    </row>
    <row r="324" spans="1:7" x14ac:dyDescent="0.25">
      <c r="A324" s="40"/>
      <c r="B324" s="1">
        <v>23</v>
      </c>
      <c r="C324" s="1">
        <v>-5.3835000000000003E-3</v>
      </c>
      <c r="D324" s="1">
        <v>-1.1977699999999999E-3</v>
      </c>
      <c r="E324" s="1">
        <v>9.6835699999999999E-4</v>
      </c>
      <c r="F324" s="1">
        <v>525</v>
      </c>
      <c r="G324" s="2" t="str">
        <f t="shared" ref="G324:G387" si="5">IF(F324&lt;10000,"tak","nie")</f>
        <v>tak</v>
      </c>
    </row>
    <row r="325" spans="1:7" x14ac:dyDescent="0.25">
      <c r="A325" s="40"/>
      <c r="B325" s="1">
        <v>24</v>
      </c>
      <c r="C325" s="1">
        <v>-1.45559E-2</v>
      </c>
      <c r="D325" s="1">
        <v>1.60531E-4</v>
      </c>
      <c r="E325" s="1">
        <v>6.7399499999999998E-3</v>
      </c>
      <c r="F325" s="1">
        <v>285</v>
      </c>
      <c r="G325" s="2" t="str">
        <f t="shared" si="5"/>
        <v>tak</v>
      </c>
    </row>
    <row r="326" spans="1:7" x14ac:dyDescent="0.25">
      <c r="A326" s="40"/>
      <c r="B326" s="1">
        <v>25</v>
      </c>
      <c r="C326" s="1">
        <v>1.29575E-2</v>
      </c>
      <c r="D326" s="1">
        <v>3.03024E-3</v>
      </c>
      <c r="E326" s="1">
        <v>5.6338500000000001E-3</v>
      </c>
      <c r="F326" s="1">
        <v>475</v>
      </c>
      <c r="G326" s="2" t="str">
        <f t="shared" si="5"/>
        <v>tak</v>
      </c>
    </row>
    <row r="327" spans="1:7" x14ac:dyDescent="0.25">
      <c r="A327" s="40"/>
      <c r="B327" s="1">
        <v>26</v>
      </c>
      <c r="C327" s="1">
        <v>6.1868000000000001E-3</v>
      </c>
      <c r="D327" s="1">
        <v>4.7671099999999998E-3</v>
      </c>
      <c r="E327" s="1">
        <v>1.94202E-3</v>
      </c>
      <c r="F327" s="1">
        <v>335</v>
      </c>
      <c r="G327" s="2" t="str">
        <f t="shared" si="5"/>
        <v>tak</v>
      </c>
    </row>
    <row r="328" spans="1:7" x14ac:dyDescent="0.25">
      <c r="A328" s="40"/>
      <c r="B328" s="1">
        <v>27</v>
      </c>
      <c r="C328" s="1">
        <v>5.7130999999999996E-3</v>
      </c>
      <c r="D328" s="1">
        <v>-1.62419E-2</v>
      </c>
      <c r="E328" s="1">
        <v>9.4276499999999992E-3</v>
      </c>
      <c r="F328" s="1">
        <v>195</v>
      </c>
      <c r="G328" s="2" t="str">
        <f t="shared" si="5"/>
        <v>tak</v>
      </c>
    </row>
    <row r="329" spans="1:7" x14ac:dyDescent="0.25">
      <c r="A329" s="40"/>
      <c r="B329" s="1">
        <v>28</v>
      </c>
      <c r="C329" s="1">
        <v>-1.24677E-2</v>
      </c>
      <c r="D329" s="1">
        <v>9.6378399999999999E-3</v>
      </c>
      <c r="E329" s="1">
        <v>7.90189E-3</v>
      </c>
      <c r="F329" s="1">
        <v>315</v>
      </c>
      <c r="G329" s="2" t="str">
        <f t="shared" si="5"/>
        <v>tak</v>
      </c>
    </row>
    <row r="330" spans="1:7" x14ac:dyDescent="0.25">
      <c r="A330" s="40"/>
      <c r="B330" s="1">
        <v>29</v>
      </c>
      <c r="C330" s="1">
        <v>-7.3460299999999999E-3</v>
      </c>
      <c r="D330" s="1">
        <v>1.27435E-2</v>
      </c>
      <c r="E330" s="1">
        <v>6.8844500000000003E-3</v>
      </c>
      <c r="F330" s="1">
        <v>2825</v>
      </c>
      <c r="G330" s="2" t="str">
        <f t="shared" si="5"/>
        <v>tak</v>
      </c>
    </row>
    <row r="331" spans="1:7" x14ac:dyDescent="0.25">
      <c r="A331" s="40"/>
      <c r="B331" s="1">
        <v>30</v>
      </c>
      <c r="C331" s="1">
        <v>1.68184E-3</v>
      </c>
      <c r="D331" s="1">
        <v>-1.1455099999999999E-2</v>
      </c>
      <c r="E331" s="1">
        <v>4.2654700000000004E-3</v>
      </c>
      <c r="F331" s="1">
        <v>555</v>
      </c>
      <c r="G331" s="2" t="str">
        <f t="shared" si="5"/>
        <v>tak</v>
      </c>
    </row>
    <row r="332" spans="1:7" x14ac:dyDescent="0.25">
      <c r="A332" s="40"/>
      <c r="B332" s="1">
        <v>31</v>
      </c>
      <c r="C332" s="1">
        <v>-1.02465E-2</v>
      </c>
      <c r="D332" s="1">
        <v>5.4083600000000001E-3</v>
      </c>
      <c r="E332" s="1">
        <v>4.2724199999999999E-3</v>
      </c>
      <c r="F332" s="1">
        <v>165</v>
      </c>
      <c r="G332" s="2" t="str">
        <f t="shared" si="5"/>
        <v>tak</v>
      </c>
    </row>
    <row r="333" spans="1:7" x14ac:dyDescent="0.25">
      <c r="A333" s="40"/>
      <c r="B333" s="1">
        <v>32</v>
      </c>
      <c r="C333" s="1">
        <v>1.4735900000000001E-3</v>
      </c>
      <c r="D333" s="1">
        <v>1.5885099999999999E-2</v>
      </c>
      <c r="E333" s="1">
        <v>8.0936500000000008E-3</v>
      </c>
      <c r="F333" s="1">
        <v>195</v>
      </c>
      <c r="G333" s="2" t="str">
        <f t="shared" si="5"/>
        <v>tak</v>
      </c>
    </row>
    <row r="334" spans="1:7" x14ac:dyDescent="0.25">
      <c r="A334" s="40"/>
      <c r="B334" s="1">
        <v>33</v>
      </c>
      <c r="C334" s="1">
        <v>5.2847099999999998E-3</v>
      </c>
      <c r="D334" s="1">
        <v>-8.9170599999999992E-3</v>
      </c>
      <c r="E334" s="1">
        <v>3.41991E-3</v>
      </c>
      <c r="F334" s="1">
        <v>375</v>
      </c>
      <c r="G334" s="2" t="str">
        <f t="shared" si="5"/>
        <v>tak</v>
      </c>
    </row>
    <row r="335" spans="1:7" x14ac:dyDescent="0.25">
      <c r="A335" s="40"/>
      <c r="B335" s="1">
        <v>34</v>
      </c>
      <c r="C335" s="1">
        <v>6.4699099999999997E-3</v>
      </c>
      <c r="D335" s="1">
        <v>-1.35268E-2</v>
      </c>
      <c r="E335" s="1">
        <v>7.1532599999999998E-3</v>
      </c>
      <c r="F335" s="1">
        <v>195</v>
      </c>
      <c r="G335" s="2" t="str">
        <f t="shared" si="5"/>
        <v>tak</v>
      </c>
    </row>
    <row r="336" spans="1:7" x14ac:dyDescent="0.25">
      <c r="A336" s="40"/>
      <c r="B336" s="1">
        <v>35</v>
      </c>
      <c r="C336" s="1">
        <v>5.5004199999999998E-3</v>
      </c>
      <c r="D336" s="1">
        <v>1.1031300000000001E-2</v>
      </c>
      <c r="E336" s="1">
        <v>4.8355300000000002E-3</v>
      </c>
      <c r="F336" s="1">
        <v>335</v>
      </c>
      <c r="G336" s="2" t="str">
        <f t="shared" si="5"/>
        <v>tak</v>
      </c>
    </row>
    <row r="337" spans="1:7" x14ac:dyDescent="0.25">
      <c r="A337" s="40"/>
      <c r="B337" s="1">
        <v>36</v>
      </c>
      <c r="C337" s="1">
        <v>-1.01447E-3</v>
      </c>
      <c r="D337" s="1">
        <v>1.07212E-2</v>
      </c>
      <c r="E337" s="1">
        <v>3.6905499999999999E-3</v>
      </c>
      <c r="F337" s="1">
        <v>225</v>
      </c>
      <c r="G337" s="2" t="str">
        <f t="shared" si="5"/>
        <v>tak</v>
      </c>
    </row>
    <row r="338" spans="1:7" x14ac:dyDescent="0.25">
      <c r="A338" s="40"/>
      <c r="B338" s="1">
        <v>37</v>
      </c>
      <c r="C338" s="1">
        <v>1.25483E-3</v>
      </c>
      <c r="D338" s="1">
        <v>-1.2163200000000001E-2</v>
      </c>
      <c r="E338" s="1">
        <v>4.7573199999999998E-3</v>
      </c>
      <c r="F338" s="1">
        <v>405</v>
      </c>
      <c r="G338" s="2" t="str">
        <f t="shared" si="5"/>
        <v>tak</v>
      </c>
    </row>
    <row r="339" spans="1:7" x14ac:dyDescent="0.25">
      <c r="A339" s="40"/>
      <c r="B339" s="1">
        <v>38</v>
      </c>
      <c r="C339" s="1">
        <v>5.9426499999999998E-3</v>
      </c>
      <c r="D339" s="1">
        <v>7.9468100000000003E-3</v>
      </c>
      <c r="E339" s="1">
        <v>3.1344300000000001E-3</v>
      </c>
      <c r="F339" s="1">
        <v>575</v>
      </c>
      <c r="G339" s="2" t="str">
        <f t="shared" si="5"/>
        <v>tak</v>
      </c>
    </row>
    <row r="340" spans="1:7" x14ac:dyDescent="0.25">
      <c r="A340" s="40"/>
      <c r="B340" s="1">
        <v>39</v>
      </c>
      <c r="C340" s="1">
        <v>1.1883700000000001E-2</v>
      </c>
      <c r="D340" s="1">
        <v>-2.8515200000000002E-3</v>
      </c>
      <c r="E340" s="1">
        <v>4.7523799999999996E-3</v>
      </c>
      <c r="F340" s="1">
        <v>255</v>
      </c>
      <c r="G340" s="2" t="str">
        <f t="shared" si="5"/>
        <v>tak</v>
      </c>
    </row>
    <row r="341" spans="1:7" x14ac:dyDescent="0.25">
      <c r="A341" s="40"/>
      <c r="B341" s="1">
        <v>40</v>
      </c>
      <c r="C341" s="1">
        <v>-4.5249599999999997E-3</v>
      </c>
      <c r="D341" s="1">
        <v>1.1506499999999999E-2</v>
      </c>
      <c r="E341" s="1">
        <v>4.8648299999999997E-3</v>
      </c>
      <c r="F341" s="1">
        <v>375</v>
      </c>
      <c r="G341" s="2" t="str">
        <f t="shared" si="5"/>
        <v>tak</v>
      </c>
    </row>
    <row r="342" spans="1:7" x14ac:dyDescent="0.25">
      <c r="A342" s="40"/>
      <c r="B342" s="1">
        <v>41</v>
      </c>
      <c r="C342" s="1">
        <v>-5.7139799999999996E-3</v>
      </c>
      <c r="D342" s="1">
        <v>4.6365199999999999E-3</v>
      </c>
      <c r="E342" s="1">
        <v>1.72383E-3</v>
      </c>
      <c r="F342" s="1">
        <v>275</v>
      </c>
      <c r="G342" s="2" t="str">
        <f t="shared" si="5"/>
        <v>tak</v>
      </c>
    </row>
    <row r="343" spans="1:7" x14ac:dyDescent="0.25">
      <c r="A343" s="40"/>
      <c r="B343" s="1">
        <v>42</v>
      </c>
      <c r="C343" s="1">
        <v>-3.27502E-3</v>
      </c>
      <c r="D343" s="1">
        <v>-5.7797400000000002E-3</v>
      </c>
      <c r="E343" s="1">
        <v>1.40497E-3</v>
      </c>
      <c r="F343" s="1">
        <v>365</v>
      </c>
      <c r="G343" s="2" t="str">
        <f t="shared" si="5"/>
        <v>tak</v>
      </c>
    </row>
    <row r="344" spans="1:7" x14ac:dyDescent="0.25">
      <c r="A344" s="40"/>
      <c r="B344" s="1">
        <v>43</v>
      </c>
      <c r="C344" s="1">
        <v>-1.15216E-2</v>
      </c>
      <c r="D344" s="1">
        <v>5.5246499999999999E-3</v>
      </c>
      <c r="E344" s="1">
        <v>5.1956600000000004E-3</v>
      </c>
      <c r="F344" s="1">
        <v>415</v>
      </c>
      <c r="G344" s="2" t="str">
        <f t="shared" si="5"/>
        <v>tak</v>
      </c>
    </row>
    <row r="345" spans="1:7" x14ac:dyDescent="0.25">
      <c r="A345" s="40"/>
      <c r="B345" s="1">
        <v>44</v>
      </c>
      <c r="C345" s="1">
        <v>5.9272099999999996E-3</v>
      </c>
      <c r="D345" s="1">
        <v>9.1236100000000007E-3</v>
      </c>
      <c r="E345" s="1">
        <v>3.7677600000000002E-3</v>
      </c>
      <c r="F345" s="1">
        <v>355</v>
      </c>
      <c r="G345" s="2" t="str">
        <f t="shared" si="5"/>
        <v>tak</v>
      </c>
    </row>
    <row r="346" spans="1:7" x14ac:dyDescent="0.25">
      <c r="A346" s="40"/>
      <c r="B346" s="1">
        <v>45</v>
      </c>
      <c r="C346" s="1">
        <v>7.4633099999999999E-3</v>
      </c>
      <c r="D346" s="1">
        <v>6.91488E-3</v>
      </c>
      <c r="E346" s="1">
        <v>3.2951899999999999E-3</v>
      </c>
      <c r="F346" s="1">
        <v>225</v>
      </c>
      <c r="G346" s="2" t="str">
        <f t="shared" si="5"/>
        <v>tak</v>
      </c>
    </row>
    <row r="347" spans="1:7" x14ac:dyDescent="0.25">
      <c r="A347" s="40"/>
      <c r="B347" s="1">
        <v>46</v>
      </c>
      <c r="C347" s="1">
        <v>1.3778500000000001E-2</v>
      </c>
      <c r="D347" s="1">
        <v>-6.3867699999999999E-3</v>
      </c>
      <c r="E347" s="1">
        <v>7.33769E-3</v>
      </c>
      <c r="F347" s="1">
        <v>525</v>
      </c>
      <c r="G347" s="2" t="str">
        <f t="shared" si="5"/>
        <v>tak</v>
      </c>
    </row>
    <row r="348" spans="1:7" x14ac:dyDescent="0.25">
      <c r="A348" s="40"/>
      <c r="B348" s="1">
        <v>47</v>
      </c>
      <c r="C348" s="1">
        <v>-1.15906E-2</v>
      </c>
      <c r="D348" s="1">
        <v>-9.1291800000000006E-3</v>
      </c>
      <c r="E348" s="1">
        <v>6.9272300000000004E-3</v>
      </c>
      <c r="F348" s="1">
        <v>305</v>
      </c>
      <c r="G348" s="2" t="str">
        <f t="shared" si="5"/>
        <v>tak</v>
      </c>
    </row>
    <row r="349" spans="1:7" x14ac:dyDescent="0.25">
      <c r="A349" s="40"/>
      <c r="B349" s="1">
        <v>48</v>
      </c>
      <c r="C349" s="1">
        <v>-2.7440699999999999E-3</v>
      </c>
      <c r="D349" s="1">
        <v>4.6988799999999999E-3</v>
      </c>
      <c r="E349" s="1">
        <v>9.4269600000000003E-4</v>
      </c>
      <c r="F349" s="1">
        <v>745</v>
      </c>
      <c r="G349" s="2" t="str">
        <f t="shared" si="5"/>
        <v>tak</v>
      </c>
    </row>
    <row r="350" spans="1:7" x14ac:dyDescent="0.25">
      <c r="A350" s="40"/>
      <c r="B350" s="1">
        <v>49</v>
      </c>
      <c r="C350" s="1">
        <v>-1.5208599999999999E-2</v>
      </c>
      <c r="D350" s="1">
        <v>5.84185E-3</v>
      </c>
      <c r="E350" s="1">
        <v>8.4427400000000007E-3</v>
      </c>
      <c r="F350" s="1">
        <v>475</v>
      </c>
      <c r="G350" s="2" t="str">
        <f t="shared" si="5"/>
        <v>tak</v>
      </c>
    </row>
    <row r="351" spans="1:7" x14ac:dyDescent="0.25">
      <c r="A351" s="40"/>
      <c r="B351" s="1">
        <v>50</v>
      </c>
      <c r="C351" s="1">
        <v>-9.2305100000000008E-3</v>
      </c>
      <c r="D351" s="1">
        <v>-1.20207E-2</v>
      </c>
      <c r="E351" s="1">
        <v>7.3093100000000003E-3</v>
      </c>
      <c r="F351" s="1">
        <v>365</v>
      </c>
      <c r="G351" s="2" t="str">
        <f t="shared" si="5"/>
        <v>tak</v>
      </c>
    </row>
    <row r="352" spans="1:7" x14ac:dyDescent="0.25">
      <c r="A352" s="40"/>
      <c r="B352" s="1">
        <v>51</v>
      </c>
      <c r="C352" s="1">
        <v>2.1442200000000001E-3</v>
      </c>
      <c r="D352" s="1">
        <v>6.5613399999999995E-4</v>
      </c>
      <c r="E352" s="1">
        <v>1.60097E-4</v>
      </c>
      <c r="F352" s="1">
        <v>825</v>
      </c>
      <c r="G352" s="2" t="str">
        <f t="shared" si="5"/>
        <v>tak</v>
      </c>
    </row>
    <row r="353" spans="1:7" x14ac:dyDescent="0.25">
      <c r="A353" s="40"/>
      <c r="B353" s="1">
        <v>52</v>
      </c>
      <c r="C353" s="1">
        <v>-6.6809300000000003E-4</v>
      </c>
      <c r="D353" s="1">
        <v>-6.64381E-3</v>
      </c>
      <c r="E353" s="1">
        <v>1.4193599999999999E-3</v>
      </c>
      <c r="F353" s="1">
        <v>345</v>
      </c>
      <c r="G353" s="2" t="str">
        <f t="shared" si="5"/>
        <v>tak</v>
      </c>
    </row>
    <row r="354" spans="1:7" x14ac:dyDescent="0.25">
      <c r="A354" s="40"/>
      <c r="B354" s="1">
        <v>53</v>
      </c>
      <c r="C354" s="1">
        <v>9.8152599999999993E-3</v>
      </c>
      <c r="D354" s="1">
        <v>4.3921200000000002E-3</v>
      </c>
      <c r="E354" s="1">
        <v>3.6802100000000002E-3</v>
      </c>
      <c r="F354" s="1">
        <v>395</v>
      </c>
      <c r="G354" s="2" t="str">
        <f t="shared" si="5"/>
        <v>tak</v>
      </c>
    </row>
    <row r="355" spans="1:7" x14ac:dyDescent="0.25">
      <c r="A355" s="40"/>
      <c r="B355" s="1">
        <v>54</v>
      </c>
      <c r="C355" s="1">
        <v>5.1578199999999996E-3</v>
      </c>
      <c r="D355" s="1">
        <v>1.5976299999999999E-2</v>
      </c>
      <c r="E355" s="1">
        <v>8.96367E-3</v>
      </c>
      <c r="F355" s="1">
        <v>865</v>
      </c>
      <c r="G355" s="2" t="str">
        <f t="shared" si="5"/>
        <v>tak</v>
      </c>
    </row>
    <row r="356" spans="1:7" x14ac:dyDescent="0.25">
      <c r="A356" s="40"/>
      <c r="B356" s="1">
        <v>55</v>
      </c>
      <c r="C356" s="1">
        <v>8.0582999999999991E-3</v>
      </c>
      <c r="D356" s="1">
        <v>1.2295199999999999E-2</v>
      </c>
      <c r="E356" s="1">
        <v>6.8767100000000003E-3</v>
      </c>
      <c r="F356" s="1">
        <v>785</v>
      </c>
      <c r="G356" s="2" t="str">
        <f t="shared" si="5"/>
        <v>tak</v>
      </c>
    </row>
    <row r="357" spans="1:7" x14ac:dyDescent="0.25">
      <c r="A357" s="40"/>
      <c r="B357" s="1">
        <v>56</v>
      </c>
      <c r="C357" s="1">
        <v>1.02173E-2</v>
      </c>
      <c r="D357" s="1">
        <v>-8.9724599999999998E-3</v>
      </c>
      <c r="E357" s="1">
        <v>5.8845199999999999E-3</v>
      </c>
      <c r="F357" s="1">
        <v>275</v>
      </c>
      <c r="G357" s="2" t="str">
        <f t="shared" si="5"/>
        <v>tak</v>
      </c>
    </row>
    <row r="358" spans="1:7" x14ac:dyDescent="0.25">
      <c r="A358" s="40"/>
      <c r="B358" s="1">
        <v>57</v>
      </c>
      <c r="C358" s="1">
        <v>-7.4114199999999997E-4</v>
      </c>
      <c r="D358" s="1">
        <v>8.4917099999999995E-3</v>
      </c>
      <c r="E358" s="1">
        <v>2.3126700000000002E-3</v>
      </c>
      <c r="F358" s="1">
        <v>555</v>
      </c>
      <c r="G358" s="2" t="str">
        <f t="shared" si="5"/>
        <v>tak</v>
      </c>
    </row>
    <row r="359" spans="1:7" x14ac:dyDescent="0.25">
      <c r="A359" s="40"/>
      <c r="B359" s="1">
        <v>58</v>
      </c>
      <c r="C359" s="1">
        <v>6.6377500000000004E-3</v>
      </c>
      <c r="D359" s="1">
        <v>1.1289E-2</v>
      </c>
      <c r="E359" s="1">
        <v>5.4578099999999996E-3</v>
      </c>
      <c r="F359" s="1">
        <v>675</v>
      </c>
      <c r="G359" s="2" t="str">
        <f t="shared" si="5"/>
        <v>tak</v>
      </c>
    </row>
    <row r="360" spans="1:7" x14ac:dyDescent="0.25">
      <c r="A360" s="40"/>
      <c r="B360" s="1">
        <v>59</v>
      </c>
      <c r="C360" s="1">
        <v>2.4792400000000002E-3</v>
      </c>
      <c r="D360" s="1">
        <v>-7.4124999999999998E-3</v>
      </c>
      <c r="E360" s="1">
        <v>1.94472E-3</v>
      </c>
      <c r="F360" s="1">
        <v>355</v>
      </c>
      <c r="G360" s="2" t="str">
        <f t="shared" si="5"/>
        <v>tak</v>
      </c>
    </row>
    <row r="361" spans="1:7" x14ac:dyDescent="0.25">
      <c r="A361" s="40"/>
      <c r="B361" s="1">
        <v>60</v>
      </c>
      <c r="C361" s="1">
        <v>7.5338999999999996E-3</v>
      </c>
      <c r="D361" s="1">
        <v>-9.7371799999999998E-3</v>
      </c>
      <c r="E361" s="1">
        <v>4.8242299999999997E-3</v>
      </c>
      <c r="F361" s="1">
        <v>425</v>
      </c>
      <c r="G361" s="2" t="str">
        <f t="shared" si="5"/>
        <v>tak</v>
      </c>
    </row>
    <row r="362" spans="1:7" x14ac:dyDescent="0.25">
      <c r="A362" s="40"/>
      <c r="B362" s="1">
        <v>61</v>
      </c>
      <c r="C362" s="1">
        <v>3.1826200000000002E-3</v>
      </c>
      <c r="D362" s="1">
        <v>1.24806E-2</v>
      </c>
      <c r="E362" s="1">
        <v>5.2783200000000004E-3</v>
      </c>
      <c r="F362" s="1">
        <v>225</v>
      </c>
      <c r="G362" s="2" t="str">
        <f t="shared" si="5"/>
        <v>tak</v>
      </c>
    </row>
    <row r="363" spans="1:7" x14ac:dyDescent="0.25">
      <c r="A363" s="40"/>
      <c r="B363" s="1">
        <v>62</v>
      </c>
      <c r="C363" s="1">
        <v>-8.3536099999999992E-3</v>
      </c>
      <c r="D363" s="1">
        <v>1.51453E-2</v>
      </c>
      <c r="E363" s="1">
        <v>9.5164599999999992E-3</v>
      </c>
      <c r="F363" s="1">
        <v>745</v>
      </c>
      <c r="G363" s="2" t="str">
        <f t="shared" si="5"/>
        <v>tak</v>
      </c>
    </row>
    <row r="364" spans="1:7" x14ac:dyDescent="0.25">
      <c r="A364" s="40"/>
      <c r="B364" s="1">
        <v>63</v>
      </c>
      <c r="C364" s="1">
        <v>-1.14585E-2</v>
      </c>
      <c r="D364" s="1">
        <v>-1.10204E-2</v>
      </c>
      <c r="E364" s="1">
        <v>8.0425700000000006E-3</v>
      </c>
      <c r="F364" s="1">
        <v>965</v>
      </c>
      <c r="G364" s="2" t="str">
        <f t="shared" si="5"/>
        <v>tak</v>
      </c>
    </row>
    <row r="365" spans="1:7" x14ac:dyDescent="0.25">
      <c r="A365" s="40"/>
      <c r="B365" s="1">
        <v>64</v>
      </c>
      <c r="C365" s="1">
        <v>-7.6242799999999998E-3</v>
      </c>
      <c r="D365" s="1">
        <v>-2.5266199999999998E-3</v>
      </c>
      <c r="E365" s="1">
        <v>2.05361E-3</v>
      </c>
      <c r="F365" s="1">
        <v>335</v>
      </c>
      <c r="G365" s="2" t="str">
        <f t="shared" si="5"/>
        <v>tak</v>
      </c>
    </row>
    <row r="366" spans="1:7" x14ac:dyDescent="0.25">
      <c r="A366" s="40"/>
      <c r="B366" s="1">
        <v>65</v>
      </c>
      <c r="C366" s="1">
        <v>6.78474E-3</v>
      </c>
      <c r="D366" s="1">
        <v>-7.1789300000000005E-4</v>
      </c>
      <c r="E366" s="1">
        <v>1.48179E-3</v>
      </c>
      <c r="F366" s="1">
        <v>615</v>
      </c>
      <c r="G366" s="2" t="str">
        <f t="shared" si="5"/>
        <v>tak</v>
      </c>
    </row>
    <row r="367" spans="1:7" x14ac:dyDescent="0.25">
      <c r="A367" s="40"/>
      <c r="B367" s="1">
        <v>66</v>
      </c>
      <c r="C367" s="1">
        <v>1.41809E-2</v>
      </c>
      <c r="D367" s="1">
        <v>7.2560300000000001E-3</v>
      </c>
      <c r="E367" s="1">
        <v>8.0726200000000008E-3</v>
      </c>
      <c r="F367" s="1">
        <v>265</v>
      </c>
      <c r="G367" s="2" t="str">
        <f t="shared" si="5"/>
        <v>tak</v>
      </c>
    </row>
    <row r="368" spans="1:7" x14ac:dyDescent="0.25">
      <c r="A368" s="40"/>
      <c r="B368" s="1">
        <v>67</v>
      </c>
      <c r="C368" s="1">
        <v>-1.3285599999999999E-3</v>
      </c>
      <c r="D368" s="1">
        <v>7.45275E-4</v>
      </c>
      <c r="E368" s="36">
        <v>7.3885699999999996E-5</v>
      </c>
      <c r="F368" s="1">
        <v>705</v>
      </c>
      <c r="G368" s="2" t="str">
        <f t="shared" si="5"/>
        <v>tak</v>
      </c>
    </row>
    <row r="369" spans="1:7" x14ac:dyDescent="0.25">
      <c r="A369" s="40"/>
      <c r="B369" s="1">
        <v>68</v>
      </c>
      <c r="C369" s="1">
        <v>5.8701700000000001E-3</v>
      </c>
      <c r="D369" s="1">
        <v>-7.8944099999999993E-3</v>
      </c>
      <c r="E369" s="1">
        <v>3.0807600000000001E-3</v>
      </c>
      <c r="F369" s="1">
        <v>515</v>
      </c>
      <c r="G369" s="2" t="str">
        <f t="shared" si="5"/>
        <v>tak</v>
      </c>
    </row>
    <row r="370" spans="1:7" x14ac:dyDescent="0.25">
      <c r="A370" s="40"/>
      <c r="B370" s="1">
        <v>69</v>
      </c>
      <c r="C370" s="1">
        <v>-1.01639E-2</v>
      </c>
      <c r="D370" s="1">
        <v>-5.3985300000000003E-3</v>
      </c>
      <c r="E370" s="1">
        <v>4.2154699999999998E-3</v>
      </c>
      <c r="F370" s="1">
        <v>745</v>
      </c>
      <c r="G370" s="2" t="str">
        <f t="shared" si="5"/>
        <v>tak</v>
      </c>
    </row>
    <row r="371" spans="1:7" x14ac:dyDescent="0.25">
      <c r="A371" s="40"/>
      <c r="B371" s="1">
        <v>70</v>
      </c>
      <c r="C371" s="1">
        <v>-8.5835000000000009E-3</v>
      </c>
      <c r="D371" s="1">
        <v>5.97403E-3</v>
      </c>
      <c r="E371" s="1">
        <v>3.4812100000000002E-3</v>
      </c>
      <c r="F371" s="1">
        <v>945</v>
      </c>
      <c r="G371" s="2" t="str">
        <f t="shared" si="5"/>
        <v>tak</v>
      </c>
    </row>
    <row r="372" spans="1:7" x14ac:dyDescent="0.25">
      <c r="A372" s="40"/>
      <c r="B372" s="1">
        <v>71</v>
      </c>
      <c r="C372" s="1">
        <v>-1.2278300000000001E-2</v>
      </c>
      <c r="D372" s="1">
        <v>7.76124E-3</v>
      </c>
      <c r="E372" s="1">
        <v>6.7140000000000003E-3</v>
      </c>
      <c r="F372" s="1">
        <v>875</v>
      </c>
      <c r="G372" s="2" t="str">
        <f t="shared" si="5"/>
        <v>tak</v>
      </c>
    </row>
    <row r="373" spans="1:7" x14ac:dyDescent="0.25">
      <c r="A373" s="40"/>
      <c r="B373" s="1">
        <v>72</v>
      </c>
      <c r="C373" s="1">
        <v>-4.88244E-3</v>
      </c>
      <c r="D373" s="1">
        <v>1.56262E-2</v>
      </c>
      <c r="E373" s="1">
        <v>8.5243100000000002E-3</v>
      </c>
      <c r="F373" s="1">
        <v>255</v>
      </c>
      <c r="G373" s="2" t="str">
        <f t="shared" si="5"/>
        <v>tak</v>
      </c>
    </row>
    <row r="374" spans="1:7" x14ac:dyDescent="0.25">
      <c r="A374" s="40"/>
      <c r="B374" s="1">
        <v>73</v>
      </c>
      <c r="C374" s="1">
        <v>1.31392E-2</v>
      </c>
      <c r="D374" s="1">
        <v>8.7904100000000002E-3</v>
      </c>
      <c r="E374" s="1">
        <v>7.9516399999999994E-3</v>
      </c>
      <c r="F374" s="1">
        <v>245</v>
      </c>
      <c r="G374" s="2" t="str">
        <f t="shared" si="5"/>
        <v>tak</v>
      </c>
    </row>
    <row r="375" spans="1:7" x14ac:dyDescent="0.25">
      <c r="A375" s="40"/>
      <c r="B375" s="1">
        <v>74</v>
      </c>
      <c r="C375" s="1">
        <v>5.3792800000000002E-3</v>
      </c>
      <c r="D375" s="1">
        <v>1.4201500000000001E-2</v>
      </c>
      <c r="E375" s="1">
        <v>7.3365100000000001E-3</v>
      </c>
      <c r="F375" s="1">
        <v>865</v>
      </c>
      <c r="G375" s="2" t="str">
        <f t="shared" si="5"/>
        <v>tak</v>
      </c>
    </row>
    <row r="376" spans="1:7" x14ac:dyDescent="0.25">
      <c r="A376" s="40"/>
      <c r="B376" s="1">
        <v>75</v>
      </c>
      <c r="C376" s="1">
        <v>7.5346900000000001E-3</v>
      </c>
      <c r="D376" s="1">
        <v>-1.52908E-2</v>
      </c>
      <c r="E376" s="1">
        <v>9.2431300000000004E-3</v>
      </c>
      <c r="F376" s="1">
        <v>215</v>
      </c>
      <c r="G376" s="2" t="str">
        <f t="shared" si="5"/>
        <v>tak</v>
      </c>
    </row>
    <row r="377" spans="1:7" x14ac:dyDescent="0.25">
      <c r="A377" s="40"/>
      <c r="B377" s="1">
        <v>76</v>
      </c>
      <c r="C377" s="1">
        <v>1.55023E-2</v>
      </c>
      <c r="D377" s="1">
        <v>-7.3987999999999996E-3</v>
      </c>
      <c r="E377" s="1">
        <v>9.3853900000000004E-3</v>
      </c>
      <c r="F377" s="1">
        <v>375</v>
      </c>
      <c r="G377" s="2" t="str">
        <f t="shared" si="5"/>
        <v>tak</v>
      </c>
    </row>
    <row r="378" spans="1:7" x14ac:dyDescent="0.25">
      <c r="A378" s="40"/>
      <c r="B378" s="1">
        <v>77</v>
      </c>
      <c r="C378" s="1">
        <v>-1.10913E-2</v>
      </c>
      <c r="D378" s="1">
        <v>1.72365E-3</v>
      </c>
      <c r="E378" s="1">
        <v>4.0091099999999998E-3</v>
      </c>
      <c r="F378" s="1">
        <v>925</v>
      </c>
      <c r="G378" s="2" t="str">
        <f t="shared" si="5"/>
        <v>tak</v>
      </c>
    </row>
    <row r="379" spans="1:7" x14ac:dyDescent="0.25">
      <c r="A379" s="40"/>
      <c r="B379" s="1">
        <v>78</v>
      </c>
      <c r="C379" s="1">
        <v>-6.0135800000000001E-3</v>
      </c>
      <c r="D379" s="1">
        <v>-1.17435E-2</v>
      </c>
      <c r="E379" s="1">
        <v>5.5394099999999998E-3</v>
      </c>
      <c r="F379" s="1">
        <v>555</v>
      </c>
      <c r="G379" s="2" t="str">
        <f t="shared" si="5"/>
        <v>tak</v>
      </c>
    </row>
    <row r="380" spans="1:7" x14ac:dyDescent="0.25">
      <c r="A380" s="40"/>
      <c r="B380" s="1">
        <v>79</v>
      </c>
      <c r="C380" s="1">
        <v>6.5429900000000003E-3</v>
      </c>
      <c r="D380" s="1">
        <v>-1.40506E-2</v>
      </c>
      <c r="E380" s="1">
        <v>7.6426200000000001E-3</v>
      </c>
      <c r="F380" s="1">
        <v>515</v>
      </c>
      <c r="G380" s="2" t="str">
        <f t="shared" si="5"/>
        <v>tak</v>
      </c>
    </row>
    <row r="381" spans="1:7" x14ac:dyDescent="0.25">
      <c r="A381" s="40"/>
      <c r="B381" s="1">
        <v>80</v>
      </c>
      <c r="C381" s="1">
        <v>1.11296E-2</v>
      </c>
      <c r="D381" s="1">
        <v>4.0072099999999998E-3</v>
      </c>
      <c r="E381" s="1">
        <v>4.4528900000000001E-3</v>
      </c>
      <c r="F381" s="1">
        <v>705</v>
      </c>
      <c r="G381" s="2" t="str">
        <f t="shared" si="5"/>
        <v>tak</v>
      </c>
    </row>
    <row r="382" spans="1:7" x14ac:dyDescent="0.25">
      <c r="A382" s="40"/>
      <c r="B382" s="1">
        <v>81</v>
      </c>
      <c r="C382" s="1">
        <v>-1.5490899999999999E-3</v>
      </c>
      <c r="D382" s="1">
        <v>-1.58009E-4</v>
      </c>
      <c r="E382" s="36">
        <v>7.7201599999999996E-5</v>
      </c>
      <c r="F382" s="1">
        <v>335</v>
      </c>
      <c r="G382" s="2" t="str">
        <f t="shared" si="5"/>
        <v>tak</v>
      </c>
    </row>
    <row r="383" spans="1:7" x14ac:dyDescent="0.25">
      <c r="A383" s="40"/>
      <c r="B383" s="1">
        <v>82</v>
      </c>
      <c r="C383" s="1">
        <v>2.2125999999999999E-3</v>
      </c>
      <c r="D383" s="1">
        <v>1.01969E-2</v>
      </c>
      <c r="E383" s="1">
        <v>3.4648399999999998E-3</v>
      </c>
      <c r="F383" s="1">
        <v>995</v>
      </c>
      <c r="G383" s="2" t="str">
        <f t="shared" si="5"/>
        <v>tak</v>
      </c>
    </row>
    <row r="384" spans="1:7" x14ac:dyDescent="0.25">
      <c r="A384" s="40"/>
      <c r="B384" s="1">
        <v>83</v>
      </c>
      <c r="C384" s="1">
        <v>8.2652999999999997E-3</v>
      </c>
      <c r="D384" s="1">
        <v>-1.5160099999999999E-2</v>
      </c>
      <c r="E384" s="1">
        <v>9.4840399999999991E-3</v>
      </c>
      <c r="F384" s="1">
        <v>285</v>
      </c>
      <c r="G384" s="2" t="str">
        <f t="shared" si="5"/>
        <v>tak</v>
      </c>
    </row>
    <row r="385" spans="1:7" x14ac:dyDescent="0.25">
      <c r="A385" s="40"/>
      <c r="B385" s="1">
        <v>84</v>
      </c>
      <c r="C385" s="1">
        <v>-8.6918399999999993E-3</v>
      </c>
      <c r="D385" s="1">
        <v>-8.3849400000000004E-3</v>
      </c>
      <c r="E385" s="1">
        <v>4.6424500000000002E-3</v>
      </c>
      <c r="F385" s="1">
        <v>225</v>
      </c>
      <c r="G385" s="2" t="str">
        <f t="shared" si="5"/>
        <v>tak</v>
      </c>
    </row>
    <row r="386" spans="1:7" x14ac:dyDescent="0.25">
      <c r="A386" s="40"/>
      <c r="B386" s="1">
        <v>85</v>
      </c>
      <c r="C386" s="1">
        <v>-1.0642499999999999E-2</v>
      </c>
      <c r="D386" s="1">
        <v>4.29202E-4</v>
      </c>
      <c r="E386" s="1">
        <v>3.6101800000000002E-3</v>
      </c>
      <c r="F386" s="1">
        <v>105</v>
      </c>
      <c r="G386" s="2" t="str">
        <f t="shared" si="5"/>
        <v>tak</v>
      </c>
    </row>
    <row r="387" spans="1:7" x14ac:dyDescent="0.25">
      <c r="A387" s="40"/>
      <c r="B387" s="1">
        <v>86</v>
      </c>
      <c r="C387" s="1">
        <v>-1.2863100000000001E-2</v>
      </c>
      <c r="D387" s="1">
        <v>7.528E-3</v>
      </c>
      <c r="E387" s="1">
        <v>7.0679599999999999E-3</v>
      </c>
      <c r="F387" s="1">
        <v>545</v>
      </c>
      <c r="G387" s="2" t="str">
        <f t="shared" si="5"/>
        <v>tak</v>
      </c>
    </row>
    <row r="388" spans="1:7" x14ac:dyDescent="0.25">
      <c r="A388" s="40"/>
      <c r="B388" s="1">
        <v>87</v>
      </c>
      <c r="C388" s="1">
        <v>-8.0238800000000006E-3</v>
      </c>
      <c r="D388" s="1">
        <v>1.35178E-2</v>
      </c>
      <c r="E388" s="1">
        <v>7.8623200000000008E-3</v>
      </c>
      <c r="F388" s="1">
        <v>275</v>
      </c>
      <c r="G388" s="2" t="str">
        <f t="shared" ref="G388:G451" si="6">IF(F388&lt;10000,"tak","nie")</f>
        <v>tak</v>
      </c>
    </row>
    <row r="389" spans="1:7" x14ac:dyDescent="0.25">
      <c r="A389" s="40"/>
      <c r="B389" s="1">
        <v>88</v>
      </c>
      <c r="C389" s="1">
        <v>6.7643599999999996E-3</v>
      </c>
      <c r="D389" s="1">
        <v>4.7224600000000004E-3</v>
      </c>
      <c r="E389" s="1">
        <v>2.1666099999999998E-3</v>
      </c>
      <c r="F389" s="1">
        <v>665</v>
      </c>
      <c r="G389" s="2" t="str">
        <f t="shared" si="6"/>
        <v>tak</v>
      </c>
    </row>
    <row r="390" spans="1:7" x14ac:dyDescent="0.25">
      <c r="A390" s="40"/>
      <c r="B390" s="1">
        <v>89</v>
      </c>
      <c r="C390" s="1">
        <v>-8.5431099999999996E-3</v>
      </c>
      <c r="D390" s="1">
        <v>8.4819500000000003E-3</v>
      </c>
      <c r="E390" s="1">
        <v>4.6129500000000002E-3</v>
      </c>
      <c r="F390" s="1">
        <v>385</v>
      </c>
      <c r="G390" s="2" t="str">
        <f t="shared" si="6"/>
        <v>tak</v>
      </c>
    </row>
    <row r="391" spans="1:7" x14ac:dyDescent="0.25">
      <c r="A391" s="40"/>
      <c r="B391" s="1">
        <v>90</v>
      </c>
      <c r="C391" s="1">
        <v>4.1550800000000002E-3</v>
      </c>
      <c r="D391" s="1">
        <v>-1.5747299999999999E-2</v>
      </c>
      <c r="E391" s="1">
        <v>8.4356499999999994E-3</v>
      </c>
      <c r="F391" s="1">
        <v>705</v>
      </c>
      <c r="G391" s="2" t="str">
        <f t="shared" si="6"/>
        <v>tak</v>
      </c>
    </row>
    <row r="392" spans="1:7" x14ac:dyDescent="0.25">
      <c r="A392" s="40"/>
      <c r="B392" s="1">
        <v>91</v>
      </c>
      <c r="C392" s="1">
        <v>1.29059E-2</v>
      </c>
      <c r="D392" s="1">
        <v>3.1384799999999999E-3</v>
      </c>
      <c r="E392" s="1">
        <v>5.61269E-3</v>
      </c>
      <c r="F392" s="1">
        <v>695</v>
      </c>
      <c r="G392" s="2" t="str">
        <f t="shared" si="6"/>
        <v>tak</v>
      </c>
    </row>
    <row r="393" spans="1:7" x14ac:dyDescent="0.25">
      <c r="A393" s="40"/>
      <c r="B393" s="1">
        <v>92</v>
      </c>
      <c r="C393" s="1">
        <v>1.02294E-2</v>
      </c>
      <c r="D393" s="1">
        <v>-7.9046800000000007E-3</v>
      </c>
      <c r="E393" s="1">
        <v>5.3190299999999998E-3</v>
      </c>
      <c r="F393" s="1">
        <v>635</v>
      </c>
      <c r="G393" s="2" t="str">
        <f t="shared" si="6"/>
        <v>tak</v>
      </c>
    </row>
    <row r="394" spans="1:7" x14ac:dyDescent="0.25">
      <c r="A394" s="40"/>
      <c r="B394" s="1">
        <v>93</v>
      </c>
      <c r="C394" s="1">
        <v>3.4288400000000001E-4</v>
      </c>
      <c r="D394" s="1">
        <v>1.10872E-2</v>
      </c>
      <c r="E394" s="1">
        <v>3.9154200000000002E-3</v>
      </c>
      <c r="F394" s="1">
        <v>625</v>
      </c>
      <c r="G394" s="2" t="str">
        <f t="shared" si="6"/>
        <v>tak</v>
      </c>
    </row>
    <row r="395" spans="1:7" x14ac:dyDescent="0.25">
      <c r="A395" s="40"/>
      <c r="B395" s="1">
        <v>94</v>
      </c>
      <c r="C395" s="1">
        <v>-9.4095199999999993E-3</v>
      </c>
      <c r="D395" s="1">
        <v>8.8359200000000006E-3</v>
      </c>
      <c r="E395" s="1">
        <v>5.3028499999999996E-3</v>
      </c>
      <c r="F395" s="1">
        <v>445</v>
      </c>
      <c r="G395" s="2" t="str">
        <f t="shared" si="6"/>
        <v>tak</v>
      </c>
    </row>
    <row r="396" spans="1:7" x14ac:dyDescent="0.25">
      <c r="A396" s="40"/>
      <c r="B396" s="1">
        <v>95</v>
      </c>
      <c r="C396" s="1">
        <v>5.4545699999999997E-3</v>
      </c>
      <c r="D396" s="1">
        <v>-1.24397E-2</v>
      </c>
      <c r="E396" s="1">
        <v>5.8706599999999998E-3</v>
      </c>
      <c r="F396" s="1">
        <v>185</v>
      </c>
      <c r="G396" s="2" t="str">
        <f t="shared" si="6"/>
        <v>tak</v>
      </c>
    </row>
    <row r="397" spans="1:7" x14ac:dyDescent="0.25">
      <c r="A397" s="40"/>
      <c r="B397" s="1">
        <v>96</v>
      </c>
      <c r="C397" s="1">
        <v>1.40412E-2</v>
      </c>
      <c r="D397" s="1">
        <v>-4.5519799999999997E-3</v>
      </c>
      <c r="E397" s="1">
        <v>6.9311299999999998E-3</v>
      </c>
      <c r="F397" s="1">
        <v>345</v>
      </c>
      <c r="G397" s="2" t="str">
        <f t="shared" si="6"/>
        <v>tak</v>
      </c>
    </row>
    <row r="398" spans="1:7" x14ac:dyDescent="0.25">
      <c r="A398" s="40"/>
      <c r="B398" s="1">
        <v>97</v>
      </c>
      <c r="C398" s="1">
        <v>1.08646E-2</v>
      </c>
      <c r="D398" s="1">
        <v>9.8914999999999993E-3</v>
      </c>
      <c r="E398" s="1">
        <v>6.8700599999999999E-3</v>
      </c>
      <c r="F398" s="1">
        <v>225</v>
      </c>
      <c r="G398" s="2" t="str">
        <f t="shared" si="6"/>
        <v>tak</v>
      </c>
    </row>
    <row r="399" spans="1:7" x14ac:dyDescent="0.25">
      <c r="A399" s="40"/>
      <c r="B399" s="1">
        <v>98</v>
      </c>
      <c r="C399" s="1">
        <v>-4.1034499999999998E-3</v>
      </c>
      <c r="D399" s="1">
        <v>-2.4829600000000002E-3</v>
      </c>
      <c r="E399" s="1">
        <v>7.32392E-4</v>
      </c>
      <c r="F399" s="1">
        <v>425</v>
      </c>
      <c r="G399" s="2" t="str">
        <f t="shared" si="6"/>
        <v>tak</v>
      </c>
    </row>
    <row r="400" spans="1:7" x14ac:dyDescent="0.25">
      <c r="A400" s="40"/>
      <c r="B400" s="1">
        <v>99</v>
      </c>
      <c r="C400" s="1">
        <v>-3.74611E-3</v>
      </c>
      <c r="D400" s="1">
        <v>-1.54888E-2</v>
      </c>
      <c r="E400" s="1">
        <v>8.0763799999999993E-3</v>
      </c>
      <c r="F400" s="1">
        <v>475</v>
      </c>
      <c r="G400" s="2" t="str">
        <f t="shared" si="6"/>
        <v>tak</v>
      </c>
    </row>
    <row r="401" spans="1:7" ht="15.75" thickBot="1" x14ac:dyDescent="0.3">
      <c r="A401" s="41"/>
      <c r="B401" s="3">
        <v>100</v>
      </c>
      <c r="C401" s="3">
        <v>9.9682599999999996E-3</v>
      </c>
      <c r="D401" s="3">
        <v>2.0650299999999998E-3</v>
      </c>
      <c r="E401" s="3">
        <v>3.2981E-3</v>
      </c>
      <c r="F401" s="3">
        <v>235</v>
      </c>
      <c r="G401" s="2" t="str">
        <f t="shared" si="6"/>
        <v>tak</v>
      </c>
    </row>
    <row r="402" spans="1:7" x14ac:dyDescent="0.25">
      <c r="A402" s="39">
        <v>100</v>
      </c>
      <c r="B402" s="4">
        <v>1</v>
      </c>
      <c r="C402" s="4">
        <v>7.6634099999999998E-3</v>
      </c>
      <c r="D402" s="4">
        <v>7.8688200000000003E-3</v>
      </c>
      <c r="E402" s="4">
        <v>3.8403000000000001E-3</v>
      </c>
      <c r="F402" s="4">
        <v>475</v>
      </c>
      <c r="G402" s="2" t="str">
        <f t="shared" si="6"/>
        <v>tak</v>
      </c>
    </row>
    <row r="403" spans="1:7" x14ac:dyDescent="0.25">
      <c r="A403" s="40"/>
      <c r="B403" s="1">
        <v>2</v>
      </c>
      <c r="C403" s="1">
        <v>-1.0393100000000001E-2</v>
      </c>
      <c r="D403" s="1">
        <v>-9.5777499999999995E-3</v>
      </c>
      <c r="E403" s="1">
        <v>6.3570099999999997E-3</v>
      </c>
      <c r="F403" s="1">
        <v>415</v>
      </c>
      <c r="G403" s="2" t="str">
        <f t="shared" si="6"/>
        <v>tak</v>
      </c>
    </row>
    <row r="404" spans="1:7" x14ac:dyDescent="0.25">
      <c r="A404" s="40"/>
      <c r="B404" s="1">
        <v>3</v>
      </c>
      <c r="C404" s="1">
        <v>-9.5576199999999997E-4</v>
      </c>
      <c r="D404" s="1">
        <v>9.8320300000000003E-3</v>
      </c>
      <c r="E404" s="1">
        <v>3.10561E-3</v>
      </c>
      <c r="F404" s="1">
        <v>555</v>
      </c>
      <c r="G404" s="2" t="str">
        <f t="shared" si="6"/>
        <v>tak</v>
      </c>
    </row>
    <row r="405" spans="1:7" x14ac:dyDescent="0.25">
      <c r="A405" s="40"/>
      <c r="B405" s="1">
        <v>4</v>
      </c>
      <c r="C405" s="1">
        <v>1.48393E-2</v>
      </c>
      <c r="D405" s="1">
        <v>9.0794599999999993E-3</v>
      </c>
      <c r="E405" s="1">
        <v>9.6275900000000001E-3</v>
      </c>
      <c r="F405" s="1">
        <v>5195</v>
      </c>
      <c r="G405" s="2" t="str">
        <f t="shared" si="6"/>
        <v>tak</v>
      </c>
    </row>
    <row r="406" spans="1:7" x14ac:dyDescent="0.25">
      <c r="A406" s="40"/>
      <c r="B406" s="1">
        <v>5</v>
      </c>
      <c r="C406" s="1">
        <v>-1.31471E-2</v>
      </c>
      <c r="D406" s="1">
        <v>3.2969499999999999E-3</v>
      </c>
      <c r="E406" s="1">
        <v>5.8449299999999999E-3</v>
      </c>
      <c r="F406" s="1">
        <v>1085</v>
      </c>
      <c r="G406" s="2" t="str">
        <f t="shared" si="6"/>
        <v>tak</v>
      </c>
    </row>
    <row r="407" spans="1:7" x14ac:dyDescent="0.25">
      <c r="A407" s="40"/>
      <c r="B407" s="1">
        <v>6</v>
      </c>
      <c r="C407" s="36">
        <v>5.3057599999999998E-5</v>
      </c>
      <c r="D407" s="1">
        <v>3.9832399999999999E-3</v>
      </c>
      <c r="E407" s="1">
        <v>5.0524100000000002E-4</v>
      </c>
      <c r="F407" s="1">
        <v>1625</v>
      </c>
      <c r="G407" s="2" t="str">
        <f t="shared" si="6"/>
        <v>tak</v>
      </c>
    </row>
    <row r="408" spans="1:7" x14ac:dyDescent="0.25">
      <c r="A408" s="40"/>
      <c r="B408" s="1">
        <v>7</v>
      </c>
      <c r="C408" s="1">
        <v>-9.5097399999999992E-3</v>
      </c>
      <c r="D408" s="1">
        <v>1.3157500000000001E-2</v>
      </c>
      <c r="E408" s="1">
        <v>8.3857099999999993E-3</v>
      </c>
      <c r="F408" s="1">
        <v>515</v>
      </c>
      <c r="G408" s="2" t="str">
        <f t="shared" si="6"/>
        <v>tak</v>
      </c>
    </row>
    <row r="409" spans="1:7" x14ac:dyDescent="0.25">
      <c r="A409" s="40"/>
      <c r="B409" s="1">
        <v>8</v>
      </c>
      <c r="C409" s="1">
        <v>1.2607500000000001E-2</v>
      </c>
      <c r="D409" s="1">
        <v>2.03549E-3</v>
      </c>
      <c r="E409" s="1">
        <v>5.1889700000000002E-3</v>
      </c>
      <c r="F409" s="1">
        <v>865</v>
      </c>
      <c r="G409" s="2" t="str">
        <f t="shared" si="6"/>
        <v>tak</v>
      </c>
    </row>
    <row r="410" spans="1:7" x14ac:dyDescent="0.25">
      <c r="A410" s="40"/>
      <c r="B410" s="1">
        <v>9</v>
      </c>
      <c r="C410" s="1">
        <v>5.1301000000000003E-3</v>
      </c>
      <c r="D410" s="1">
        <v>1.28097E-2</v>
      </c>
      <c r="E410" s="1">
        <v>6.05829E-3</v>
      </c>
      <c r="F410" s="1">
        <v>1515</v>
      </c>
      <c r="G410" s="2" t="str">
        <f t="shared" si="6"/>
        <v>tak</v>
      </c>
    </row>
    <row r="411" spans="1:7" x14ac:dyDescent="0.25">
      <c r="A411" s="40"/>
      <c r="B411" s="1">
        <v>10</v>
      </c>
      <c r="C411" s="1">
        <v>5.1720300000000002E-3</v>
      </c>
      <c r="D411" s="1">
        <v>1.5928500000000002E-2</v>
      </c>
      <c r="E411" s="1">
        <v>8.9199499999999994E-3</v>
      </c>
      <c r="F411" s="1">
        <v>1085</v>
      </c>
      <c r="G411" s="2" t="str">
        <f t="shared" si="6"/>
        <v>tak</v>
      </c>
    </row>
    <row r="412" spans="1:7" x14ac:dyDescent="0.25">
      <c r="A412" s="40"/>
      <c r="B412" s="1">
        <v>11</v>
      </c>
      <c r="C412" s="1">
        <v>7.41934E-3</v>
      </c>
      <c r="D412" s="1">
        <v>1.5259399999999999E-2</v>
      </c>
      <c r="E412" s="1">
        <v>9.1577199999999994E-3</v>
      </c>
      <c r="F412" s="1">
        <v>1085</v>
      </c>
      <c r="G412" s="2" t="str">
        <f t="shared" si="6"/>
        <v>tak</v>
      </c>
    </row>
    <row r="413" spans="1:7" x14ac:dyDescent="0.25">
      <c r="A413" s="40"/>
      <c r="B413" s="1">
        <v>12</v>
      </c>
      <c r="C413" s="1">
        <v>-7.3540100000000002E-3</v>
      </c>
      <c r="D413" s="1">
        <v>-4.7014700000000001E-3</v>
      </c>
      <c r="E413" s="1">
        <v>2.4252499999999999E-3</v>
      </c>
      <c r="F413" s="1">
        <v>2075</v>
      </c>
      <c r="G413" s="2" t="str">
        <f t="shared" si="6"/>
        <v>tak</v>
      </c>
    </row>
    <row r="414" spans="1:7" x14ac:dyDescent="0.25">
      <c r="A414" s="40"/>
      <c r="B414" s="1">
        <v>13</v>
      </c>
      <c r="C414" s="1">
        <v>-1.25174E-2</v>
      </c>
      <c r="D414" s="1">
        <v>-6.15965E-3</v>
      </c>
      <c r="E414" s="1">
        <v>6.1929400000000001E-3</v>
      </c>
      <c r="F414" s="1">
        <v>735</v>
      </c>
      <c r="G414" s="2" t="str">
        <f t="shared" si="6"/>
        <v>tak</v>
      </c>
    </row>
    <row r="415" spans="1:7" x14ac:dyDescent="0.25">
      <c r="A415" s="40"/>
      <c r="B415" s="1">
        <v>14</v>
      </c>
      <c r="C415" s="1">
        <v>-1.27327E-2</v>
      </c>
      <c r="D415" s="1">
        <v>-6.9336399999999996E-3</v>
      </c>
      <c r="E415" s="1">
        <v>6.6882599999999997E-3</v>
      </c>
      <c r="F415" s="1">
        <v>885</v>
      </c>
      <c r="G415" s="2" t="str">
        <f t="shared" si="6"/>
        <v>tak</v>
      </c>
    </row>
    <row r="416" spans="1:7" x14ac:dyDescent="0.25">
      <c r="A416" s="40"/>
      <c r="B416" s="1">
        <v>15</v>
      </c>
      <c r="C416" s="1">
        <v>-4.8683499999999996E-3</v>
      </c>
      <c r="D416" s="1">
        <v>0.78085400000000005</v>
      </c>
      <c r="E416" s="1">
        <v>0.62179899999999999</v>
      </c>
      <c r="F416" s="1">
        <v>10005</v>
      </c>
      <c r="G416" s="2" t="str">
        <f t="shared" si="6"/>
        <v>nie</v>
      </c>
    </row>
    <row r="417" spans="1:7" x14ac:dyDescent="0.25">
      <c r="A417" s="40"/>
      <c r="B417" s="1">
        <v>16</v>
      </c>
      <c r="C417" s="1">
        <v>3.3031200000000001E-3</v>
      </c>
      <c r="D417" s="1">
        <v>-4.9653800000000001E-3</v>
      </c>
      <c r="E417" s="1">
        <v>1.13232E-3</v>
      </c>
      <c r="F417" s="1">
        <v>6985</v>
      </c>
      <c r="G417" s="2" t="str">
        <f t="shared" si="6"/>
        <v>tak</v>
      </c>
    </row>
    <row r="418" spans="1:7" x14ac:dyDescent="0.25">
      <c r="A418" s="40"/>
      <c r="B418" s="1">
        <v>17</v>
      </c>
      <c r="C418" s="1">
        <v>-1.3080100000000001E-2</v>
      </c>
      <c r="D418" s="36">
        <v>9.5719799999999995E-6</v>
      </c>
      <c r="E418" s="1">
        <v>5.4429300000000003E-3</v>
      </c>
      <c r="F418" s="1">
        <v>2555</v>
      </c>
      <c r="G418" s="2" t="str">
        <f t="shared" si="6"/>
        <v>tak</v>
      </c>
    </row>
    <row r="419" spans="1:7" x14ac:dyDescent="0.25">
      <c r="A419" s="40"/>
      <c r="B419" s="1">
        <v>18</v>
      </c>
      <c r="C419" s="1">
        <v>-1.3669000000000001E-2</v>
      </c>
      <c r="D419" s="1">
        <v>9.4424299999999999E-3</v>
      </c>
      <c r="E419" s="1">
        <v>8.7812900000000006E-3</v>
      </c>
      <c r="F419" s="1">
        <v>1395</v>
      </c>
      <c r="G419" s="2" t="str">
        <f t="shared" si="6"/>
        <v>tak</v>
      </c>
    </row>
    <row r="420" spans="1:7" x14ac:dyDescent="0.25">
      <c r="A420" s="40"/>
      <c r="B420" s="1">
        <v>19</v>
      </c>
      <c r="C420" s="1">
        <v>-6.9182599999999999E-3</v>
      </c>
      <c r="D420" s="1">
        <v>-3.5377199999999998E-3</v>
      </c>
      <c r="E420" s="1">
        <v>1.9220800000000001E-3</v>
      </c>
      <c r="F420" s="1">
        <v>1145</v>
      </c>
      <c r="G420" s="2" t="str">
        <f t="shared" si="6"/>
        <v>tak</v>
      </c>
    </row>
    <row r="421" spans="1:7" x14ac:dyDescent="0.25">
      <c r="A421" s="40"/>
      <c r="B421" s="1">
        <v>20</v>
      </c>
      <c r="C421" s="1">
        <v>9.8518200000000003E-4</v>
      </c>
      <c r="D421" s="1">
        <v>9.9038000000000008E-3</v>
      </c>
      <c r="E421" s="1">
        <v>3.15248E-3</v>
      </c>
      <c r="F421" s="1">
        <v>1445</v>
      </c>
      <c r="G421" s="2" t="str">
        <f t="shared" si="6"/>
        <v>tak</v>
      </c>
    </row>
    <row r="422" spans="1:7" x14ac:dyDescent="0.25">
      <c r="A422" s="40"/>
      <c r="B422" s="1">
        <v>21</v>
      </c>
      <c r="C422" s="1">
        <v>-7.5751400000000002E-3</v>
      </c>
      <c r="D422" s="1">
        <v>-5.3895499999999999E-3</v>
      </c>
      <c r="E422" s="1">
        <v>2.7513400000000001E-3</v>
      </c>
      <c r="F422" s="1">
        <v>1125</v>
      </c>
      <c r="G422" s="2" t="str">
        <f t="shared" si="6"/>
        <v>tak</v>
      </c>
    </row>
    <row r="423" spans="1:7" x14ac:dyDescent="0.25">
      <c r="A423" s="40"/>
      <c r="B423" s="1">
        <v>22</v>
      </c>
      <c r="C423" s="1">
        <v>5.0917699999999998E-3</v>
      </c>
      <c r="D423" s="1">
        <v>-1.5701199999999998E-2</v>
      </c>
      <c r="E423" s="1">
        <v>8.6654000000000002E-3</v>
      </c>
      <c r="F423" s="1">
        <v>895</v>
      </c>
      <c r="G423" s="2" t="str">
        <f t="shared" si="6"/>
        <v>tak</v>
      </c>
    </row>
    <row r="424" spans="1:7" x14ac:dyDescent="0.25">
      <c r="A424" s="40"/>
      <c r="B424" s="1">
        <v>23</v>
      </c>
      <c r="C424" s="1">
        <v>1.3040400000000001E-2</v>
      </c>
      <c r="D424" s="1">
        <v>-5.9422800000000003E-3</v>
      </c>
      <c r="E424" s="1">
        <v>6.5341499999999999E-3</v>
      </c>
      <c r="F424" s="1">
        <v>1595</v>
      </c>
      <c r="G424" s="2" t="str">
        <f t="shared" si="6"/>
        <v>tak</v>
      </c>
    </row>
    <row r="425" spans="1:7" x14ac:dyDescent="0.25">
      <c r="A425" s="40"/>
      <c r="B425" s="1">
        <v>24</v>
      </c>
      <c r="C425" s="1">
        <v>-8.5681500000000001E-3</v>
      </c>
      <c r="D425" s="1">
        <v>1.49328E-3</v>
      </c>
      <c r="E425" s="1">
        <v>2.4076700000000002E-3</v>
      </c>
      <c r="F425" s="1">
        <v>565</v>
      </c>
      <c r="G425" s="2" t="str">
        <f t="shared" si="6"/>
        <v>tak</v>
      </c>
    </row>
    <row r="426" spans="1:7" x14ac:dyDescent="0.25">
      <c r="A426" s="40"/>
      <c r="B426" s="1">
        <v>25</v>
      </c>
      <c r="C426" s="1">
        <v>-9.4454300000000005E-4</v>
      </c>
      <c r="D426" s="1">
        <v>-1.4626800000000001E-2</v>
      </c>
      <c r="E426" s="1">
        <v>6.83323E-3</v>
      </c>
      <c r="F426" s="1">
        <v>545</v>
      </c>
      <c r="G426" s="2" t="str">
        <f t="shared" si="6"/>
        <v>tak</v>
      </c>
    </row>
    <row r="427" spans="1:7" x14ac:dyDescent="0.25">
      <c r="A427" s="40"/>
      <c r="B427" s="1">
        <v>26</v>
      </c>
      <c r="C427" s="1">
        <v>2.6640399999999999E-3</v>
      </c>
      <c r="D427" s="1">
        <v>1.52658E-3</v>
      </c>
      <c r="E427" s="1">
        <v>3.0017100000000001E-4</v>
      </c>
      <c r="F427" s="1">
        <v>1365</v>
      </c>
      <c r="G427" s="2" t="str">
        <f t="shared" si="6"/>
        <v>tak</v>
      </c>
    </row>
    <row r="428" spans="1:7" x14ac:dyDescent="0.25">
      <c r="A428" s="40"/>
      <c r="B428" s="1">
        <v>27</v>
      </c>
      <c r="C428" s="1">
        <v>1.01899E-2</v>
      </c>
      <c r="D428" s="1">
        <v>-2.5033400000000002E-3</v>
      </c>
      <c r="E428" s="1">
        <v>3.50395E-3</v>
      </c>
      <c r="F428" s="1">
        <v>685</v>
      </c>
      <c r="G428" s="2" t="str">
        <f t="shared" si="6"/>
        <v>tak</v>
      </c>
    </row>
    <row r="429" spans="1:7" x14ac:dyDescent="0.25">
      <c r="A429" s="40"/>
      <c r="B429" s="1">
        <v>28</v>
      </c>
      <c r="C429" s="1">
        <v>1.20754E-2</v>
      </c>
      <c r="D429" s="1">
        <v>-3.8514600000000001E-3</v>
      </c>
      <c r="E429" s="1">
        <v>5.11175E-3</v>
      </c>
      <c r="F429" s="1">
        <v>1935</v>
      </c>
      <c r="G429" s="2" t="str">
        <f t="shared" si="6"/>
        <v>tak</v>
      </c>
    </row>
    <row r="430" spans="1:7" x14ac:dyDescent="0.25">
      <c r="A430" s="40"/>
      <c r="B430" s="1">
        <v>29</v>
      </c>
      <c r="C430" s="1">
        <v>2.5264300000000001E-3</v>
      </c>
      <c r="D430" s="1">
        <v>2.8479E-3</v>
      </c>
      <c r="E430" s="1">
        <v>4.6146199999999999E-4</v>
      </c>
      <c r="F430" s="1">
        <v>1355</v>
      </c>
      <c r="G430" s="2" t="str">
        <f t="shared" si="6"/>
        <v>tak</v>
      </c>
    </row>
    <row r="431" spans="1:7" x14ac:dyDescent="0.25">
      <c r="A431" s="40"/>
      <c r="B431" s="1">
        <v>30</v>
      </c>
      <c r="C431" s="1">
        <v>1.17156E-2</v>
      </c>
      <c r="D431" s="1">
        <v>7.8825700000000002E-3</v>
      </c>
      <c r="E431" s="1">
        <v>6.3451000000000002E-3</v>
      </c>
      <c r="F431" s="1">
        <v>995</v>
      </c>
      <c r="G431" s="2" t="str">
        <f t="shared" si="6"/>
        <v>tak</v>
      </c>
    </row>
    <row r="432" spans="1:7" x14ac:dyDescent="0.25">
      <c r="A432" s="40"/>
      <c r="B432" s="1">
        <v>31</v>
      </c>
      <c r="C432" s="1">
        <v>3.64234E-3</v>
      </c>
      <c r="D432" s="1">
        <v>-2.5255500000000001E-3</v>
      </c>
      <c r="E432" s="1">
        <v>6.2547799999999995E-4</v>
      </c>
      <c r="F432" s="1">
        <v>1245</v>
      </c>
      <c r="G432" s="2" t="str">
        <f t="shared" si="6"/>
        <v>tak</v>
      </c>
    </row>
    <row r="433" spans="1:7" x14ac:dyDescent="0.25">
      <c r="A433" s="40"/>
      <c r="B433" s="1">
        <v>32</v>
      </c>
      <c r="C433" s="1">
        <v>1.10391E-2</v>
      </c>
      <c r="D433" s="1">
        <v>8.1349200000000003E-3</v>
      </c>
      <c r="E433" s="1">
        <v>5.9842699999999999E-3</v>
      </c>
      <c r="F433" s="1">
        <v>845</v>
      </c>
      <c r="G433" s="2" t="str">
        <f t="shared" si="6"/>
        <v>tak</v>
      </c>
    </row>
    <row r="434" spans="1:7" x14ac:dyDescent="0.25">
      <c r="A434" s="40"/>
      <c r="B434" s="1">
        <v>33</v>
      </c>
      <c r="C434" s="1">
        <v>1.08012E-2</v>
      </c>
      <c r="D434" s="1">
        <v>-6.7020500000000002E-3</v>
      </c>
      <c r="E434" s="1">
        <v>5.1424499999999998E-3</v>
      </c>
      <c r="F434" s="1">
        <v>2745</v>
      </c>
      <c r="G434" s="2" t="str">
        <f t="shared" si="6"/>
        <v>tak</v>
      </c>
    </row>
    <row r="435" spans="1:7" x14ac:dyDescent="0.25">
      <c r="A435" s="40"/>
      <c r="B435" s="1">
        <v>34</v>
      </c>
      <c r="C435" s="1">
        <v>-1.0947699999999999E-2</v>
      </c>
      <c r="D435" s="1">
        <v>1.57427E-3</v>
      </c>
      <c r="E435" s="1">
        <v>3.8928299999999999E-3</v>
      </c>
      <c r="F435" s="1">
        <v>735</v>
      </c>
      <c r="G435" s="2" t="str">
        <f t="shared" si="6"/>
        <v>tak</v>
      </c>
    </row>
    <row r="436" spans="1:7" x14ac:dyDescent="0.25">
      <c r="A436" s="40"/>
      <c r="B436" s="1">
        <v>35</v>
      </c>
      <c r="C436" s="1">
        <v>-4.87689E-3</v>
      </c>
      <c r="D436" s="1">
        <v>-5.2176100000000001E-3</v>
      </c>
      <c r="E436" s="1">
        <v>1.6239099999999999E-3</v>
      </c>
      <c r="F436" s="1">
        <v>915</v>
      </c>
      <c r="G436" s="2" t="str">
        <f t="shared" si="6"/>
        <v>tak</v>
      </c>
    </row>
    <row r="437" spans="1:7" x14ac:dyDescent="0.25">
      <c r="A437" s="40"/>
      <c r="B437" s="1">
        <v>36</v>
      </c>
      <c r="C437" s="1">
        <v>2.6616700000000001E-3</v>
      </c>
      <c r="D437" s="1">
        <v>-1.73706E-2</v>
      </c>
      <c r="E437" s="1">
        <v>9.8186300000000001E-3</v>
      </c>
      <c r="F437" s="1">
        <v>1315</v>
      </c>
      <c r="G437" s="2" t="str">
        <f t="shared" si="6"/>
        <v>tak</v>
      </c>
    </row>
    <row r="438" spans="1:7" x14ac:dyDescent="0.25">
      <c r="A438" s="40"/>
      <c r="B438" s="1">
        <v>37</v>
      </c>
      <c r="C438" s="1">
        <v>-6.7508500000000001E-3</v>
      </c>
      <c r="D438" s="1">
        <v>3.7507600000000001E-3</v>
      </c>
      <c r="E438" s="1">
        <v>1.89869E-3</v>
      </c>
      <c r="F438" s="1">
        <v>1805</v>
      </c>
      <c r="G438" s="2" t="str">
        <f t="shared" si="6"/>
        <v>tak</v>
      </c>
    </row>
    <row r="439" spans="1:7" x14ac:dyDescent="0.25">
      <c r="A439" s="40"/>
      <c r="B439" s="1">
        <v>38</v>
      </c>
      <c r="C439" s="1">
        <v>-2.8660600000000001E-3</v>
      </c>
      <c r="D439" s="1">
        <v>-1.3391399999999999E-2</v>
      </c>
      <c r="E439" s="1">
        <v>5.9664100000000001E-3</v>
      </c>
      <c r="F439" s="1">
        <v>1005</v>
      </c>
      <c r="G439" s="2" t="str">
        <f t="shared" si="6"/>
        <v>tak</v>
      </c>
    </row>
    <row r="440" spans="1:7" x14ac:dyDescent="0.25">
      <c r="A440" s="40"/>
      <c r="B440" s="1">
        <v>39</v>
      </c>
      <c r="C440" s="1">
        <v>-0.77375300000000002</v>
      </c>
      <c r="D440" s="1">
        <v>-1.22773E-3</v>
      </c>
      <c r="E440" s="1">
        <v>0.61995100000000003</v>
      </c>
      <c r="F440" s="1">
        <v>10005</v>
      </c>
      <c r="G440" s="2" t="str">
        <f t="shared" si="6"/>
        <v>nie</v>
      </c>
    </row>
    <row r="441" spans="1:7" x14ac:dyDescent="0.25">
      <c r="A441" s="40"/>
      <c r="B441" s="1">
        <v>40</v>
      </c>
      <c r="C441" s="1">
        <v>-4.8614799999999996E-3</v>
      </c>
      <c r="D441" s="1">
        <v>4.7302300000000002E-3</v>
      </c>
      <c r="E441" s="1">
        <v>1.4647900000000001E-3</v>
      </c>
      <c r="F441" s="1">
        <v>975</v>
      </c>
      <c r="G441" s="2" t="str">
        <f t="shared" si="6"/>
        <v>tak</v>
      </c>
    </row>
    <row r="442" spans="1:7" x14ac:dyDescent="0.25">
      <c r="A442" s="40"/>
      <c r="B442" s="1">
        <v>41</v>
      </c>
      <c r="C442" s="1">
        <v>4.8478000000000002E-3</v>
      </c>
      <c r="D442" s="1">
        <v>-9.9149700000000004E-3</v>
      </c>
      <c r="E442" s="1">
        <v>3.8768299999999999E-3</v>
      </c>
      <c r="F442" s="1">
        <v>1385</v>
      </c>
      <c r="G442" s="2" t="str">
        <f t="shared" si="6"/>
        <v>tak</v>
      </c>
    </row>
    <row r="443" spans="1:7" x14ac:dyDescent="0.25">
      <c r="A443" s="40"/>
      <c r="B443" s="1">
        <v>42</v>
      </c>
      <c r="C443" s="1">
        <v>-1.05653E-2</v>
      </c>
      <c r="D443" s="1">
        <v>-4.1321999999999999E-3</v>
      </c>
      <c r="E443" s="1">
        <v>4.0958799999999997E-3</v>
      </c>
      <c r="F443" s="1">
        <v>3015</v>
      </c>
      <c r="G443" s="2" t="str">
        <f t="shared" si="6"/>
        <v>tak</v>
      </c>
    </row>
    <row r="444" spans="1:7" x14ac:dyDescent="0.25">
      <c r="A444" s="40"/>
      <c r="B444" s="1">
        <v>43</v>
      </c>
      <c r="C444" s="1">
        <v>-7.2212099999999996E-3</v>
      </c>
      <c r="D444" s="1">
        <v>4.2068299999999999E-3</v>
      </c>
      <c r="E444" s="1">
        <v>2.2233800000000001E-3</v>
      </c>
      <c r="F444" s="1">
        <v>1435</v>
      </c>
      <c r="G444" s="2" t="str">
        <f t="shared" si="6"/>
        <v>tak</v>
      </c>
    </row>
    <row r="445" spans="1:7" x14ac:dyDescent="0.25">
      <c r="A445" s="40"/>
      <c r="B445" s="1">
        <v>44</v>
      </c>
      <c r="C445" s="1">
        <v>1.78845E-3</v>
      </c>
      <c r="D445" s="1">
        <v>1.40672E-2</v>
      </c>
      <c r="E445" s="1">
        <v>6.3964399999999998E-3</v>
      </c>
      <c r="F445" s="1">
        <v>1885</v>
      </c>
      <c r="G445" s="2" t="str">
        <f t="shared" si="6"/>
        <v>tak</v>
      </c>
    </row>
    <row r="446" spans="1:7" x14ac:dyDescent="0.25">
      <c r="A446" s="40"/>
      <c r="B446" s="1">
        <v>45</v>
      </c>
      <c r="C446" s="1">
        <v>-2.27309E-4</v>
      </c>
      <c r="D446" s="1">
        <v>1.4056000000000001E-2</v>
      </c>
      <c r="E446" s="1">
        <v>6.2863099999999998E-3</v>
      </c>
      <c r="F446" s="1">
        <v>405</v>
      </c>
      <c r="G446" s="2" t="str">
        <f t="shared" si="6"/>
        <v>tak</v>
      </c>
    </row>
    <row r="447" spans="1:7" x14ac:dyDescent="0.25">
      <c r="A447" s="40"/>
      <c r="B447" s="1">
        <v>46</v>
      </c>
      <c r="C447" s="1">
        <v>8.9852300000000003E-3</v>
      </c>
      <c r="D447" s="1">
        <v>7.6286100000000001E-3</v>
      </c>
      <c r="E447" s="1">
        <v>4.4220600000000002E-3</v>
      </c>
      <c r="F447" s="1">
        <v>3765</v>
      </c>
      <c r="G447" s="2" t="str">
        <f t="shared" si="6"/>
        <v>tak</v>
      </c>
    </row>
    <row r="448" spans="1:7" x14ac:dyDescent="0.25">
      <c r="A448" s="40"/>
      <c r="B448" s="1">
        <v>47</v>
      </c>
      <c r="C448" s="1">
        <v>-9.9636899999999999E-4</v>
      </c>
      <c r="D448" s="1">
        <v>-1.5029000000000001E-2</v>
      </c>
      <c r="E448" s="1">
        <v>7.21544E-3</v>
      </c>
      <c r="F448" s="1">
        <v>905</v>
      </c>
      <c r="G448" s="2" t="str">
        <f t="shared" si="6"/>
        <v>tak</v>
      </c>
    </row>
    <row r="449" spans="1:7" x14ac:dyDescent="0.25">
      <c r="A449" s="40"/>
      <c r="B449" s="1">
        <v>48</v>
      </c>
      <c r="C449" s="1">
        <v>-4.1313800000000001E-4</v>
      </c>
      <c r="D449" s="1">
        <v>1.8912899999999999E-3</v>
      </c>
      <c r="E449" s="1">
        <v>1.19326E-4</v>
      </c>
      <c r="F449" s="1">
        <v>1005</v>
      </c>
      <c r="G449" s="2" t="str">
        <f t="shared" si="6"/>
        <v>tak</v>
      </c>
    </row>
    <row r="450" spans="1:7" x14ac:dyDescent="0.25">
      <c r="A450" s="40"/>
      <c r="B450" s="1">
        <v>49</v>
      </c>
      <c r="C450" s="1">
        <v>1.26599E-2</v>
      </c>
      <c r="D450" s="1">
        <v>1.51301E-3</v>
      </c>
      <c r="E450" s="1">
        <v>5.1719899999999996E-3</v>
      </c>
      <c r="F450" s="1">
        <v>2265</v>
      </c>
      <c r="G450" s="2" t="str">
        <f t="shared" si="6"/>
        <v>tak</v>
      </c>
    </row>
    <row r="451" spans="1:7" x14ac:dyDescent="0.25">
      <c r="A451" s="40"/>
      <c r="B451" s="1">
        <v>50</v>
      </c>
      <c r="C451" s="1">
        <v>1.22451E-2</v>
      </c>
      <c r="D451" s="1">
        <v>3.4388000000000001E-3</v>
      </c>
      <c r="E451" s="1">
        <v>5.1471900000000003E-3</v>
      </c>
      <c r="F451" s="1">
        <v>1325</v>
      </c>
      <c r="G451" s="2" t="str">
        <f t="shared" si="6"/>
        <v>tak</v>
      </c>
    </row>
    <row r="452" spans="1:7" x14ac:dyDescent="0.25">
      <c r="A452" s="40"/>
      <c r="B452" s="1">
        <v>51</v>
      </c>
      <c r="C452" s="1">
        <v>-1.3404599999999999E-2</v>
      </c>
      <c r="D452" s="1">
        <v>-4.5422400000000003E-3</v>
      </c>
      <c r="E452" s="1">
        <v>6.3729600000000004E-3</v>
      </c>
      <c r="F452" s="1">
        <v>595</v>
      </c>
      <c r="G452" s="2" t="str">
        <f t="shared" ref="G452:G501" si="7">IF(F452&lt;10000,"tak","nie")</f>
        <v>tak</v>
      </c>
    </row>
    <row r="453" spans="1:7" x14ac:dyDescent="0.25">
      <c r="A453" s="40"/>
      <c r="B453" s="1">
        <v>52</v>
      </c>
      <c r="C453" s="1">
        <v>-1.4520099999999999E-2</v>
      </c>
      <c r="D453" s="1">
        <v>1.9111E-3</v>
      </c>
      <c r="E453" s="1">
        <v>6.8223199999999998E-3</v>
      </c>
      <c r="F453" s="1">
        <v>795</v>
      </c>
      <c r="G453" s="2" t="str">
        <f t="shared" si="7"/>
        <v>tak</v>
      </c>
    </row>
    <row r="454" spans="1:7" x14ac:dyDescent="0.25">
      <c r="A454" s="40"/>
      <c r="B454" s="1">
        <v>53</v>
      </c>
      <c r="C454" s="1">
        <v>9.28672E-3</v>
      </c>
      <c r="D454" s="1">
        <v>-1.1430600000000001E-2</v>
      </c>
      <c r="E454" s="1">
        <v>6.9024300000000002E-3</v>
      </c>
      <c r="F454" s="1">
        <v>1195</v>
      </c>
      <c r="G454" s="2" t="str">
        <f t="shared" si="7"/>
        <v>tak</v>
      </c>
    </row>
    <row r="455" spans="1:7" x14ac:dyDescent="0.25">
      <c r="A455" s="40"/>
      <c r="B455" s="1">
        <v>54</v>
      </c>
      <c r="C455" s="1">
        <v>-6.9170500000000001E-3</v>
      </c>
      <c r="D455" s="1">
        <v>9.0926800000000006E-3</v>
      </c>
      <c r="E455" s="1">
        <v>4.1544800000000003E-3</v>
      </c>
      <c r="F455" s="1">
        <v>815</v>
      </c>
      <c r="G455" s="2" t="str">
        <f t="shared" si="7"/>
        <v>tak</v>
      </c>
    </row>
    <row r="456" spans="1:7" x14ac:dyDescent="0.25">
      <c r="A456" s="40"/>
      <c r="B456" s="1">
        <v>55</v>
      </c>
      <c r="C456" s="1">
        <v>-5.1869100000000003E-3</v>
      </c>
      <c r="D456" s="1">
        <v>-4.0176700000000001E-3</v>
      </c>
      <c r="E456" s="1">
        <v>1.3704500000000001E-3</v>
      </c>
      <c r="F456" s="1">
        <v>425</v>
      </c>
      <c r="G456" s="2" t="str">
        <f t="shared" si="7"/>
        <v>tak</v>
      </c>
    </row>
    <row r="457" spans="1:7" x14ac:dyDescent="0.25">
      <c r="A457" s="40"/>
      <c r="B457" s="1">
        <v>56</v>
      </c>
      <c r="C457" s="1">
        <v>-1.48521E-2</v>
      </c>
      <c r="D457" s="1">
        <v>-5.1378999999999999E-3</v>
      </c>
      <c r="E457" s="1">
        <v>7.8562900000000001E-3</v>
      </c>
      <c r="F457" s="1">
        <v>1175</v>
      </c>
      <c r="G457" s="2" t="str">
        <f t="shared" si="7"/>
        <v>tak</v>
      </c>
    </row>
    <row r="458" spans="1:7" x14ac:dyDescent="0.25">
      <c r="A458" s="40"/>
      <c r="B458" s="1">
        <v>57</v>
      </c>
      <c r="C458" s="1">
        <v>-1.47502E-2</v>
      </c>
      <c r="D458" s="1">
        <v>7.9049800000000005E-4</v>
      </c>
      <c r="E458" s="1">
        <v>6.9398799999999998E-3</v>
      </c>
      <c r="F458" s="1">
        <v>2675</v>
      </c>
      <c r="G458" s="2" t="str">
        <f t="shared" si="7"/>
        <v>tak</v>
      </c>
    </row>
    <row r="459" spans="1:7" x14ac:dyDescent="0.25">
      <c r="A459" s="40"/>
      <c r="B459" s="1">
        <v>58</v>
      </c>
      <c r="C459" s="1">
        <v>9.3351300000000005E-3</v>
      </c>
      <c r="D459" s="1">
        <v>5.2332799999999999E-3</v>
      </c>
      <c r="E459" s="1">
        <v>3.6454500000000002E-3</v>
      </c>
      <c r="F459" s="1">
        <v>2855</v>
      </c>
      <c r="G459" s="2" t="str">
        <f t="shared" si="7"/>
        <v>tak</v>
      </c>
    </row>
    <row r="460" spans="1:7" x14ac:dyDescent="0.25">
      <c r="A460" s="40"/>
      <c r="B460" s="1">
        <v>59</v>
      </c>
      <c r="C460" s="1">
        <v>1.04937E-2</v>
      </c>
      <c r="D460" s="1">
        <v>4.1116E-3</v>
      </c>
      <c r="E460" s="1">
        <v>4.04251E-3</v>
      </c>
      <c r="F460" s="1">
        <v>875</v>
      </c>
      <c r="G460" s="2" t="str">
        <f t="shared" si="7"/>
        <v>tak</v>
      </c>
    </row>
    <row r="461" spans="1:7" x14ac:dyDescent="0.25">
      <c r="A461" s="40"/>
      <c r="B461" s="1">
        <v>60</v>
      </c>
      <c r="C461" s="1">
        <v>-5.3458300000000002E-3</v>
      </c>
      <c r="D461" s="1">
        <v>-1.42685E-2</v>
      </c>
      <c r="E461" s="1">
        <v>7.3857300000000001E-3</v>
      </c>
      <c r="F461" s="1">
        <v>1115</v>
      </c>
      <c r="G461" s="2" t="str">
        <f t="shared" si="7"/>
        <v>tak</v>
      </c>
    </row>
    <row r="462" spans="1:7" x14ac:dyDescent="0.25">
      <c r="A462" s="40"/>
      <c r="B462" s="1">
        <v>61</v>
      </c>
      <c r="C462" s="1">
        <v>-2.4881299999999999E-3</v>
      </c>
      <c r="D462" s="1">
        <v>1.6123499999999999E-2</v>
      </c>
      <c r="E462" s="1">
        <v>8.4639399999999997E-3</v>
      </c>
      <c r="F462" s="1">
        <v>655</v>
      </c>
      <c r="G462" s="2" t="str">
        <f t="shared" si="7"/>
        <v>tak</v>
      </c>
    </row>
    <row r="463" spans="1:7" x14ac:dyDescent="0.25">
      <c r="A463" s="40"/>
      <c r="B463" s="1">
        <v>62</v>
      </c>
      <c r="C463" s="1">
        <v>-1.4773099999999999E-3</v>
      </c>
      <c r="D463" s="1">
        <v>1.08138E-2</v>
      </c>
      <c r="E463" s="1">
        <v>3.7907399999999999E-3</v>
      </c>
      <c r="F463" s="1">
        <v>1705</v>
      </c>
      <c r="G463" s="2" t="str">
        <f t="shared" si="7"/>
        <v>tak</v>
      </c>
    </row>
    <row r="464" spans="1:7" x14ac:dyDescent="0.25">
      <c r="A464" s="40"/>
      <c r="B464" s="1">
        <v>63</v>
      </c>
      <c r="C464" s="1">
        <v>1.3366100000000001E-2</v>
      </c>
      <c r="D464" s="1">
        <v>4.48606E-3</v>
      </c>
      <c r="E464" s="1">
        <v>6.32411E-3</v>
      </c>
      <c r="F464" s="1">
        <v>895</v>
      </c>
      <c r="G464" s="2" t="str">
        <f t="shared" si="7"/>
        <v>tak</v>
      </c>
    </row>
    <row r="465" spans="1:7" x14ac:dyDescent="0.25">
      <c r="A465" s="40"/>
      <c r="B465" s="1">
        <v>64</v>
      </c>
      <c r="C465" s="1">
        <v>0.77421899999999999</v>
      </c>
      <c r="D465" s="36">
        <v>2.6655499999999999E-5</v>
      </c>
      <c r="E465" s="1">
        <v>0.61988100000000002</v>
      </c>
      <c r="F465" s="1">
        <v>10005</v>
      </c>
      <c r="G465" s="2" t="str">
        <f t="shared" si="7"/>
        <v>nie</v>
      </c>
    </row>
    <row r="466" spans="1:7" x14ac:dyDescent="0.25">
      <c r="A466" s="40"/>
      <c r="B466" s="1">
        <v>65</v>
      </c>
      <c r="C466" s="1">
        <v>1.2090699999999999E-2</v>
      </c>
      <c r="D466" s="1">
        <v>5.6480999999999996E-3</v>
      </c>
      <c r="E466" s="1">
        <v>5.6668400000000002E-3</v>
      </c>
      <c r="F466" s="1">
        <v>1605</v>
      </c>
      <c r="G466" s="2" t="str">
        <f t="shared" si="7"/>
        <v>tak</v>
      </c>
    </row>
    <row r="467" spans="1:7" x14ac:dyDescent="0.25">
      <c r="A467" s="40"/>
      <c r="B467" s="1">
        <v>66</v>
      </c>
      <c r="C467" s="1">
        <v>7.7651300000000003E-3</v>
      </c>
      <c r="D467" s="1">
        <v>1.35134E-2</v>
      </c>
      <c r="E467" s="1">
        <v>7.72852E-3</v>
      </c>
      <c r="F467" s="1">
        <v>1785</v>
      </c>
      <c r="G467" s="2" t="str">
        <f t="shared" si="7"/>
        <v>tak</v>
      </c>
    </row>
    <row r="468" spans="1:7" x14ac:dyDescent="0.25">
      <c r="A468" s="40"/>
      <c r="B468" s="1">
        <v>67</v>
      </c>
      <c r="C468" s="1">
        <v>7.9526100000000006E-3</v>
      </c>
      <c r="D468" s="1">
        <v>-6.7632200000000003E-3</v>
      </c>
      <c r="E468" s="1">
        <v>3.4692E-3</v>
      </c>
      <c r="F468" s="1">
        <v>1015</v>
      </c>
      <c r="G468" s="2" t="str">
        <f t="shared" si="7"/>
        <v>tak</v>
      </c>
    </row>
    <row r="469" spans="1:7" x14ac:dyDescent="0.25">
      <c r="A469" s="40"/>
      <c r="B469" s="1">
        <v>68</v>
      </c>
      <c r="C469" s="1">
        <v>-6.1813399999999996E-3</v>
      </c>
      <c r="D469" s="1">
        <v>3.2628000000000002E-3</v>
      </c>
      <c r="E469" s="1">
        <v>1.55532E-3</v>
      </c>
      <c r="F469" s="1">
        <v>915</v>
      </c>
      <c r="G469" s="2" t="str">
        <f t="shared" si="7"/>
        <v>tak</v>
      </c>
    </row>
    <row r="470" spans="1:7" x14ac:dyDescent="0.25">
      <c r="A470" s="40"/>
      <c r="B470" s="1">
        <v>69</v>
      </c>
      <c r="C470" s="36">
        <v>-8.6611400000000002E-5</v>
      </c>
      <c r="D470" s="1">
        <v>-3.84382E-3</v>
      </c>
      <c r="E470" s="1">
        <v>4.7064900000000001E-4</v>
      </c>
      <c r="F470" s="1">
        <v>4405</v>
      </c>
      <c r="G470" s="2" t="str">
        <f t="shared" si="7"/>
        <v>tak</v>
      </c>
    </row>
    <row r="471" spans="1:7" x14ac:dyDescent="0.25">
      <c r="A471" s="40"/>
      <c r="B471" s="1">
        <v>70</v>
      </c>
      <c r="C471" s="1">
        <v>1.01893E-2</v>
      </c>
      <c r="D471" s="1">
        <v>-6.3567199999999997E-3</v>
      </c>
      <c r="E471" s="1">
        <v>4.5904099999999996E-3</v>
      </c>
      <c r="F471" s="1">
        <v>875</v>
      </c>
      <c r="G471" s="2" t="str">
        <f t="shared" si="7"/>
        <v>tak</v>
      </c>
    </row>
    <row r="472" spans="1:7" x14ac:dyDescent="0.25">
      <c r="A472" s="40"/>
      <c r="B472" s="1">
        <v>71</v>
      </c>
      <c r="C472" s="1">
        <v>-9.2678499999999994E-3</v>
      </c>
      <c r="D472" s="1">
        <v>9.3233499999999993E-3</v>
      </c>
      <c r="E472" s="1">
        <v>5.5002799999999998E-3</v>
      </c>
      <c r="F472" s="1">
        <v>1495</v>
      </c>
      <c r="G472" s="2" t="str">
        <f t="shared" si="7"/>
        <v>tak</v>
      </c>
    </row>
    <row r="473" spans="1:7" x14ac:dyDescent="0.25">
      <c r="A473" s="40"/>
      <c r="B473" s="1">
        <v>72</v>
      </c>
      <c r="C473" s="1">
        <v>-1.35119E-2</v>
      </c>
      <c r="D473" s="1">
        <v>-7.1240499999999998E-3</v>
      </c>
      <c r="E473" s="1">
        <v>7.4234599999999998E-3</v>
      </c>
      <c r="F473" s="1">
        <v>995</v>
      </c>
      <c r="G473" s="2" t="str">
        <f t="shared" si="7"/>
        <v>tak</v>
      </c>
    </row>
    <row r="474" spans="1:7" x14ac:dyDescent="0.25">
      <c r="A474" s="40"/>
      <c r="B474" s="1">
        <v>73</v>
      </c>
      <c r="C474" s="1">
        <v>1.63591E-3</v>
      </c>
      <c r="D474" s="1">
        <v>3.3254500000000002E-3</v>
      </c>
      <c r="E474" s="1">
        <v>4.3730599999999999E-4</v>
      </c>
      <c r="F474" s="1">
        <v>645</v>
      </c>
      <c r="G474" s="2" t="str">
        <f t="shared" si="7"/>
        <v>tak</v>
      </c>
    </row>
    <row r="475" spans="1:7" x14ac:dyDescent="0.25">
      <c r="A475" s="40"/>
      <c r="B475" s="1">
        <v>74</v>
      </c>
      <c r="C475" s="1">
        <v>-1.7159899999999999E-2</v>
      </c>
      <c r="D475" s="1">
        <v>2.3806299999999999E-3</v>
      </c>
      <c r="E475" s="1">
        <v>9.5425400000000004E-3</v>
      </c>
      <c r="F475" s="1">
        <v>655</v>
      </c>
      <c r="G475" s="2" t="str">
        <f t="shared" si="7"/>
        <v>tak</v>
      </c>
    </row>
    <row r="476" spans="1:7" x14ac:dyDescent="0.25">
      <c r="A476" s="40"/>
      <c r="B476" s="1">
        <v>75</v>
      </c>
      <c r="C476" s="1">
        <v>-2.9461000000000001E-3</v>
      </c>
      <c r="D476" s="1">
        <v>1.28802E-2</v>
      </c>
      <c r="E476" s="1">
        <v>5.5543199999999997E-3</v>
      </c>
      <c r="F476" s="1">
        <v>545</v>
      </c>
      <c r="G476" s="2" t="str">
        <f t="shared" si="7"/>
        <v>tak</v>
      </c>
    </row>
    <row r="477" spans="1:7" x14ac:dyDescent="0.25">
      <c r="A477" s="40"/>
      <c r="B477" s="1">
        <v>76</v>
      </c>
      <c r="C477" s="1">
        <v>-3.2566700000000001E-3</v>
      </c>
      <c r="D477" s="1">
        <v>1.6114199999999999E-2</v>
      </c>
      <c r="E477" s="1">
        <v>8.5950000000000002E-3</v>
      </c>
      <c r="F477" s="1">
        <v>1605</v>
      </c>
      <c r="G477" s="2" t="str">
        <f t="shared" si="7"/>
        <v>tak</v>
      </c>
    </row>
    <row r="478" spans="1:7" x14ac:dyDescent="0.25">
      <c r="A478" s="40"/>
      <c r="B478" s="1">
        <v>77</v>
      </c>
      <c r="C478" s="1">
        <v>-4.8311300000000003E-3</v>
      </c>
      <c r="D478" s="1">
        <v>-6.0344300000000003E-3</v>
      </c>
      <c r="E478" s="1">
        <v>1.9023200000000001E-3</v>
      </c>
      <c r="F478" s="1">
        <v>1405</v>
      </c>
      <c r="G478" s="2" t="str">
        <f t="shared" si="7"/>
        <v>tak</v>
      </c>
    </row>
    <row r="479" spans="1:7" x14ac:dyDescent="0.25">
      <c r="A479" s="40"/>
      <c r="B479" s="1">
        <v>78</v>
      </c>
      <c r="C479" s="1">
        <v>-9.3206499999999998E-3</v>
      </c>
      <c r="D479" s="1">
        <v>6.2888900000000001E-3</v>
      </c>
      <c r="E479" s="1">
        <v>4.0239999999999998E-3</v>
      </c>
      <c r="F479" s="1">
        <v>515</v>
      </c>
      <c r="G479" s="2" t="str">
        <f t="shared" si="7"/>
        <v>tak</v>
      </c>
    </row>
    <row r="480" spans="1:7" x14ac:dyDescent="0.25">
      <c r="A480" s="40"/>
      <c r="B480" s="1">
        <v>79</v>
      </c>
      <c r="C480" s="1">
        <v>-6.4711300000000003E-3</v>
      </c>
      <c r="D480" s="1">
        <v>-1.0231199999999999E-2</v>
      </c>
      <c r="E480" s="1">
        <v>4.6643300000000004E-3</v>
      </c>
      <c r="F480" s="1">
        <v>635</v>
      </c>
      <c r="G480" s="2" t="str">
        <f t="shared" si="7"/>
        <v>tak</v>
      </c>
    </row>
    <row r="481" spans="1:7" x14ac:dyDescent="0.25">
      <c r="A481" s="40"/>
      <c r="B481" s="1">
        <v>80</v>
      </c>
      <c r="C481" s="1">
        <v>-3.0359700000000001E-4</v>
      </c>
      <c r="D481" s="1">
        <v>2.34359E-3</v>
      </c>
      <c r="E481" s="1">
        <v>1.7781200000000001E-4</v>
      </c>
      <c r="F481" s="1">
        <v>1005</v>
      </c>
      <c r="G481" s="2" t="str">
        <f t="shared" si="7"/>
        <v>tak</v>
      </c>
    </row>
    <row r="482" spans="1:7" x14ac:dyDescent="0.25">
      <c r="A482" s="40"/>
      <c r="B482" s="1">
        <v>81</v>
      </c>
      <c r="C482" s="1">
        <v>-8.4286900000000008E-3</v>
      </c>
      <c r="D482" s="1">
        <v>9.1456699999999998E-3</v>
      </c>
      <c r="E482" s="1">
        <v>4.9234099999999996E-3</v>
      </c>
      <c r="F482" s="1">
        <v>2405</v>
      </c>
      <c r="G482" s="2" t="str">
        <f t="shared" si="7"/>
        <v>tak</v>
      </c>
    </row>
    <row r="483" spans="1:7" x14ac:dyDescent="0.25">
      <c r="A483" s="40"/>
      <c r="B483" s="1">
        <v>82</v>
      </c>
      <c r="C483" s="1">
        <v>1.9109800000000001E-4</v>
      </c>
      <c r="D483" s="1">
        <v>0.77403299999999997</v>
      </c>
      <c r="E483" s="1">
        <v>0.61988900000000002</v>
      </c>
      <c r="F483" s="1">
        <v>10005</v>
      </c>
      <c r="G483" s="2" t="str">
        <f t="shared" si="7"/>
        <v>nie</v>
      </c>
    </row>
    <row r="484" spans="1:7" x14ac:dyDescent="0.25">
      <c r="A484" s="40"/>
      <c r="B484" s="1">
        <v>83</v>
      </c>
      <c r="C484" s="1">
        <v>5.0204399999999999E-4</v>
      </c>
      <c r="D484" s="1">
        <v>5.6072500000000003E-3</v>
      </c>
      <c r="E484" s="1">
        <v>1.00898E-3</v>
      </c>
      <c r="F484" s="1">
        <v>455</v>
      </c>
      <c r="G484" s="2" t="str">
        <f t="shared" si="7"/>
        <v>tak</v>
      </c>
    </row>
    <row r="485" spans="1:7" x14ac:dyDescent="0.25">
      <c r="A485" s="40"/>
      <c r="B485" s="1">
        <v>84</v>
      </c>
      <c r="C485" s="1">
        <v>-1.4056300000000001E-2</v>
      </c>
      <c r="D485" s="1">
        <v>-8.1130799999999999E-3</v>
      </c>
      <c r="E485" s="1">
        <v>8.3800200000000002E-3</v>
      </c>
      <c r="F485" s="1">
        <v>1275</v>
      </c>
      <c r="G485" s="2" t="str">
        <f t="shared" si="7"/>
        <v>tak</v>
      </c>
    </row>
    <row r="486" spans="1:7" x14ac:dyDescent="0.25">
      <c r="A486" s="40"/>
      <c r="B486" s="1">
        <v>85</v>
      </c>
      <c r="C486" s="1">
        <v>1.38999E-2</v>
      </c>
      <c r="D486" s="1">
        <v>9.87939E-3</v>
      </c>
      <c r="E486" s="1">
        <v>9.2521800000000005E-3</v>
      </c>
      <c r="F486" s="1">
        <v>1005</v>
      </c>
      <c r="G486" s="2" t="str">
        <f t="shared" si="7"/>
        <v>tak</v>
      </c>
    </row>
    <row r="487" spans="1:7" x14ac:dyDescent="0.25">
      <c r="A487" s="40"/>
      <c r="B487" s="1">
        <v>86</v>
      </c>
      <c r="C487" s="1">
        <v>1.40949E-2</v>
      </c>
      <c r="D487" s="1">
        <v>9.5625599999999995E-3</v>
      </c>
      <c r="E487" s="1">
        <v>9.2296800000000005E-3</v>
      </c>
      <c r="F487" s="1">
        <v>3475</v>
      </c>
      <c r="G487" s="2" t="str">
        <f t="shared" si="7"/>
        <v>tak</v>
      </c>
    </row>
    <row r="488" spans="1:7" x14ac:dyDescent="0.25">
      <c r="A488" s="40"/>
      <c r="B488" s="1">
        <v>87</v>
      </c>
      <c r="C488" s="1">
        <v>1.1063099999999999E-2</v>
      </c>
      <c r="D488" s="1">
        <v>-4.2936399999999996E-3</v>
      </c>
      <c r="E488" s="1">
        <v>4.4816500000000002E-3</v>
      </c>
      <c r="F488" s="1">
        <v>565</v>
      </c>
      <c r="G488" s="2" t="str">
        <f t="shared" si="7"/>
        <v>tak</v>
      </c>
    </row>
    <row r="489" spans="1:7" x14ac:dyDescent="0.25">
      <c r="A489" s="40"/>
      <c r="B489" s="1">
        <v>88</v>
      </c>
      <c r="C489" s="1">
        <v>-1.35692E-2</v>
      </c>
      <c r="D489" s="1">
        <v>6.0865300000000002E-4</v>
      </c>
      <c r="E489" s="1">
        <v>5.8690299999999999E-3</v>
      </c>
      <c r="F489" s="1">
        <v>605</v>
      </c>
      <c r="G489" s="2" t="str">
        <f t="shared" si="7"/>
        <v>tak</v>
      </c>
    </row>
    <row r="490" spans="1:7" x14ac:dyDescent="0.25">
      <c r="A490" s="40"/>
      <c r="B490" s="1">
        <v>89</v>
      </c>
      <c r="C490" s="1">
        <v>1.57891E-3</v>
      </c>
      <c r="D490" s="1">
        <v>-9.0779599999999999E-4</v>
      </c>
      <c r="E490" s="1">
        <v>1.05616E-4</v>
      </c>
      <c r="F490" s="1">
        <v>1215</v>
      </c>
      <c r="G490" s="2" t="str">
        <f t="shared" si="7"/>
        <v>tak</v>
      </c>
    </row>
    <row r="491" spans="1:7" x14ac:dyDescent="0.25">
      <c r="A491" s="40"/>
      <c r="B491" s="1">
        <v>90</v>
      </c>
      <c r="C491" s="1">
        <v>1.1763399999999999E-3</v>
      </c>
      <c r="D491" s="1">
        <v>-1.5965E-2</v>
      </c>
      <c r="E491" s="1">
        <v>8.1493099999999999E-3</v>
      </c>
      <c r="F491" s="1">
        <v>1385</v>
      </c>
      <c r="G491" s="2" t="str">
        <f t="shared" si="7"/>
        <v>tak</v>
      </c>
    </row>
    <row r="492" spans="1:7" x14ac:dyDescent="0.25">
      <c r="A492" s="40"/>
      <c r="B492" s="1">
        <v>91</v>
      </c>
      <c r="C492" s="1">
        <v>-5.6851899999999997E-3</v>
      </c>
      <c r="D492" s="1">
        <v>-1.3100000000000001E-2</v>
      </c>
      <c r="E492" s="1">
        <v>6.4884699999999997E-3</v>
      </c>
      <c r="F492" s="1">
        <v>1675</v>
      </c>
      <c r="G492" s="2" t="str">
        <f t="shared" si="7"/>
        <v>tak</v>
      </c>
    </row>
    <row r="493" spans="1:7" x14ac:dyDescent="0.25">
      <c r="A493" s="40"/>
      <c r="B493" s="1">
        <v>92</v>
      </c>
      <c r="C493" s="1">
        <v>1.61134E-2</v>
      </c>
      <c r="D493" s="1">
        <v>-5.7030400000000004E-3</v>
      </c>
      <c r="E493" s="1">
        <v>9.2919100000000004E-3</v>
      </c>
      <c r="F493" s="1">
        <v>475</v>
      </c>
      <c r="G493" s="2" t="str">
        <f t="shared" si="7"/>
        <v>tak</v>
      </c>
    </row>
    <row r="494" spans="1:7" x14ac:dyDescent="0.25">
      <c r="A494" s="40"/>
      <c r="B494" s="1">
        <v>93</v>
      </c>
      <c r="C494" s="1">
        <v>-1.38365E-2</v>
      </c>
      <c r="D494" s="1">
        <v>-5.0777799999999996E-3</v>
      </c>
      <c r="E494" s="1">
        <v>6.9108800000000003E-3</v>
      </c>
      <c r="F494" s="1">
        <v>1875</v>
      </c>
      <c r="G494" s="2" t="str">
        <f t="shared" si="7"/>
        <v>tak</v>
      </c>
    </row>
    <row r="495" spans="1:7" x14ac:dyDescent="0.25">
      <c r="A495" s="40"/>
      <c r="B495" s="1">
        <v>94</v>
      </c>
      <c r="C495" s="1">
        <v>3.0119899999999999E-4</v>
      </c>
      <c r="D495" s="36">
        <v>3.4267799999999997E-5</v>
      </c>
      <c r="E495" s="36">
        <v>2.926E-6</v>
      </c>
      <c r="F495" s="1">
        <v>1665</v>
      </c>
      <c r="G495" s="2" t="str">
        <f t="shared" si="7"/>
        <v>tak</v>
      </c>
    </row>
    <row r="496" spans="1:7" x14ac:dyDescent="0.25">
      <c r="A496" s="40"/>
      <c r="B496" s="1">
        <v>95</v>
      </c>
      <c r="C496" s="1">
        <v>9.6691899999999994E-3</v>
      </c>
      <c r="D496" s="1">
        <v>1.03587E-2</v>
      </c>
      <c r="E496" s="1">
        <v>6.3902799999999999E-3</v>
      </c>
      <c r="F496" s="1">
        <v>955</v>
      </c>
      <c r="G496" s="2" t="str">
        <f t="shared" si="7"/>
        <v>tak</v>
      </c>
    </row>
    <row r="497" spans="1:7" x14ac:dyDescent="0.25">
      <c r="A497" s="40"/>
      <c r="B497" s="1">
        <v>96</v>
      </c>
      <c r="C497" s="1">
        <v>1.0813700000000001E-2</v>
      </c>
      <c r="D497" s="1">
        <v>-8.0622500000000004E-4</v>
      </c>
      <c r="E497" s="1">
        <v>3.7418600000000001E-3</v>
      </c>
      <c r="F497" s="1">
        <v>895</v>
      </c>
      <c r="G497" s="2" t="str">
        <f t="shared" si="7"/>
        <v>tak</v>
      </c>
    </row>
    <row r="498" spans="1:7" x14ac:dyDescent="0.25">
      <c r="A498" s="40"/>
      <c r="B498" s="1">
        <v>97</v>
      </c>
      <c r="C498" s="1">
        <v>2.2143599999999999E-3</v>
      </c>
      <c r="D498" s="1">
        <v>-1.20075E-3</v>
      </c>
      <c r="E498" s="1">
        <v>2.0202999999999999E-4</v>
      </c>
      <c r="F498" s="1">
        <v>1085</v>
      </c>
      <c r="G498" s="2" t="str">
        <f t="shared" si="7"/>
        <v>tak</v>
      </c>
    </row>
    <row r="499" spans="1:7" x14ac:dyDescent="0.25">
      <c r="A499" s="40"/>
      <c r="B499" s="1">
        <v>98</v>
      </c>
      <c r="C499" s="1">
        <v>1.58967E-2</v>
      </c>
      <c r="D499" s="1">
        <v>-1.2096100000000001E-3</v>
      </c>
      <c r="E499" s="1">
        <v>8.0827599999999996E-3</v>
      </c>
      <c r="F499" s="1">
        <v>1035</v>
      </c>
      <c r="G499" s="2" t="str">
        <f t="shared" si="7"/>
        <v>tak</v>
      </c>
    </row>
    <row r="500" spans="1:7" x14ac:dyDescent="0.25">
      <c r="A500" s="40"/>
      <c r="B500" s="1">
        <v>99</v>
      </c>
      <c r="C500" s="1">
        <v>-1.28773E-2</v>
      </c>
      <c r="D500" s="1">
        <v>-8.3573999999999992E-3</v>
      </c>
      <c r="E500" s="1">
        <v>7.4987600000000001E-3</v>
      </c>
      <c r="F500" s="1">
        <v>2955</v>
      </c>
      <c r="G500" s="2" t="str">
        <f t="shared" si="7"/>
        <v>tak</v>
      </c>
    </row>
    <row r="501" spans="1:7" ht="15.75" thickBot="1" x14ac:dyDescent="0.3">
      <c r="A501" s="41"/>
      <c r="B501" s="3">
        <v>100</v>
      </c>
      <c r="C501" s="3">
        <v>1.3306E-2</v>
      </c>
      <c r="D501" s="3">
        <v>-9.9631900000000002E-3</v>
      </c>
      <c r="E501" s="3">
        <v>8.7915100000000006E-3</v>
      </c>
      <c r="F501" s="3">
        <v>1225</v>
      </c>
      <c r="G501" s="2" t="str">
        <f t="shared" si="7"/>
        <v>tak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G4" sqref="G4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21" t="s">
        <v>5</v>
      </c>
      <c r="B1" s="17" t="s">
        <v>2</v>
      </c>
      <c r="C1" s="10" t="s">
        <v>3</v>
      </c>
      <c r="D1" s="9" t="s">
        <v>4</v>
      </c>
      <c r="E1" s="10" t="s">
        <v>1</v>
      </c>
      <c r="F1" s="11" t="s">
        <v>7</v>
      </c>
    </row>
    <row r="2" spans="1:6" x14ac:dyDescent="0.25">
      <c r="A2" s="22">
        <v>0.01</v>
      </c>
      <c r="B2" s="18">
        <f>AVERAGEIF('Tabela 1'!G2:G101,"tak",'Tabela 1'!C2:C101)</f>
        <v>-3.1083396470588256E-4</v>
      </c>
      <c r="C2" s="15">
        <f>AVERAGEIF('Tabela 1'!G2:G101,"tak",'Tabela 1'!D2:D101)</f>
        <v>-5.3462929411764691E-4</v>
      </c>
      <c r="D2" s="15">
        <f>AVERAGEIF('Tabela 1'!G2:G101,"tak",'Tabela 1'!E2:E101)</f>
        <v>4.9621878941176478E-3</v>
      </c>
      <c r="E2" s="15">
        <f>AVERAGEIF('Tabela 1'!G2:G101,"tak",'Tabela 1'!F2:F101)</f>
        <v>1936.8823529411766</v>
      </c>
      <c r="F2" s="16">
        <f>COUNTIF('Tabela 1'!G2:G101,"tak")</f>
        <v>85</v>
      </c>
    </row>
    <row r="3" spans="1:6" x14ac:dyDescent="0.25">
      <c r="A3" s="23">
        <v>0.1</v>
      </c>
      <c r="B3" s="19">
        <f>AVERAGEIF('Tabela 1'!G102:G201,"tak",'Tabela 1'!C102:C201)</f>
        <v>1.04035903125E-3</v>
      </c>
      <c r="C3" s="12">
        <f>AVERAGEIF('Tabela 1'!G102:G201,"tak",'Tabela 1'!D102:D201)</f>
        <v>-4.9088427395833337E-4</v>
      </c>
      <c r="D3" s="12">
        <f>AVERAGEIF('Tabela 1'!G102:G201,"tak",'Tabela 1'!E102:E201)</f>
        <v>4.7405440437500003E-3</v>
      </c>
      <c r="E3" s="12">
        <f>AVERAGEIF('Tabela 1'!G102:G201,"tak",'Tabela 1'!F102:F201)</f>
        <v>868.33333333333337</v>
      </c>
      <c r="F3" s="13">
        <f>COUNTIF('Tabela 1'!G102:G201,"tak")</f>
        <v>96</v>
      </c>
    </row>
    <row r="4" spans="1:6" x14ac:dyDescent="0.25">
      <c r="A4" s="23">
        <v>1</v>
      </c>
      <c r="B4" s="19">
        <f>AVERAGEIF('Tabela 1'!$G202:$G301,"tak",'Tabela 1'!C202:C301)</f>
        <v>3.1849004040404013E-4</v>
      </c>
      <c r="C4" s="19">
        <f>AVERAGEIF('Tabela 1'!$G202:$G301,"tak",'Tabela 1'!D202:D301)</f>
        <v>1.3999543292929283E-3</v>
      </c>
      <c r="D4" s="19">
        <f>AVERAGEIF('Tabela 1'!$G202:$G301,"tak",'Tabela 1'!E202:E301)</f>
        <v>4.8122447696969696E-3</v>
      </c>
      <c r="E4" s="19">
        <f>AVERAGEIF('Tabela 1'!$G202:$G301,"tak",'Tabela 1'!F202:F301)</f>
        <v>491.66666666666669</v>
      </c>
      <c r="F4" s="19">
        <f>COUNTIF('Tabela 1'!G202:G301,"tak")</f>
        <v>99</v>
      </c>
    </row>
    <row r="5" spans="1:6" x14ac:dyDescent="0.25">
      <c r="A5" s="23">
        <v>10</v>
      </c>
      <c r="B5" s="19">
        <f>AVERAGEIF('Tabela 1'!$G302:$G401,"tak",'Tabela 1'!C302:C401)</f>
        <v>4.3393319000000006E-4</v>
      </c>
      <c r="C5" s="19">
        <f>AVERAGEIF('Tabela 1'!$G302:$G401,"tak",'Tabela 1'!D302:D401)</f>
        <v>7.309897899999998E-4</v>
      </c>
      <c r="D5" s="19">
        <f>AVERAGEIF('Tabela 1'!$G302:$G401,"tak",'Tabela 1'!E302:E401)</f>
        <v>4.7745093260000019E-3</v>
      </c>
      <c r="E5" s="19">
        <f>AVERAGEIF('Tabela 1'!$G302:$G401,"tak",'Tabela 1'!F302:F401)</f>
        <v>542.79999999999995</v>
      </c>
      <c r="F5" s="13">
        <f>COUNTIF('Tabela 1'!G302:G401,"tak")</f>
        <v>100</v>
      </c>
    </row>
    <row r="6" spans="1:6" ht="15.75" thickBot="1" x14ac:dyDescent="0.3">
      <c r="A6" s="24">
        <v>100</v>
      </c>
      <c r="B6" s="20">
        <f>AVERAGEIF('Tabela 1'!$G402:$G501,"tak",'Tabela 1'!C402:C501)</f>
        <v>-1.2428319583333324E-4</v>
      </c>
      <c r="C6" s="20">
        <f>AVERAGEIF('Tabela 1'!$G402:$G501,"tak",'Tabela 1'!D402:D501)</f>
        <v>5.3715916437499999E-4</v>
      </c>
      <c r="D6" s="20">
        <f>AVERAGEIF('Tabela 1'!$G402:$G501,"tak",'Tabela 1'!E402:E501)</f>
        <v>5.0123985104166676E-3</v>
      </c>
      <c r="E6" s="20">
        <f>AVERAGEIF('Tabela 1'!$G402:$G501,"tak",'Tabela 1'!F402:F501)</f>
        <v>1393.4375</v>
      </c>
      <c r="F6" s="14">
        <f>COUNTIF('Tabela 1'!G402:G501,"tak")</f>
        <v>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H8" sqref="H8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33" t="s">
        <v>11</v>
      </c>
      <c r="B1" s="29" t="s">
        <v>12</v>
      </c>
      <c r="C1" s="31" t="s">
        <v>4</v>
      </c>
      <c r="D1" s="25" t="s">
        <v>1</v>
      </c>
    </row>
    <row r="2" spans="1:4" ht="15.75" thickBot="1" x14ac:dyDescent="0.3">
      <c r="A2" s="26">
        <v>1.51288</v>
      </c>
      <c r="B2" s="27">
        <v>2.45994</v>
      </c>
      <c r="C2" s="32">
        <v>1.65481E-3</v>
      </c>
      <c r="D2" s="27">
        <v>5135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tabSelected="1" topLeftCell="B1" workbookViewId="0">
      <selection activeCell="Q6" sqref="Q6"/>
    </sheetView>
  </sheetViews>
  <sheetFormatPr defaultRowHeight="15" x14ac:dyDescent="0.25"/>
  <cols>
    <col min="1" max="6" width="15.7109375" customWidth="1"/>
  </cols>
  <sheetData>
    <row r="1" spans="1:5" x14ac:dyDescent="0.25">
      <c r="A1" s="42" t="s">
        <v>8</v>
      </c>
      <c r="B1" s="44" t="s">
        <v>13</v>
      </c>
      <c r="C1" s="44"/>
      <c r="D1" s="44" t="s">
        <v>14</v>
      </c>
      <c r="E1" s="45"/>
    </row>
    <row r="2" spans="1:5" ht="18.75" thickBot="1" x14ac:dyDescent="0.4">
      <c r="A2" s="43"/>
      <c r="B2" s="34" t="s">
        <v>9</v>
      </c>
      <c r="C2" s="34" t="s">
        <v>10</v>
      </c>
      <c r="D2" s="34" t="s">
        <v>9</v>
      </c>
      <c r="E2" s="35" t="s">
        <v>10</v>
      </c>
    </row>
    <row r="3" spans="1:5" x14ac:dyDescent="0.25">
      <c r="A3" s="37">
        <v>0</v>
      </c>
      <c r="B3" s="5">
        <v>0</v>
      </c>
      <c r="C3" s="5">
        <v>0</v>
      </c>
      <c r="D3" s="5">
        <v>0</v>
      </c>
      <c r="E3" s="6">
        <v>0</v>
      </c>
    </row>
    <row r="4" spans="1:5" x14ac:dyDescent="0.25">
      <c r="A4" s="28">
        <v>0.1</v>
      </c>
      <c r="B4" s="36">
        <v>1.6291699999999999E-5</v>
      </c>
      <c r="C4" s="1">
        <v>9.835829999999999E-4</v>
      </c>
      <c r="D4" s="1">
        <v>1.66758E-5</v>
      </c>
      <c r="E4" s="2">
        <v>9.8319800000000001E-4</v>
      </c>
    </row>
    <row r="5" spans="1:5" x14ac:dyDescent="0.25">
      <c r="A5" s="28">
        <v>0.2</v>
      </c>
      <c r="B5" s="1">
        <v>1.2743800000000001E-4</v>
      </c>
      <c r="C5" s="1">
        <v>3.8705800000000002E-3</v>
      </c>
      <c r="D5" s="1">
        <v>1.3035499999999999E-4</v>
      </c>
      <c r="E5" s="2">
        <v>3.8676499999999998E-3</v>
      </c>
    </row>
    <row r="6" spans="1:5" x14ac:dyDescent="0.25">
      <c r="A6" s="28">
        <v>0.3</v>
      </c>
      <c r="B6" s="1">
        <v>4.2046100000000001E-4</v>
      </c>
      <c r="C6" s="1">
        <v>8.5695600000000004E-3</v>
      </c>
      <c r="D6" s="1">
        <v>4.2979299999999998E-4</v>
      </c>
      <c r="E6" s="2">
        <v>8.5601500000000007E-3</v>
      </c>
    </row>
    <row r="7" spans="1:5" x14ac:dyDescent="0.25">
      <c r="A7" s="28">
        <v>0.4</v>
      </c>
      <c r="B7" s="1">
        <v>9.7421400000000005E-4</v>
      </c>
      <c r="C7" s="1">
        <v>1.49944E-2</v>
      </c>
      <c r="D7" s="1">
        <v>9.951789999999999E-4</v>
      </c>
      <c r="E7" s="2">
        <v>1.4973200000000001E-2</v>
      </c>
    </row>
    <row r="8" spans="1:5" x14ac:dyDescent="0.25">
      <c r="A8" s="28">
        <v>0.5</v>
      </c>
      <c r="B8" s="1">
        <v>1.8597900000000001E-3</v>
      </c>
      <c r="C8" s="1">
        <v>2.3064000000000001E-2</v>
      </c>
      <c r="D8" s="1">
        <v>1.8985899999999999E-3</v>
      </c>
      <c r="E8" s="2">
        <v>2.3024699999999999E-2</v>
      </c>
    </row>
    <row r="9" spans="1:5" x14ac:dyDescent="0.25">
      <c r="A9" s="28">
        <v>0.6</v>
      </c>
      <c r="B9" s="1">
        <v>3.1409099999999998E-3</v>
      </c>
      <c r="C9" s="1">
        <v>3.2701899999999999E-2</v>
      </c>
      <c r="D9" s="1">
        <v>3.2044500000000002E-3</v>
      </c>
      <c r="E9" s="2">
        <v>3.2637300000000001E-2</v>
      </c>
    </row>
    <row r="10" spans="1:5" x14ac:dyDescent="0.25">
      <c r="A10" s="28">
        <v>0.7</v>
      </c>
      <c r="B10" s="1">
        <v>4.8743399999999996E-3</v>
      </c>
      <c r="C10" s="1">
        <v>4.3836100000000003E-2</v>
      </c>
      <c r="D10" s="1">
        <v>4.9699599999999998E-3</v>
      </c>
      <c r="E10" s="2">
        <v>4.3738600000000002E-2</v>
      </c>
    </row>
    <row r="11" spans="1:5" x14ac:dyDescent="0.25">
      <c r="A11" s="28">
        <v>0.8</v>
      </c>
      <c r="B11" s="1">
        <v>7.1102400000000003E-3</v>
      </c>
      <c r="C11" s="1">
        <v>5.6398499999999997E-2</v>
      </c>
      <c r="D11" s="1">
        <v>7.2454900000000003E-3</v>
      </c>
      <c r="E11" s="2">
        <v>5.6260200000000003E-2</v>
      </c>
    </row>
    <row r="12" spans="1:5" x14ac:dyDescent="0.25">
      <c r="A12" s="28">
        <v>0.9</v>
      </c>
      <c r="B12" s="1">
        <v>9.8925699999999998E-3</v>
      </c>
      <c r="C12" s="1">
        <v>7.0325100000000001E-2</v>
      </c>
      <c r="D12" s="1">
        <v>1.0075000000000001E-2</v>
      </c>
      <c r="E12" s="2">
        <v>7.0137900000000003E-2</v>
      </c>
    </row>
    <row r="13" spans="1:5" x14ac:dyDescent="0.25">
      <c r="A13" s="28">
        <v>1</v>
      </c>
      <c r="B13" s="1">
        <v>1.3259399999999999E-2</v>
      </c>
      <c r="C13" s="1">
        <v>8.5555000000000006E-2</v>
      </c>
      <c r="D13" s="1">
        <v>1.3496599999999999E-2</v>
      </c>
      <c r="E13" s="2">
        <v>8.5311100000000001E-2</v>
      </c>
    </row>
    <row r="14" spans="1:5" x14ac:dyDescent="0.25">
      <c r="A14" s="28">
        <v>1.1000000000000001</v>
      </c>
      <c r="B14" s="1">
        <v>1.7243399999999999E-2</v>
      </c>
      <c r="C14" s="1">
        <v>0.102031</v>
      </c>
      <c r="D14" s="1">
        <v>1.7542499999999999E-2</v>
      </c>
      <c r="E14" s="2">
        <v>0.10172299999999999</v>
      </c>
    </row>
    <row r="15" spans="1:5" x14ac:dyDescent="0.25">
      <c r="A15" s="28">
        <v>1.2</v>
      </c>
      <c r="B15" s="1">
        <v>2.1871999999999999E-2</v>
      </c>
      <c r="C15" s="1">
        <v>0.119699</v>
      </c>
      <c r="D15" s="1">
        <v>2.2239800000000001E-2</v>
      </c>
      <c r="E15" s="2">
        <v>0.11931799999999999</v>
      </c>
    </row>
    <row r="16" spans="1:5" x14ac:dyDescent="0.25">
      <c r="A16" s="28">
        <v>1.3</v>
      </c>
      <c r="B16" s="1">
        <v>2.71676E-2</v>
      </c>
      <c r="C16" s="1">
        <v>0.13850699999999999</v>
      </c>
      <c r="D16" s="1">
        <v>2.7610800000000001E-2</v>
      </c>
      <c r="E16" s="2">
        <v>0.138047</v>
      </c>
    </row>
    <row r="17" spans="1:5" x14ac:dyDescent="0.25">
      <c r="A17" s="28">
        <v>1.4</v>
      </c>
      <c r="B17" s="1">
        <v>3.3148499999999997E-2</v>
      </c>
      <c r="C17" s="1">
        <v>0.15840599999999999</v>
      </c>
      <c r="D17" s="1">
        <v>3.3673000000000002E-2</v>
      </c>
      <c r="E17" s="2">
        <v>0.157861</v>
      </c>
    </row>
    <row r="18" spans="1:5" x14ac:dyDescent="0.25">
      <c r="A18" s="28">
        <v>1.5</v>
      </c>
      <c r="B18" s="1">
        <v>3.9828500000000003E-2</v>
      </c>
      <c r="C18" s="1">
        <v>0.17935000000000001</v>
      </c>
      <c r="D18" s="1">
        <v>4.0439799999999998E-2</v>
      </c>
      <c r="E18" s="2">
        <v>0.17871200000000001</v>
      </c>
    </row>
    <row r="19" spans="1:5" x14ac:dyDescent="0.25">
      <c r="A19" s="28">
        <v>1.6</v>
      </c>
      <c r="B19" s="1">
        <v>4.7217500000000003E-2</v>
      </c>
      <c r="C19" s="1">
        <v>0.201294</v>
      </c>
      <c r="D19" s="1">
        <v>4.7920499999999998E-2</v>
      </c>
      <c r="E19" s="2">
        <v>0.20055899999999999</v>
      </c>
    </row>
    <row r="20" spans="1:5" x14ac:dyDescent="0.25">
      <c r="A20" s="28">
        <v>1.7</v>
      </c>
      <c r="B20" s="1">
        <v>5.5321700000000001E-2</v>
      </c>
      <c r="C20" s="1">
        <v>0.22419600000000001</v>
      </c>
      <c r="D20" s="1">
        <v>5.6120799999999998E-2</v>
      </c>
      <c r="E20" s="2">
        <v>0.223358</v>
      </c>
    </row>
    <row r="21" spans="1:5" x14ac:dyDescent="0.25">
      <c r="A21" s="28">
        <v>1.8</v>
      </c>
      <c r="B21" s="1">
        <v>6.4144000000000007E-2</v>
      </c>
      <c r="C21" s="1">
        <v>0.24801500000000001</v>
      </c>
      <c r="D21" s="1">
        <v>6.5043000000000004E-2</v>
      </c>
      <c r="E21" s="2">
        <v>0.24707000000000001</v>
      </c>
    </row>
    <row r="22" spans="1:5" x14ac:dyDescent="0.25">
      <c r="A22" s="28">
        <v>1.9</v>
      </c>
      <c r="B22" s="1">
        <v>7.3684299999999994E-2</v>
      </c>
      <c r="C22" s="1">
        <v>0.27271200000000001</v>
      </c>
      <c r="D22" s="1">
        <v>7.46864E-2</v>
      </c>
      <c r="E22" s="2">
        <v>0.27165600000000001</v>
      </c>
    </row>
    <row r="23" spans="1:5" x14ac:dyDescent="0.25">
      <c r="A23" s="28">
        <v>2</v>
      </c>
      <c r="B23" s="1">
        <v>8.3939399999999997E-2</v>
      </c>
      <c r="C23" s="1">
        <v>0.29825000000000002</v>
      </c>
      <c r="D23" s="1">
        <v>8.5047300000000006E-2</v>
      </c>
      <c r="E23" s="2">
        <v>0.29708000000000001</v>
      </c>
    </row>
    <row r="24" spans="1:5" x14ac:dyDescent="0.25">
      <c r="A24" s="28">
        <v>2.1</v>
      </c>
      <c r="B24" s="1">
        <v>9.4903399999999999E-2</v>
      </c>
      <c r="C24" s="1">
        <v>0.32459300000000002</v>
      </c>
      <c r="D24" s="1">
        <v>9.6119200000000002E-2</v>
      </c>
      <c r="E24" s="2">
        <v>0.32330599999999998</v>
      </c>
    </row>
    <row r="25" spans="1:5" x14ac:dyDescent="0.25">
      <c r="A25" s="28">
        <v>2.2000000000000002</v>
      </c>
      <c r="B25" s="1">
        <v>0.106568</v>
      </c>
      <c r="C25" s="1">
        <v>0.35170499999999999</v>
      </c>
      <c r="D25" s="1">
        <v>0.107894</v>
      </c>
      <c r="E25" s="2">
        <v>0.35029900000000003</v>
      </c>
    </row>
    <row r="26" spans="1:5" x14ac:dyDescent="0.25">
      <c r="A26" s="28">
        <v>2.2999999999999998</v>
      </c>
      <c r="B26" s="1">
        <v>0.118923</v>
      </c>
      <c r="C26" s="1">
        <v>0.379554</v>
      </c>
      <c r="D26" s="1">
        <v>0.12035899999999999</v>
      </c>
      <c r="E26" s="2">
        <v>0.378027</v>
      </c>
    </row>
    <row r="27" spans="1:5" x14ac:dyDescent="0.25">
      <c r="A27" s="28">
        <v>2.4</v>
      </c>
      <c r="B27" s="1">
        <v>0.13195599999999999</v>
      </c>
      <c r="C27" s="1">
        <v>0.40810600000000002</v>
      </c>
      <c r="D27" s="1">
        <v>0.13350400000000001</v>
      </c>
      <c r="E27" s="2">
        <v>0.40645799999999999</v>
      </c>
    </row>
    <row r="28" spans="1:5" x14ac:dyDescent="0.25">
      <c r="A28" s="28">
        <v>2.5</v>
      </c>
      <c r="B28" s="1">
        <v>0.145653</v>
      </c>
      <c r="C28" s="1">
        <v>0.43733</v>
      </c>
      <c r="D28" s="1">
        <v>0.147312</v>
      </c>
      <c r="E28" s="2">
        <v>0.43555899999999997</v>
      </c>
    </row>
    <row r="29" spans="1:5" x14ac:dyDescent="0.25">
      <c r="A29" s="28">
        <v>2.6</v>
      </c>
      <c r="B29" s="1">
        <v>0.159997</v>
      </c>
      <c r="C29" s="1">
        <v>0.467194</v>
      </c>
      <c r="D29" s="1">
        <v>0.16176699999999999</v>
      </c>
      <c r="E29" s="2">
        <v>0.46529999999999999</v>
      </c>
    </row>
    <row r="30" spans="1:5" x14ac:dyDescent="0.25">
      <c r="A30" s="28">
        <v>2.7</v>
      </c>
      <c r="B30" s="1">
        <v>0.17497099999999999</v>
      </c>
      <c r="C30" s="1">
        <v>0.497668</v>
      </c>
      <c r="D30" s="1">
        <v>0.17685200000000001</v>
      </c>
      <c r="E30" s="2">
        <v>0.49565199999999998</v>
      </c>
    </row>
    <row r="31" spans="1:5" x14ac:dyDescent="0.25">
      <c r="A31" s="28">
        <v>2.8</v>
      </c>
      <c r="B31" s="1">
        <v>0.190556</v>
      </c>
      <c r="C31" s="1">
        <v>0.52872200000000003</v>
      </c>
      <c r="D31" s="1">
        <v>0.192547</v>
      </c>
      <c r="E31" s="2">
        <v>0.52658499999999997</v>
      </c>
    </row>
    <row r="32" spans="1:5" x14ac:dyDescent="0.25">
      <c r="A32" s="28">
        <v>2.9</v>
      </c>
      <c r="B32" s="1">
        <v>0.206733</v>
      </c>
      <c r="C32" s="1">
        <v>0.56032700000000002</v>
      </c>
      <c r="D32" s="1">
        <v>0.20883199999999999</v>
      </c>
      <c r="E32" s="2">
        <v>0.55807099999999998</v>
      </c>
    </row>
    <row r="33" spans="1:5" x14ac:dyDescent="0.25">
      <c r="A33" s="28">
        <v>3</v>
      </c>
      <c r="B33" s="1">
        <v>0.22347900000000001</v>
      </c>
      <c r="C33" s="1">
        <v>0.59245499999999995</v>
      </c>
      <c r="D33" s="1">
        <v>0.225685</v>
      </c>
      <c r="E33" s="2">
        <v>0.59008099999999997</v>
      </c>
    </row>
    <row r="34" spans="1:5" x14ac:dyDescent="0.25">
      <c r="A34" s="28">
        <v>3.1</v>
      </c>
      <c r="B34" s="1">
        <v>0.24077299999999999</v>
      </c>
      <c r="C34" s="1">
        <v>0.62507800000000002</v>
      </c>
      <c r="D34" s="1">
        <v>0.243085</v>
      </c>
      <c r="E34" s="2">
        <v>0.62258599999999997</v>
      </c>
    </row>
    <row r="35" spans="1:5" x14ac:dyDescent="0.25">
      <c r="A35" s="28">
        <v>3.2</v>
      </c>
      <c r="B35" s="1">
        <v>0.25859300000000002</v>
      </c>
      <c r="C35" s="1">
        <v>0.65816699999999995</v>
      </c>
      <c r="D35" s="1">
        <v>0.26100699999999999</v>
      </c>
      <c r="E35" s="2">
        <v>0.65556099999999995</v>
      </c>
    </row>
    <row r="36" spans="1:5" x14ac:dyDescent="0.25">
      <c r="A36" s="28">
        <v>3.3</v>
      </c>
      <c r="B36" s="1">
        <v>0.27691399999999999</v>
      </c>
      <c r="C36" s="1">
        <v>0.69169400000000003</v>
      </c>
      <c r="D36" s="1">
        <v>0.27942899999999998</v>
      </c>
      <c r="E36" s="2">
        <v>0.68897699999999995</v>
      </c>
    </row>
    <row r="37" spans="1:5" x14ac:dyDescent="0.25">
      <c r="A37" s="28">
        <v>3.4</v>
      </c>
      <c r="B37" s="1">
        <v>0.295713</v>
      </c>
      <c r="C37" s="1">
        <v>0.725634</v>
      </c>
      <c r="D37" s="1">
        <v>0.29832700000000001</v>
      </c>
      <c r="E37" s="2">
        <v>0.72280699999999998</v>
      </c>
    </row>
    <row r="38" spans="1:5" x14ac:dyDescent="0.25">
      <c r="A38" s="28">
        <v>3.5</v>
      </c>
      <c r="B38" s="1">
        <v>0.31496400000000002</v>
      </c>
      <c r="C38" s="1">
        <v>0.75995800000000002</v>
      </c>
      <c r="D38" s="1">
        <v>0.31767400000000001</v>
      </c>
      <c r="E38" s="2">
        <v>0.75702599999999998</v>
      </c>
    </row>
    <row r="39" spans="1:5" x14ac:dyDescent="0.25">
      <c r="A39" s="28">
        <v>3.6</v>
      </c>
      <c r="B39" s="1">
        <v>0.33464300000000002</v>
      </c>
      <c r="C39" s="1">
        <v>0.79464000000000001</v>
      </c>
      <c r="D39" s="1">
        <v>0.337447</v>
      </c>
      <c r="E39" s="2">
        <v>0.791605</v>
      </c>
    </row>
    <row r="40" spans="1:5" x14ac:dyDescent="0.25">
      <c r="A40" s="28">
        <v>3.7</v>
      </c>
      <c r="B40" s="1">
        <v>0.35472500000000001</v>
      </c>
      <c r="C40" s="1">
        <v>0.82965500000000003</v>
      </c>
      <c r="D40" s="1">
        <v>0.35761999999999999</v>
      </c>
      <c r="E40" s="2">
        <v>0.82652000000000003</v>
      </c>
    </row>
    <row r="41" spans="1:5" x14ac:dyDescent="0.25">
      <c r="A41" s="28">
        <v>3.8</v>
      </c>
      <c r="B41" s="1">
        <v>0.37518400000000002</v>
      </c>
      <c r="C41" s="1">
        <v>0.86497400000000002</v>
      </c>
      <c r="D41" s="1">
        <v>0.37816699999999998</v>
      </c>
      <c r="E41" s="2">
        <v>0.86174300000000004</v>
      </c>
    </row>
    <row r="42" spans="1:5" x14ac:dyDescent="0.25">
      <c r="A42" s="28">
        <v>3.9</v>
      </c>
      <c r="B42" s="1">
        <v>0.39599400000000001</v>
      </c>
      <c r="C42" s="1">
        <v>0.90057299999999996</v>
      </c>
      <c r="D42" s="1">
        <v>0.39906199999999997</v>
      </c>
      <c r="E42" s="2">
        <v>0.89724999999999999</v>
      </c>
    </row>
    <row r="43" spans="1:5" x14ac:dyDescent="0.25">
      <c r="A43" s="28">
        <v>4</v>
      </c>
      <c r="B43" s="1">
        <v>0.41713</v>
      </c>
      <c r="C43" s="1">
        <v>0.93642400000000003</v>
      </c>
      <c r="D43" s="1">
        <v>0.42027999999999999</v>
      </c>
      <c r="E43" s="2">
        <v>0.93301299999999998</v>
      </c>
    </row>
    <row r="44" spans="1:5" x14ac:dyDescent="0.25">
      <c r="A44" s="28">
        <v>4.0999999999999996</v>
      </c>
      <c r="B44" s="1">
        <v>0.43856499999999998</v>
      </c>
      <c r="C44" s="1">
        <v>0.97250400000000004</v>
      </c>
      <c r="D44" s="1">
        <v>0.44179499999999999</v>
      </c>
      <c r="E44" s="2">
        <v>0.96900699999999995</v>
      </c>
    </row>
    <row r="45" spans="1:5" x14ac:dyDescent="0.25">
      <c r="A45" s="28">
        <v>4.2</v>
      </c>
      <c r="B45" s="1">
        <v>0.46027400000000002</v>
      </c>
      <c r="C45" s="1">
        <v>1.00878</v>
      </c>
      <c r="D45" s="1">
        <v>0.46357999999999999</v>
      </c>
      <c r="E45" s="2">
        <v>1.0052099999999999</v>
      </c>
    </row>
    <row r="46" spans="1:5" x14ac:dyDescent="0.25">
      <c r="A46" s="28">
        <v>4.3</v>
      </c>
      <c r="B46" s="1">
        <v>0.48223100000000002</v>
      </c>
      <c r="C46" s="1">
        <v>1.0452399999999999</v>
      </c>
      <c r="D46" s="1">
        <v>0.48561100000000001</v>
      </c>
      <c r="E46" s="2">
        <v>1.04159</v>
      </c>
    </row>
    <row r="47" spans="1:5" x14ac:dyDescent="0.25">
      <c r="A47" s="28">
        <v>4.4000000000000004</v>
      </c>
      <c r="B47" s="1">
        <v>0.50441100000000005</v>
      </c>
      <c r="C47" s="1">
        <v>1.08185</v>
      </c>
      <c r="D47" s="1">
        <v>0.50786200000000004</v>
      </c>
      <c r="E47" s="2">
        <v>1.07812</v>
      </c>
    </row>
    <row r="48" spans="1:5" x14ac:dyDescent="0.25">
      <c r="A48" s="28">
        <v>4.5</v>
      </c>
      <c r="B48" s="1">
        <v>0.52678800000000003</v>
      </c>
      <c r="C48" s="1">
        <v>1.1185799999999999</v>
      </c>
      <c r="D48" s="1">
        <v>0.53030699999999997</v>
      </c>
      <c r="E48" s="2">
        <v>1.1147899999999999</v>
      </c>
    </row>
    <row r="49" spans="1:5" x14ac:dyDescent="0.25">
      <c r="A49" s="28">
        <v>4.5999999999999996</v>
      </c>
      <c r="B49" s="1">
        <v>0.54933699999999996</v>
      </c>
      <c r="C49" s="1">
        <v>1.1554199999999999</v>
      </c>
      <c r="D49" s="1">
        <v>0.552921</v>
      </c>
      <c r="E49" s="2">
        <v>1.1515599999999999</v>
      </c>
    </row>
    <row r="50" spans="1:5" x14ac:dyDescent="0.25">
      <c r="A50" s="28">
        <v>4.7</v>
      </c>
      <c r="B50" s="1">
        <v>0.57203400000000004</v>
      </c>
      <c r="C50" s="1">
        <v>1.1923299999999999</v>
      </c>
      <c r="D50" s="1">
        <v>0.57567900000000005</v>
      </c>
      <c r="E50" s="2">
        <v>1.1883999999999999</v>
      </c>
    </row>
    <row r="51" spans="1:5" x14ac:dyDescent="0.25">
      <c r="A51" s="28">
        <v>4.8</v>
      </c>
      <c r="B51" s="1">
        <v>0.59485200000000005</v>
      </c>
      <c r="C51" s="1">
        <v>1.22929</v>
      </c>
      <c r="D51" s="1">
        <v>0.59855700000000001</v>
      </c>
      <c r="E51" s="2">
        <v>1.2253099999999999</v>
      </c>
    </row>
    <row r="52" spans="1:5" x14ac:dyDescent="0.25">
      <c r="A52" s="28">
        <v>4.9000000000000004</v>
      </c>
      <c r="B52" s="1">
        <v>0.61777000000000004</v>
      </c>
      <c r="C52" s="1">
        <v>1.26627</v>
      </c>
      <c r="D52" s="1">
        <v>0.62153099999999994</v>
      </c>
      <c r="E52" s="2">
        <v>1.26224</v>
      </c>
    </row>
    <row r="53" spans="1:5" x14ac:dyDescent="0.25">
      <c r="A53" s="28">
        <v>5</v>
      </c>
      <c r="B53" s="1">
        <v>0.64076100000000002</v>
      </c>
      <c r="C53" s="1">
        <v>1.3032600000000001</v>
      </c>
      <c r="D53" s="1">
        <v>0.64457600000000004</v>
      </c>
      <c r="E53" s="2">
        <v>1.29918</v>
      </c>
    </row>
    <row r="54" spans="1:5" x14ac:dyDescent="0.25">
      <c r="A54" s="28">
        <v>5.0999999999999996</v>
      </c>
      <c r="B54" s="1">
        <v>0.66380300000000003</v>
      </c>
      <c r="C54" s="1">
        <v>1.34022</v>
      </c>
      <c r="D54" s="1">
        <v>0.66766899999999996</v>
      </c>
      <c r="E54" s="2">
        <v>1.3361000000000001</v>
      </c>
    </row>
    <row r="55" spans="1:5" x14ac:dyDescent="0.25">
      <c r="A55" s="28">
        <v>5.2</v>
      </c>
      <c r="B55" s="1">
        <v>0.68687299999999996</v>
      </c>
      <c r="C55" s="1">
        <v>1.37714</v>
      </c>
      <c r="D55" s="1">
        <v>0.69078799999999996</v>
      </c>
      <c r="E55" s="2">
        <v>1.37297</v>
      </c>
    </row>
    <row r="56" spans="1:5" x14ac:dyDescent="0.25">
      <c r="A56" s="28">
        <v>5.3</v>
      </c>
      <c r="B56" s="1">
        <v>0.70994800000000002</v>
      </c>
      <c r="C56" s="1">
        <v>1.4139900000000001</v>
      </c>
      <c r="D56" s="1">
        <v>0.71390900000000002</v>
      </c>
      <c r="E56" s="2">
        <v>1.40978</v>
      </c>
    </row>
    <row r="57" spans="1:5" x14ac:dyDescent="0.25">
      <c r="A57" s="28">
        <v>5.4</v>
      </c>
      <c r="B57" s="1">
        <v>0.73300600000000005</v>
      </c>
      <c r="C57" s="1">
        <v>1.4507399999999999</v>
      </c>
      <c r="D57" s="1">
        <v>0.73701000000000005</v>
      </c>
      <c r="E57" s="2">
        <v>1.4464999999999999</v>
      </c>
    </row>
    <row r="58" spans="1:5" x14ac:dyDescent="0.25">
      <c r="A58" s="28">
        <v>5.5</v>
      </c>
      <c r="B58" s="1">
        <v>0.75602499999999995</v>
      </c>
      <c r="C58" s="1">
        <v>1.4873700000000001</v>
      </c>
      <c r="D58" s="1">
        <v>0.76007000000000002</v>
      </c>
      <c r="E58" s="2">
        <v>1.4831000000000001</v>
      </c>
    </row>
    <row r="59" spans="1:5" x14ac:dyDescent="0.25">
      <c r="A59" s="28">
        <v>5.6</v>
      </c>
      <c r="B59" s="1">
        <v>0.77898299999999998</v>
      </c>
      <c r="C59" s="1">
        <v>1.52386</v>
      </c>
      <c r="D59" s="1">
        <v>0.78306600000000004</v>
      </c>
      <c r="E59" s="2">
        <v>1.5195700000000001</v>
      </c>
    </row>
    <row r="60" spans="1:5" x14ac:dyDescent="0.25">
      <c r="A60" s="28">
        <v>5.7</v>
      </c>
      <c r="B60" s="1">
        <v>0.80186000000000002</v>
      </c>
      <c r="C60" s="1">
        <v>1.56019</v>
      </c>
      <c r="D60" s="1">
        <v>0.80598000000000003</v>
      </c>
      <c r="E60" s="2">
        <v>1.5558700000000001</v>
      </c>
    </row>
    <row r="61" spans="1:5" x14ac:dyDescent="0.25">
      <c r="A61" s="28">
        <v>5.8</v>
      </c>
      <c r="B61" s="1">
        <v>0.82463600000000004</v>
      </c>
      <c r="C61" s="1">
        <v>1.59633</v>
      </c>
      <c r="D61" s="1">
        <v>0.828789</v>
      </c>
      <c r="E61" s="2">
        <v>1.59199</v>
      </c>
    </row>
    <row r="62" spans="1:5" x14ac:dyDescent="0.25">
      <c r="A62" s="28">
        <v>5.9</v>
      </c>
      <c r="B62" s="1">
        <v>0.84728999999999999</v>
      </c>
      <c r="C62" s="1">
        <v>1.63226</v>
      </c>
      <c r="D62" s="1">
        <v>0.85147499999999998</v>
      </c>
      <c r="E62" s="2">
        <v>1.62791</v>
      </c>
    </row>
    <row r="63" spans="1:5" x14ac:dyDescent="0.25">
      <c r="A63" s="28">
        <v>6</v>
      </c>
      <c r="B63" s="1">
        <v>0.86980400000000002</v>
      </c>
      <c r="C63" s="1">
        <v>1.6679600000000001</v>
      </c>
      <c r="D63" s="1">
        <v>0.87401700000000004</v>
      </c>
      <c r="E63" s="2">
        <v>1.6636</v>
      </c>
    </row>
    <row r="64" spans="1:5" x14ac:dyDescent="0.25">
      <c r="A64" s="28">
        <v>6.1</v>
      </c>
      <c r="B64" s="1">
        <v>0.89215800000000001</v>
      </c>
      <c r="C64" s="1">
        <v>1.7034100000000001</v>
      </c>
      <c r="D64" s="1">
        <v>0.89639800000000003</v>
      </c>
      <c r="E64" s="2">
        <v>1.69903</v>
      </c>
    </row>
    <row r="65" spans="1:5" x14ac:dyDescent="0.25">
      <c r="A65" s="28">
        <v>6.2</v>
      </c>
      <c r="B65" s="1">
        <v>0.91433500000000001</v>
      </c>
      <c r="C65" s="1">
        <v>1.73858</v>
      </c>
      <c r="D65" s="1">
        <v>0.91859999999999997</v>
      </c>
      <c r="E65" s="2">
        <v>1.7342</v>
      </c>
    </row>
    <row r="66" spans="1:5" x14ac:dyDescent="0.25">
      <c r="A66" s="28">
        <v>6.3</v>
      </c>
      <c r="B66" s="1">
        <v>0.93631600000000004</v>
      </c>
      <c r="C66" s="1">
        <v>1.77346</v>
      </c>
      <c r="D66" s="1">
        <v>0.94060299999999997</v>
      </c>
      <c r="E66" s="2">
        <v>1.7690699999999999</v>
      </c>
    </row>
    <row r="67" spans="1:5" x14ac:dyDescent="0.25">
      <c r="A67" s="28">
        <v>6.4</v>
      </c>
      <c r="B67" s="1">
        <v>0.95808499999999996</v>
      </c>
      <c r="C67" s="1">
        <v>1.80802</v>
      </c>
      <c r="D67" s="1">
        <v>0.96239200000000003</v>
      </c>
      <c r="E67" s="2">
        <v>1.8036300000000001</v>
      </c>
    </row>
    <row r="68" spans="1:5" x14ac:dyDescent="0.25">
      <c r="A68" s="28">
        <v>6.5</v>
      </c>
      <c r="B68" s="1">
        <v>0.97962499999999997</v>
      </c>
      <c r="C68" s="1">
        <v>1.8422400000000001</v>
      </c>
      <c r="D68" s="1">
        <v>0.98394999999999999</v>
      </c>
      <c r="E68" s="2">
        <v>1.83785</v>
      </c>
    </row>
    <row r="69" spans="1:5" x14ac:dyDescent="0.25">
      <c r="A69" s="28">
        <v>6.6</v>
      </c>
      <c r="B69" s="1">
        <v>1.00092</v>
      </c>
      <c r="C69" s="1">
        <v>1.8761000000000001</v>
      </c>
      <c r="D69" s="1">
        <v>1.00526</v>
      </c>
      <c r="E69" s="2">
        <v>1.8717200000000001</v>
      </c>
    </row>
    <row r="70" spans="1:5" x14ac:dyDescent="0.25">
      <c r="A70" s="28">
        <v>6.7</v>
      </c>
      <c r="B70" s="1">
        <v>1.0219499999999999</v>
      </c>
      <c r="C70" s="1">
        <v>1.9096</v>
      </c>
      <c r="D70" s="1">
        <v>1.0263100000000001</v>
      </c>
      <c r="E70" s="2">
        <v>1.9052199999999999</v>
      </c>
    </row>
    <row r="71" spans="1:5" x14ac:dyDescent="0.25">
      <c r="A71" s="28">
        <v>6.8</v>
      </c>
      <c r="B71" s="1">
        <v>1.04271</v>
      </c>
      <c r="C71" s="1">
        <v>1.94269</v>
      </c>
      <c r="D71" s="1">
        <v>1.04708</v>
      </c>
      <c r="E71" s="2">
        <v>1.9383300000000001</v>
      </c>
    </row>
    <row r="72" spans="1:5" x14ac:dyDescent="0.25">
      <c r="A72" s="28">
        <v>6.9</v>
      </c>
      <c r="B72" s="1">
        <v>1.06318</v>
      </c>
      <c r="C72" s="1">
        <v>1.9753700000000001</v>
      </c>
      <c r="D72" s="1">
        <v>1.06755</v>
      </c>
      <c r="E72" s="2">
        <v>1.97102</v>
      </c>
    </row>
    <row r="73" spans="1:5" x14ac:dyDescent="0.25">
      <c r="A73" s="28">
        <v>7</v>
      </c>
      <c r="B73" s="1">
        <v>1.08334</v>
      </c>
      <c r="C73" s="1">
        <v>2.0076200000000002</v>
      </c>
      <c r="D73" s="1">
        <v>1.08772</v>
      </c>
      <c r="E73" s="2">
        <v>2.0032800000000002</v>
      </c>
    </row>
    <row r="74" spans="1:5" x14ac:dyDescent="0.25">
      <c r="A74" s="28">
        <v>7.1</v>
      </c>
      <c r="B74" s="1">
        <v>1.1031899999999999</v>
      </c>
      <c r="C74" s="1">
        <v>2.0394199999999998</v>
      </c>
      <c r="D74" s="1">
        <v>1.10758</v>
      </c>
      <c r="E74" s="2">
        <v>2.0350999999999999</v>
      </c>
    </row>
    <row r="75" spans="1:5" x14ac:dyDescent="0.25">
      <c r="A75" s="28">
        <v>7.2</v>
      </c>
      <c r="B75" s="1">
        <v>1.1227100000000001</v>
      </c>
      <c r="C75" s="1">
        <v>2.0707499999999999</v>
      </c>
      <c r="D75" s="1">
        <v>1.1271</v>
      </c>
      <c r="E75" s="2">
        <v>2.0664500000000001</v>
      </c>
    </row>
    <row r="76" spans="1:5" x14ac:dyDescent="0.25">
      <c r="A76" s="28">
        <v>7.3</v>
      </c>
      <c r="B76" s="1">
        <v>1.14188</v>
      </c>
      <c r="C76" s="1">
        <v>2.1015999999999999</v>
      </c>
      <c r="D76" s="1">
        <v>1.1462699999999999</v>
      </c>
      <c r="E76" s="2">
        <v>2.0973299999999999</v>
      </c>
    </row>
    <row r="77" spans="1:5" x14ac:dyDescent="0.25">
      <c r="A77" s="28">
        <v>7.4</v>
      </c>
      <c r="B77" s="1">
        <v>1.1607000000000001</v>
      </c>
      <c r="C77" s="1">
        <v>2.1319499999999998</v>
      </c>
      <c r="D77" s="1">
        <v>1.16509</v>
      </c>
      <c r="E77" s="2">
        <v>2.1276999999999999</v>
      </c>
    </row>
    <row r="78" spans="1:5" x14ac:dyDescent="0.25">
      <c r="A78" s="28">
        <v>7.5</v>
      </c>
      <c r="B78" s="1">
        <v>1.17916</v>
      </c>
      <c r="C78" s="1">
        <v>2.1617899999999999</v>
      </c>
      <c r="D78" s="1">
        <v>1.18354</v>
      </c>
      <c r="E78" s="2">
        <v>2.1575600000000001</v>
      </c>
    </row>
    <row r="79" spans="1:5" x14ac:dyDescent="0.25">
      <c r="A79" s="28">
        <v>7.6</v>
      </c>
      <c r="B79" s="1">
        <v>1.1972400000000001</v>
      </c>
      <c r="C79" s="1">
        <v>2.19109</v>
      </c>
      <c r="D79" s="1">
        <v>1.2016100000000001</v>
      </c>
      <c r="E79" s="2">
        <v>2.18689</v>
      </c>
    </row>
    <row r="80" spans="1:5" x14ac:dyDescent="0.25">
      <c r="A80" s="28">
        <v>7.7</v>
      </c>
      <c r="B80" s="1">
        <v>1.2149300000000001</v>
      </c>
      <c r="C80" s="1">
        <v>2.2198500000000001</v>
      </c>
      <c r="D80" s="1">
        <v>1.2193000000000001</v>
      </c>
      <c r="E80" s="2">
        <v>2.2156799999999999</v>
      </c>
    </row>
    <row r="81" spans="1:5" x14ac:dyDescent="0.25">
      <c r="A81" s="28">
        <v>7.8</v>
      </c>
      <c r="B81" s="1">
        <v>1.2322299999999999</v>
      </c>
      <c r="C81" s="1">
        <v>2.2480500000000001</v>
      </c>
      <c r="D81" s="1">
        <v>1.23658</v>
      </c>
      <c r="E81" s="2">
        <v>2.2439100000000001</v>
      </c>
    </row>
    <row r="82" spans="1:5" x14ac:dyDescent="0.25">
      <c r="A82" s="28">
        <v>7.9</v>
      </c>
      <c r="B82" s="1">
        <v>1.24912</v>
      </c>
      <c r="C82" s="1">
        <v>2.2756799999999999</v>
      </c>
      <c r="D82" s="1">
        <v>1.25346</v>
      </c>
      <c r="E82" s="2">
        <v>2.2715700000000001</v>
      </c>
    </row>
    <row r="83" spans="1:5" x14ac:dyDescent="0.25">
      <c r="A83" s="28">
        <v>8</v>
      </c>
      <c r="B83" s="1">
        <v>1.2656000000000001</v>
      </c>
      <c r="C83" s="1">
        <v>2.3027299999999999</v>
      </c>
      <c r="D83" s="1">
        <v>1.26993</v>
      </c>
      <c r="E83" s="2">
        <v>2.2986499999999999</v>
      </c>
    </row>
    <row r="84" spans="1:5" x14ac:dyDescent="0.25">
      <c r="A84" s="28">
        <v>8.1</v>
      </c>
      <c r="B84" s="1">
        <v>1.28166</v>
      </c>
      <c r="C84" s="1">
        <v>2.32917</v>
      </c>
      <c r="D84" s="1">
        <v>1.2859700000000001</v>
      </c>
      <c r="E84" s="2">
        <v>2.3251300000000001</v>
      </c>
    </row>
    <row r="85" spans="1:5" x14ac:dyDescent="0.25">
      <c r="A85" s="28">
        <v>8.1999999999999993</v>
      </c>
      <c r="B85" s="1">
        <v>1.2972900000000001</v>
      </c>
      <c r="C85" s="1">
        <v>2.355</v>
      </c>
      <c r="D85" s="1">
        <v>1.30158</v>
      </c>
      <c r="E85" s="2">
        <v>2.351</v>
      </c>
    </row>
    <row r="86" spans="1:5" x14ac:dyDescent="0.25">
      <c r="A86" s="28">
        <v>8.3000000000000007</v>
      </c>
      <c r="B86" s="1">
        <v>1.3124800000000001</v>
      </c>
      <c r="C86" s="1">
        <v>2.38022</v>
      </c>
      <c r="D86" s="1">
        <v>1.3167500000000001</v>
      </c>
      <c r="E86" s="2">
        <v>2.3762500000000002</v>
      </c>
    </row>
    <row r="87" spans="1:5" x14ac:dyDescent="0.25">
      <c r="A87" s="28">
        <v>8.4</v>
      </c>
      <c r="B87" s="1">
        <v>1.3272299999999999</v>
      </c>
      <c r="C87" s="1">
        <v>2.4047999999999998</v>
      </c>
      <c r="D87" s="1">
        <v>1.33148</v>
      </c>
      <c r="E87" s="2">
        <v>2.4008699999999998</v>
      </c>
    </row>
    <row r="88" spans="1:5" x14ac:dyDescent="0.25">
      <c r="A88" s="28">
        <v>8.5</v>
      </c>
      <c r="B88" s="1">
        <v>1.34154</v>
      </c>
      <c r="C88" s="1">
        <v>2.4287399999999999</v>
      </c>
      <c r="D88" s="1">
        <v>1.34575</v>
      </c>
      <c r="E88" s="2">
        <v>2.4248500000000002</v>
      </c>
    </row>
    <row r="89" spans="1:5" x14ac:dyDescent="0.25">
      <c r="A89" s="28">
        <v>8.6</v>
      </c>
      <c r="B89" s="1">
        <v>1.3553900000000001</v>
      </c>
      <c r="C89" s="1">
        <v>2.4520300000000002</v>
      </c>
      <c r="D89" s="1">
        <v>1.3595699999999999</v>
      </c>
      <c r="E89" s="2">
        <v>2.4481799999999998</v>
      </c>
    </row>
    <row r="90" spans="1:5" x14ac:dyDescent="0.25">
      <c r="A90" s="28">
        <v>8.6999999999999993</v>
      </c>
      <c r="B90" s="1">
        <v>1.3687800000000001</v>
      </c>
      <c r="C90" s="1">
        <v>2.4746600000000001</v>
      </c>
      <c r="D90" s="1">
        <v>1.37293</v>
      </c>
      <c r="E90" s="2">
        <v>2.47085</v>
      </c>
    </row>
    <row r="91" spans="1:5" x14ac:dyDescent="0.25">
      <c r="A91" s="28">
        <v>8.8000000000000007</v>
      </c>
      <c r="B91" s="1">
        <v>1.3816999999999999</v>
      </c>
      <c r="C91" s="1">
        <v>2.4966200000000001</v>
      </c>
      <c r="D91" s="1">
        <v>1.3858200000000001</v>
      </c>
      <c r="E91" s="2">
        <v>2.4928599999999999</v>
      </c>
    </row>
    <row r="92" spans="1:5" x14ac:dyDescent="0.25">
      <c r="A92" s="28">
        <v>8.9</v>
      </c>
      <c r="B92" s="1">
        <v>1.3941600000000001</v>
      </c>
      <c r="C92" s="1">
        <v>2.5179</v>
      </c>
      <c r="D92" s="1">
        <v>1.39825</v>
      </c>
      <c r="E92" s="2">
        <v>2.5141800000000001</v>
      </c>
    </row>
    <row r="93" spans="1:5" x14ac:dyDescent="0.25">
      <c r="A93" s="28">
        <v>9</v>
      </c>
      <c r="B93" s="1">
        <v>1.40615</v>
      </c>
      <c r="C93" s="1">
        <v>2.5385</v>
      </c>
      <c r="D93" s="1">
        <v>1.4101999999999999</v>
      </c>
      <c r="E93" s="2">
        <v>2.5348299999999999</v>
      </c>
    </row>
    <row r="94" spans="1:5" x14ac:dyDescent="0.25">
      <c r="A94" s="28">
        <v>9.1</v>
      </c>
      <c r="B94" s="1">
        <v>1.4176599999999999</v>
      </c>
      <c r="C94" s="1">
        <v>2.5584099999999999</v>
      </c>
      <c r="D94" s="1">
        <v>1.42167</v>
      </c>
      <c r="E94" s="2">
        <v>2.5547800000000001</v>
      </c>
    </row>
    <row r="95" spans="1:5" x14ac:dyDescent="0.25">
      <c r="A95" s="28">
        <v>9.1999999999999993</v>
      </c>
      <c r="B95" s="1">
        <v>1.42869</v>
      </c>
      <c r="C95" s="1">
        <v>2.5776300000000001</v>
      </c>
      <c r="D95" s="1">
        <v>1.43266</v>
      </c>
      <c r="E95" s="2">
        <v>2.5740500000000002</v>
      </c>
    </row>
    <row r="96" spans="1:5" x14ac:dyDescent="0.25">
      <c r="A96" s="28">
        <v>9.3000000000000007</v>
      </c>
      <c r="B96" s="1">
        <v>1.4392499999999999</v>
      </c>
      <c r="C96" s="1">
        <v>2.5961400000000001</v>
      </c>
      <c r="D96" s="1">
        <v>1.4431700000000001</v>
      </c>
      <c r="E96" s="2">
        <v>2.5926100000000001</v>
      </c>
    </row>
    <row r="97" spans="1:5" x14ac:dyDescent="0.25">
      <c r="A97" s="28">
        <v>9.4</v>
      </c>
      <c r="B97" s="1">
        <v>1.4493199999999999</v>
      </c>
      <c r="C97" s="1">
        <v>2.61395</v>
      </c>
      <c r="D97" s="1">
        <v>1.45319</v>
      </c>
      <c r="E97" s="2">
        <v>2.6104599999999998</v>
      </c>
    </row>
    <row r="98" spans="1:5" x14ac:dyDescent="0.25">
      <c r="A98" s="28">
        <v>9.5</v>
      </c>
      <c r="B98" s="1">
        <v>1.4589099999999999</v>
      </c>
      <c r="C98" s="1">
        <v>2.63104</v>
      </c>
      <c r="D98" s="1">
        <v>1.4627300000000001</v>
      </c>
      <c r="E98" s="2">
        <v>2.6276000000000002</v>
      </c>
    </row>
    <row r="99" spans="1:5" x14ac:dyDescent="0.25">
      <c r="A99" s="28">
        <v>9.6</v>
      </c>
      <c r="B99" s="1">
        <v>1.4680200000000001</v>
      </c>
      <c r="C99" s="1">
        <v>2.6474299999999999</v>
      </c>
      <c r="D99" s="1">
        <v>1.4717899999999999</v>
      </c>
      <c r="E99" s="2">
        <v>2.6440399999999999</v>
      </c>
    </row>
    <row r="100" spans="1:5" x14ac:dyDescent="0.25">
      <c r="A100" s="28">
        <v>9.6999999999999993</v>
      </c>
      <c r="B100" s="1">
        <v>1.47664</v>
      </c>
      <c r="C100" s="1">
        <v>2.66309</v>
      </c>
      <c r="D100" s="1">
        <v>1.4803500000000001</v>
      </c>
      <c r="E100" s="2">
        <v>2.6597499999999998</v>
      </c>
    </row>
    <row r="101" spans="1:5" x14ac:dyDescent="0.25">
      <c r="A101" s="28">
        <v>9.8000000000000007</v>
      </c>
      <c r="B101" s="1">
        <v>1.4847699999999999</v>
      </c>
      <c r="C101" s="1">
        <v>2.6780400000000002</v>
      </c>
      <c r="D101" s="1">
        <v>1.4884299999999999</v>
      </c>
      <c r="E101" s="2">
        <v>2.67475</v>
      </c>
    </row>
    <row r="102" spans="1:5" x14ac:dyDescent="0.25">
      <c r="A102" s="28">
        <v>9.9</v>
      </c>
      <c r="B102" s="1">
        <v>1.4924200000000001</v>
      </c>
      <c r="C102" s="1">
        <v>2.6922600000000001</v>
      </c>
      <c r="D102" s="1">
        <v>1.4960199999999999</v>
      </c>
      <c r="E102" s="2">
        <v>2.6890200000000002</v>
      </c>
    </row>
    <row r="103" spans="1:5" x14ac:dyDescent="0.25">
      <c r="A103" s="28">
        <v>10</v>
      </c>
      <c r="B103" s="1">
        <v>1.49959</v>
      </c>
      <c r="C103" s="1">
        <v>2.7057699999999998</v>
      </c>
      <c r="D103" s="1">
        <v>1.50312</v>
      </c>
      <c r="E103" s="2">
        <v>2.7025700000000001</v>
      </c>
    </row>
    <row r="104" spans="1:5" x14ac:dyDescent="0.25">
      <c r="A104" s="28">
        <v>10.1</v>
      </c>
      <c r="B104" s="1">
        <v>1.50627</v>
      </c>
      <c r="C104" s="1">
        <v>2.71855</v>
      </c>
      <c r="D104" s="1">
        <v>1.5097400000000001</v>
      </c>
      <c r="E104" s="2">
        <v>2.7153999999999998</v>
      </c>
    </row>
    <row r="105" spans="1:5" x14ac:dyDescent="0.25">
      <c r="A105" s="28">
        <v>10.199999999999999</v>
      </c>
      <c r="B105" s="1">
        <v>1.51247</v>
      </c>
      <c r="C105" s="1">
        <v>2.7305999999999999</v>
      </c>
      <c r="D105" s="1">
        <v>1.5158799999999999</v>
      </c>
      <c r="E105" s="2">
        <v>2.7275100000000001</v>
      </c>
    </row>
    <row r="106" spans="1:5" x14ac:dyDescent="0.25">
      <c r="A106" s="28">
        <v>10.3</v>
      </c>
      <c r="B106" s="1">
        <v>1.5181899999999999</v>
      </c>
      <c r="C106" s="1">
        <v>2.74194</v>
      </c>
      <c r="D106" s="1">
        <v>1.52153</v>
      </c>
      <c r="E106" s="2">
        <v>2.73889</v>
      </c>
    </row>
    <row r="107" spans="1:5" x14ac:dyDescent="0.25">
      <c r="A107" s="28">
        <v>10.4</v>
      </c>
      <c r="B107" s="1">
        <v>1.5234300000000001</v>
      </c>
      <c r="C107" s="1">
        <v>2.7525499999999998</v>
      </c>
      <c r="D107" s="1">
        <v>1.5266999999999999</v>
      </c>
      <c r="E107" s="2">
        <v>2.7495500000000002</v>
      </c>
    </row>
    <row r="108" spans="1:5" x14ac:dyDescent="0.25">
      <c r="A108" s="28">
        <v>10.5</v>
      </c>
      <c r="B108" s="1">
        <v>1.5281899999999999</v>
      </c>
      <c r="C108" s="1">
        <v>2.7624399999999998</v>
      </c>
      <c r="D108" s="1">
        <v>1.53139</v>
      </c>
      <c r="E108" s="2">
        <v>2.7595000000000001</v>
      </c>
    </row>
    <row r="109" spans="1:5" x14ac:dyDescent="0.25">
      <c r="A109" s="28">
        <v>10.6</v>
      </c>
      <c r="B109" s="1">
        <v>1.5324899999999999</v>
      </c>
      <c r="C109" s="1">
        <v>2.7716099999999999</v>
      </c>
      <c r="D109" s="1">
        <v>1.5356099999999999</v>
      </c>
      <c r="E109" s="2">
        <v>2.7687200000000001</v>
      </c>
    </row>
    <row r="110" spans="1:5" x14ac:dyDescent="0.25">
      <c r="A110" s="28">
        <v>10.7</v>
      </c>
      <c r="B110" s="1">
        <v>1.5363100000000001</v>
      </c>
      <c r="C110" s="1">
        <v>2.7800699999999998</v>
      </c>
      <c r="D110" s="1">
        <v>1.53935</v>
      </c>
      <c r="E110" s="2">
        <v>2.7772199999999998</v>
      </c>
    </row>
    <row r="111" spans="1:5" x14ac:dyDescent="0.25">
      <c r="A111" s="28">
        <v>10.8</v>
      </c>
      <c r="B111" s="1">
        <v>1.53966</v>
      </c>
      <c r="C111" s="1">
        <v>2.7878099999999999</v>
      </c>
      <c r="D111" s="1">
        <v>1.5426200000000001</v>
      </c>
      <c r="E111" s="2">
        <v>2.7850100000000002</v>
      </c>
    </row>
    <row r="112" spans="1:5" x14ac:dyDescent="0.25">
      <c r="A112" s="28">
        <v>10.9</v>
      </c>
      <c r="B112" s="1">
        <v>1.5425500000000001</v>
      </c>
      <c r="C112" s="1">
        <v>2.7948400000000002</v>
      </c>
      <c r="D112" s="1">
        <v>1.5454300000000001</v>
      </c>
      <c r="E112" s="2">
        <v>2.7921</v>
      </c>
    </row>
    <row r="113" spans="1:5" x14ac:dyDescent="0.25">
      <c r="A113" s="28">
        <v>11</v>
      </c>
      <c r="B113" s="1">
        <v>1.54498</v>
      </c>
      <c r="C113" s="1">
        <v>2.8011699999999999</v>
      </c>
      <c r="D113" s="1">
        <v>1.5477799999999999</v>
      </c>
      <c r="E113" s="2">
        <v>2.79847</v>
      </c>
    </row>
    <row r="114" spans="1:5" x14ac:dyDescent="0.25">
      <c r="A114" s="28">
        <v>11.1</v>
      </c>
      <c r="B114" s="1">
        <v>1.5469599999999999</v>
      </c>
      <c r="C114" s="1">
        <v>2.8068</v>
      </c>
      <c r="D114" s="1">
        <v>1.5496700000000001</v>
      </c>
      <c r="E114" s="2">
        <v>2.8041499999999999</v>
      </c>
    </row>
    <row r="115" spans="1:5" x14ac:dyDescent="0.25">
      <c r="A115" s="28">
        <v>11.2</v>
      </c>
      <c r="B115" s="1">
        <v>1.5484800000000001</v>
      </c>
      <c r="C115" s="1">
        <v>2.8117299999999998</v>
      </c>
      <c r="D115" s="1">
        <v>1.55111</v>
      </c>
      <c r="E115" s="2">
        <v>2.8091300000000001</v>
      </c>
    </row>
    <row r="116" spans="1:5" x14ac:dyDescent="0.25">
      <c r="A116" s="28">
        <v>11.3</v>
      </c>
      <c r="B116" s="1">
        <v>1.54956</v>
      </c>
      <c r="C116" s="1">
        <v>2.8159700000000001</v>
      </c>
      <c r="D116" s="1">
        <v>1.5521100000000001</v>
      </c>
      <c r="E116" s="2">
        <v>2.8134100000000002</v>
      </c>
    </row>
    <row r="117" spans="1:5" x14ac:dyDescent="0.25">
      <c r="A117" s="28">
        <v>11.4</v>
      </c>
      <c r="B117" s="1">
        <v>1.5502</v>
      </c>
      <c r="C117" s="1">
        <v>2.8195299999999999</v>
      </c>
      <c r="D117" s="1">
        <v>1.5526599999999999</v>
      </c>
      <c r="E117" s="2">
        <v>2.8170199999999999</v>
      </c>
    </row>
    <row r="118" spans="1:5" x14ac:dyDescent="0.25">
      <c r="A118" s="28">
        <v>11.5</v>
      </c>
      <c r="B118" s="1">
        <v>1.5504100000000001</v>
      </c>
      <c r="C118" s="1">
        <v>2.8224</v>
      </c>
      <c r="D118" s="1">
        <v>1.55277</v>
      </c>
      <c r="E118" s="2">
        <v>2.8199399999999999</v>
      </c>
    </row>
    <row r="119" spans="1:5" x14ac:dyDescent="0.25">
      <c r="A119" s="28">
        <v>11.6</v>
      </c>
      <c r="B119" s="1">
        <v>1.5501799999999999</v>
      </c>
      <c r="C119" s="1">
        <v>2.8246099999999998</v>
      </c>
      <c r="D119" s="1">
        <v>1.55246</v>
      </c>
      <c r="E119" s="2">
        <v>2.82219</v>
      </c>
    </row>
    <row r="120" spans="1:5" x14ac:dyDescent="0.25">
      <c r="A120" s="28">
        <v>11.7</v>
      </c>
      <c r="B120" s="1">
        <v>1.5495399999999999</v>
      </c>
      <c r="C120" s="1">
        <v>2.8261500000000002</v>
      </c>
      <c r="D120" s="1">
        <v>1.55172</v>
      </c>
      <c r="E120" s="2">
        <v>2.8237800000000002</v>
      </c>
    </row>
    <row r="121" spans="1:5" x14ac:dyDescent="0.25">
      <c r="A121" s="28">
        <v>11.8</v>
      </c>
      <c r="B121" s="1">
        <v>1.54847</v>
      </c>
      <c r="C121" s="1">
        <v>2.8270300000000002</v>
      </c>
      <c r="D121" s="1">
        <v>1.5505599999999999</v>
      </c>
      <c r="E121" s="2">
        <v>2.8247100000000001</v>
      </c>
    </row>
    <row r="122" spans="1:5" x14ac:dyDescent="0.25">
      <c r="A122" s="28">
        <v>11.9</v>
      </c>
      <c r="B122" s="1">
        <v>1.5469999999999999</v>
      </c>
      <c r="C122" s="1">
        <v>2.8272699999999999</v>
      </c>
      <c r="D122" s="1">
        <v>1.5489900000000001</v>
      </c>
      <c r="E122" s="2">
        <v>2.8249900000000001</v>
      </c>
    </row>
    <row r="123" spans="1:5" x14ac:dyDescent="0.25">
      <c r="A123" s="28">
        <v>12</v>
      </c>
      <c r="B123" s="1">
        <v>1.54512</v>
      </c>
      <c r="C123" s="1">
        <v>2.82687</v>
      </c>
      <c r="D123" s="1">
        <v>1.54701</v>
      </c>
      <c r="E123" s="2">
        <v>2.82463</v>
      </c>
    </row>
    <row r="124" spans="1:5" x14ac:dyDescent="0.25">
      <c r="A124" s="28">
        <v>12.1</v>
      </c>
      <c r="B124" s="1">
        <v>1.5428500000000001</v>
      </c>
      <c r="C124" s="1">
        <v>2.8258299999999998</v>
      </c>
      <c r="D124" s="1">
        <v>1.54464</v>
      </c>
      <c r="E124" s="2">
        <v>2.8236400000000001</v>
      </c>
    </row>
    <row r="125" spans="1:5" x14ac:dyDescent="0.25">
      <c r="A125" s="28">
        <v>12.2</v>
      </c>
      <c r="B125" s="1">
        <v>1.5401899999999999</v>
      </c>
      <c r="C125" s="1">
        <v>2.8241800000000001</v>
      </c>
      <c r="D125" s="1">
        <v>1.5418799999999999</v>
      </c>
      <c r="E125" s="2">
        <v>2.8220200000000002</v>
      </c>
    </row>
    <row r="126" spans="1:5" x14ac:dyDescent="0.25">
      <c r="A126" s="28">
        <v>12.3</v>
      </c>
      <c r="B126" s="1">
        <v>1.53714</v>
      </c>
      <c r="C126" s="1">
        <v>2.8219099999999999</v>
      </c>
      <c r="D126" s="1">
        <v>1.5387299999999999</v>
      </c>
      <c r="E126" s="2">
        <v>2.8197999999999999</v>
      </c>
    </row>
    <row r="127" spans="1:5" x14ac:dyDescent="0.25">
      <c r="A127" s="28">
        <v>12.4</v>
      </c>
      <c r="B127" s="1">
        <v>1.53372</v>
      </c>
      <c r="C127" s="1">
        <v>2.8190300000000001</v>
      </c>
      <c r="D127" s="1">
        <v>1.53521</v>
      </c>
      <c r="E127" s="2">
        <v>2.8169599999999999</v>
      </c>
    </row>
    <row r="128" spans="1:5" x14ac:dyDescent="0.25">
      <c r="A128" s="28">
        <v>12.5</v>
      </c>
      <c r="B128" s="1">
        <v>1.52993</v>
      </c>
      <c r="C128" s="1">
        <v>2.8155700000000001</v>
      </c>
      <c r="D128" s="1">
        <v>1.53132</v>
      </c>
      <c r="E128" s="2">
        <v>2.8135400000000002</v>
      </c>
    </row>
    <row r="129" spans="1:5" x14ac:dyDescent="0.25">
      <c r="A129" s="28">
        <v>12.6</v>
      </c>
      <c r="B129" s="1">
        <v>1.52579</v>
      </c>
      <c r="C129" s="1">
        <v>2.8115199999999998</v>
      </c>
      <c r="D129" s="1">
        <v>1.5270699999999999</v>
      </c>
      <c r="E129" s="2">
        <v>2.8095300000000001</v>
      </c>
    </row>
    <row r="130" spans="1:5" x14ac:dyDescent="0.25">
      <c r="A130" s="28">
        <v>12.7</v>
      </c>
      <c r="B130" s="1">
        <v>1.52129</v>
      </c>
      <c r="C130" s="1">
        <v>2.8069099999999998</v>
      </c>
      <c r="D130" s="1">
        <v>1.52247</v>
      </c>
      <c r="E130" s="2">
        <v>2.8049499999999998</v>
      </c>
    </row>
    <row r="131" spans="1:5" x14ac:dyDescent="0.25">
      <c r="A131" s="28">
        <v>12.8</v>
      </c>
      <c r="B131" s="1">
        <v>1.5164500000000001</v>
      </c>
      <c r="C131" s="1">
        <v>2.8017300000000001</v>
      </c>
      <c r="D131" s="1">
        <v>1.51752</v>
      </c>
      <c r="E131" s="2">
        <v>2.79982</v>
      </c>
    </row>
    <row r="132" spans="1:5" x14ac:dyDescent="0.25">
      <c r="A132" s="28">
        <v>12.9</v>
      </c>
      <c r="B132" s="1">
        <v>1.51128</v>
      </c>
      <c r="C132" s="1">
        <v>2.7959999999999998</v>
      </c>
      <c r="D132" s="1">
        <v>1.51224</v>
      </c>
      <c r="E132" s="2">
        <v>2.79413</v>
      </c>
    </row>
    <row r="133" spans="1:5" x14ac:dyDescent="0.25">
      <c r="A133" s="28">
        <v>13</v>
      </c>
      <c r="B133" s="1">
        <v>1.5057799999999999</v>
      </c>
      <c r="C133" s="1">
        <v>2.7897400000000001</v>
      </c>
      <c r="D133" s="1">
        <v>1.50664</v>
      </c>
      <c r="E133" s="2">
        <v>2.7879</v>
      </c>
    </row>
    <row r="134" spans="1:5" x14ac:dyDescent="0.25">
      <c r="A134" s="28">
        <v>13.1</v>
      </c>
      <c r="B134" s="1">
        <v>1.49996</v>
      </c>
      <c r="C134" s="1">
        <v>2.7829600000000001</v>
      </c>
      <c r="D134" s="1">
        <v>1.50071</v>
      </c>
      <c r="E134" s="2">
        <v>2.7811499999999998</v>
      </c>
    </row>
    <row r="135" spans="1:5" x14ac:dyDescent="0.25">
      <c r="A135" s="28">
        <v>13.2</v>
      </c>
      <c r="B135" s="1">
        <v>1.49383</v>
      </c>
      <c r="C135" s="1">
        <v>2.7756599999999998</v>
      </c>
      <c r="D135" s="1">
        <v>1.49448</v>
      </c>
      <c r="E135" s="2">
        <v>2.7738900000000002</v>
      </c>
    </row>
    <row r="136" spans="1:5" x14ac:dyDescent="0.25">
      <c r="A136" s="28">
        <v>13.3</v>
      </c>
      <c r="B136" s="1">
        <v>1.4874099999999999</v>
      </c>
      <c r="C136" s="1">
        <v>2.7678600000000002</v>
      </c>
      <c r="D136" s="1">
        <v>1.4879500000000001</v>
      </c>
      <c r="E136" s="2">
        <v>2.7661199999999999</v>
      </c>
    </row>
    <row r="137" spans="1:5" x14ac:dyDescent="0.25">
      <c r="A137" s="28">
        <v>13.4</v>
      </c>
      <c r="B137" s="1">
        <v>1.4806900000000001</v>
      </c>
      <c r="C137" s="1">
        <v>2.7595700000000001</v>
      </c>
      <c r="D137" s="1">
        <v>1.4811300000000001</v>
      </c>
      <c r="E137" s="2">
        <v>2.75787</v>
      </c>
    </row>
    <row r="138" spans="1:5" x14ac:dyDescent="0.25">
      <c r="A138" s="28">
        <v>13.5</v>
      </c>
      <c r="B138" s="1">
        <v>1.4737</v>
      </c>
      <c r="C138" s="1">
        <v>2.75081</v>
      </c>
      <c r="D138" s="1">
        <v>1.47403</v>
      </c>
      <c r="E138" s="2">
        <v>2.7491400000000001</v>
      </c>
    </row>
    <row r="139" spans="1:5" x14ac:dyDescent="0.25">
      <c r="A139" s="28">
        <v>13.6</v>
      </c>
      <c r="B139" s="1">
        <v>1.4664299999999999</v>
      </c>
      <c r="C139" s="1">
        <v>2.74159</v>
      </c>
      <c r="D139" s="1">
        <v>1.46665</v>
      </c>
      <c r="E139" s="2">
        <v>2.7399499999999999</v>
      </c>
    </row>
    <row r="140" spans="1:5" x14ac:dyDescent="0.25">
      <c r="A140" s="28">
        <v>13.7</v>
      </c>
      <c r="B140" s="1">
        <v>1.4589000000000001</v>
      </c>
      <c r="C140" s="1">
        <v>2.7319200000000001</v>
      </c>
      <c r="D140" s="1">
        <v>1.4590099999999999</v>
      </c>
      <c r="E140" s="2">
        <v>2.7303099999999998</v>
      </c>
    </row>
    <row r="141" spans="1:5" x14ac:dyDescent="0.25">
      <c r="A141" s="28">
        <v>13.8</v>
      </c>
      <c r="B141" s="1">
        <v>1.4511099999999999</v>
      </c>
      <c r="C141" s="1">
        <v>2.7218200000000001</v>
      </c>
      <c r="D141" s="1">
        <v>1.45112</v>
      </c>
      <c r="E141" s="2">
        <v>2.72024</v>
      </c>
    </row>
    <row r="142" spans="1:5" x14ac:dyDescent="0.25">
      <c r="A142" s="28">
        <v>13.9</v>
      </c>
      <c r="B142" s="1">
        <v>1.4430799999999999</v>
      </c>
      <c r="C142" s="1">
        <v>2.71129</v>
      </c>
      <c r="D142" s="1">
        <v>1.44299</v>
      </c>
      <c r="E142" s="2">
        <v>2.70974</v>
      </c>
    </row>
    <row r="143" spans="1:5" x14ac:dyDescent="0.25">
      <c r="A143" s="28">
        <v>14</v>
      </c>
      <c r="B143" s="1">
        <v>1.43482</v>
      </c>
      <c r="C143" s="1">
        <v>2.7003599999999999</v>
      </c>
      <c r="D143" s="1">
        <v>1.43462</v>
      </c>
      <c r="E143" s="2">
        <v>2.6988400000000001</v>
      </c>
    </row>
    <row r="144" spans="1:5" x14ac:dyDescent="0.25">
      <c r="A144" s="28">
        <v>14.1</v>
      </c>
      <c r="B144" s="1">
        <v>1.4263300000000001</v>
      </c>
      <c r="C144" s="1">
        <v>2.6890299999999998</v>
      </c>
      <c r="D144" s="1">
        <v>1.4260299999999999</v>
      </c>
      <c r="E144" s="2">
        <v>2.6875399999999998</v>
      </c>
    </row>
    <row r="145" spans="1:5" x14ac:dyDescent="0.25">
      <c r="A145" s="28">
        <v>14.2</v>
      </c>
      <c r="B145" s="1">
        <v>1.4176299999999999</v>
      </c>
      <c r="C145" s="1">
        <v>2.67733</v>
      </c>
      <c r="D145" s="1">
        <v>1.4172199999999999</v>
      </c>
      <c r="E145" s="2">
        <v>2.6758600000000001</v>
      </c>
    </row>
    <row r="146" spans="1:5" x14ac:dyDescent="0.25">
      <c r="A146" s="28">
        <v>14.3</v>
      </c>
      <c r="B146" s="1">
        <v>1.40872</v>
      </c>
      <c r="C146" s="1">
        <v>2.66526</v>
      </c>
      <c r="D146" s="1">
        <v>1.40821</v>
      </c>
      <c r="E146" s="2">
        <v>2.6638199999999999</v>
      </c>
    </row>
    <row r="147" spans="1:5" x14ac:dyDescent="0.25">
      <c r="A147" s="28">
        <v>14.4</v>
      </c>
      <c r="B147" s="1">
        <v>1.39961</v>
      </c>
      <c r="C147" s="1">
        <v>2.6528399999999999</v>
      </c>
      <c r="D147" s="1">
        <v>1.399</v>
      </c>
      <c r="E147" s="2">
        <v>2.6514199999999999</v>
      </c>
    </row>
    <row r="148" spans="1:5" x14ac:dyDescent="0.25">
      <c r="A148" s="28">
        <v>14.5</v>
      </c>
      <c r="B148" s="1">
        <v>1.39032</v>
      </c>
      <c r="C148" s="1">
        <v>2.6400800000000002</v>
      </c>
      <c r="D148" s="1">
        <v>1.38961</v>
      </c>
      <c r="E148" s="2">
        <v>2.63869</v>
      </c>
    </row>
    <row r="149" spans="1:5" x14ac:dyDescent="0.25">
      <c r="A149" s="28">
        <v>14.6</v>
      </c>
      <c r="B149" s="1">
        <v>1.3808499999999999</v>
      </c>
      <c r="C149" s="1">
        <v>2.6269999999999998</v>
      </c>
      <c r="D149" s="1">
        <v>1.3800399999999999</v>
      </c>
      <c r="E149" s="2">
        <v>2.6256300000000001</v>
      </c>
    </row>
    <row r="150" spans="1:5" x14ac:dyDescent="0.25">
      <c r="A150" s="28">
        <v>14.7</v>
      </c>
      <c r="B150" s="1">
        <v>1.3712200000000001</v>
      </c>
      <c r="C150" s="1">
        <v>2.61361</v>
      </c>
      <c r="D150" s="1">
        <v>1.3703000000000001</v>
      </c>
      <c r="E150" s="2">
        <v>2.61226</v>
      </c>
    </row>
    <row r="151" spans="1:5" x14ac:dyDescent="0.25">
      <c r="A151" s="28">
        <v>14.8</v>
      </c>
      <c r="B151" s="1">
        <v>1.3614299999999999</v>
      </c>
      <c r="C151" s="1">
        <v>2.5999300000000001</v>
      </c>
      <c r="D151" s="1">
        <v>1.3604099999999999</v>
      </c>
      <c r="E151" s="2">
        <v>2.5985999999999998</v>
      </c>
    </row>
    <row r="152" spans="1:5" x14ac:dyDescent="0.25">
      <c r="A152" s="28">
        <v>14.9</v>
      </c>
      <c r="B152" s="1">
        <v>1.3514900000000001</v>
      </c>
      <c r="C152" s="1">
        <v>2.58596</v>
      </c>
      <c r="D152" s="1">
        <v>1.3503700000000001</v>
      </c>
      <c r="E152" s="2">
        <v>2.58466</v>
      </c>
    </row>
    <row r="153" spans="1:5" x14ac:dyDescent="0.25">
      <c r="A153" s="28">
        <v>15</v>
      </c>
      <c r="B153" s="1">
        <v>1.34141</v>
      </c>
      <c r="C153" s="1">
        <v>2.5717400000000001</v>
      </c>
      <c r="D153" s="1">
        <v>1.3402000000000001</v>
      </c>
      <c r="E153" s="2">
        <v>2.5704600000000002</v>
      </c>
    </row>
    <row r="154" spans="1:5" x14ac:dyDescent="0.25">
      <c r="A154" s="28">
        <v>15.1</v>
      </c>
      <c r="B154" s="1">
        <v>1.3311999999999999</v>
      </c>
      <c r="C154" s="1">
        <v>2.5572599999999999</v>
      </c>
      <c r="D154" s="1">
        <v>1.3299000000000001</v>
      </c>
      <c r="E154" s="2">
        <v>2.556</v>
      </c>
    </row>
    <row r="155" spans="1:5" x14ac:dyDescent="0.25">
      <c r="A155" s="28">
        <v>15.2</v>
      </c>
      <c r="B155" s="1">
        <v>1.3208800000000001</v>
      </c>
      <c r="C155" s="1">
        <v>2.5425499999999999</v>
      </c>
      <c r="D155" s="1">
        <v>1.31948</v>
      </c>
      <c r="E155" s="2">
        <v>2.5413100000000002</v>
      </c>
    </row>
    <row r="156" spans="1:5" x14ac:dyDescent="0.25">
      <c r="A156" s="28">
        <v>15.3</v>
      </c>
      <c r="B156" s="1">
        <v>1.31044</v>
      </c>
      <c r="C156" s="1">
        <v>2.5276200000000002</v>
      </c>
      <c r="D156" s="1">
        <v>1.3089500000000001</v>
      </c>
      <c r="E156" s="2">
        <v>2.5263900000000001</v>
      </c>
    </row>
    <row r="157" spans="1:5" x14ac:dyDescent="0.25">
      <c r="A157" s="28">
        <v>15.4</v>
      </c>
      <c r="B157" s="1">
        <v>1.2999099999999999</v>
      </c>
      <c r="C157" s="1">
        <v>2.51248</v>
      </c>
      <c r="D157" s="1">
        <v>1.29833</v>
      </c>
      <c r="E157" s="2">
        <v>2.5112700000000001</v>
      </c>
    </row>
    <row r="158" spans="1:5" x14ac:dyDescent="0.25">
      <c r="A158" s="28">
        <v>15.5</v>
      </c>
      <c r="B158" s="1">
        <v>1.28928</v>
      </c>
      <c r="C158" s="1">
        <v>2.4971399999999999</v>
      </c>
      <c r="D158" s="1">
        <v>1.2876099999999999</v>
      </c>
      <c r="E158" s="2">
        <v>2.4959600000000002</v>
      </c>
    </row>
    <row r="159" spans="1:5" x14ac:dyDescent="0.25">
      <c r="A159" s="28">
        <v>15.6</v>
      </c>
      <c r="B159" s="1">
        <v>1.27858</v>
      </c>
      <c r="C159" s="1">
        <v>2.48163</v>
      </c>
      <c r="D159" s="1">
        <v>1.2768200000000001</v>
      </c>
      <c r="E159" s="2">
        <v>2.4804599999999999</v>
      </c>
    </row>
    <row r="160" spans="1:5" x14ac:dyDescent="0.25">
      <c r="A160" s="28">
        <v>15.7</v>
      </c>
      <c r="B160" s="1">
        <v>1.2678</v>
      </c>
      <c r="C160" s="1">
        <v>2.4659599999999999</v>
      </c>
      <c r="D160" s="1">
        <v>1.26596</v>
      </c>
      <c r="E160" s="2">
        <v>2.4648099999999999</v>
      </c>
    </row>
    <row r="161" spans="1:5" x14ac:dyDescent="0.25">
      <c r="A161" s="28">
        <v>15.8</v>
      </c>
      <c r="B161" s="1">
        <v>1.2569600000000001</v>
      </c>
      <c r="C161" s="1">
        <v>2.4501400000000002</v>
      </c>
      <c r="D161" s="1">
        <v>1.2550399999999999</v>
      </c>
      <c r="E161" s="2">
        <v>2.4489999999999998</v>
      </c>
    </row>
    <row r="162" spans="1:5" x14ac:dyDescent="0.25">
      <c r="A162" s="28">
        <v>15.9</v>
      </c>
      <c r="B162" s="1">
        <v>1.24607</v>
      </c>
      <c r="C162" s="1">
        <v>2.43418</v>
      </c>
      <c r="D162" s="1">
        <v>1.2440599999999999</v>
      </c>
      <c r="E162" s="2">
        <v>2.4330599999999998</v>
      </c>
    </row>
    <row r="163" spans="1:5" x14ac:dyDescent="0.25">
      <c r="A163" s="28">
        <v>16</v>
      </c>
      <c r="B163" s="1">
        <v>1.2351399999999999</v>
      </c>
      <c r="C163" s="1">
        <v>2.4180999999999999</v>
      </c>
      <c r="D163" s="1">
        <v>1.23305</v>
      </c>
      <c r="E163" s="2">
        <v>2.4169900000000002</v>
      </c>
    </row>
    <row r="164" spans="1:5" x14ac:dyDescent="0.25">
      <c r="A164" s="28">
        <v>16.100000000000001</v>
      </c>
      <c r="B164" s="1">
        <v>1.22417</v>
      </c>
      <c r="C164" s="1">
        <v>2.40191</v>
      </c>
      <c r="D164" s="1">
        <v>1.222</v>
      </c>
      <c r="E164" s="2">
        <v>2.40082</v>
      </c>
    </row>
    <row r="165" spans="1:5" x14ac:dyDescent="0.25">
      <c r="A165" s="28">
        <v>16.2</v>
      </c>
      <c r="B165" s="1">
        <v>1.2131700000000001</v>
      </c>
      <c r="C165" s="1">
        <v>2.38564</v>
      </c>
      <c r="D165" s="1">
        <v>1.2109300000000001</v>
      </c>
      <c r="E165" s="2">
        <v>2.38456</v>
      </c>
    </row>
    <row r="166" spans="1:5" x14ac:dyDescent="0.25">
      <c r="A166" s="28">
        <v>16.3</v>
      </c>
      <c r="B166" s="1">
        <v>1.2021599999999999</v>
      </c>
      <c r="C166" s="1">
        <v>2.3692799999999998</v>
      </c>
      <c r="D166" s="1">
        <v>1.19984</v>
      </c>
      <c r="E166" s="2">
        <v>2.3682099999999999</v>
      </c>
    </row>
    <row r="167" spans="1:5" x14ac:dyDescent="0.25">
      <c r="A167" s="28">
        <v>16.399999999999999</v>
      </c>
      <c r="B167" s="1">
        <v>1.1911400000000001</v>
      </c>
      <c r="C167" s="1">
        <v>2.3528500000000001</v>
      </c>
      <c r="D167" s="1">
        <v>1.18875</v>
      </c>
      <c r="E167" s="2">
        <v>2.3517999999999999</v>
      </c>
    </row>
    <row r="168" spans="1:5" x14ac:dyDescent="0.25">
      <c r="A168" s="28">
        <v>16.5</v>
      </c>
      <c r="B168" s="1">
        <v>1.1801200000000001</v>
      </c>
      <c r="C168" s="1">
        <v>2.3363800000000001</v>
      </c>
      <c r="D168" s="1">
        <v>1.1776599999999999</v>
      </c>
      <c r="E168" s="2">
        <v>2.33534</v>
      </c>
    </row>
    <row r="169" spans="1:5" x14ac:dyDescent="0.25">
      <c r="A169" s="28">
        <v>16.600000000000001</v>
      </c>
      <c r="B169" s="1">
        <v>1.1691</v>
      </c>
      <c r="C169" s="1">
        <v>2.3198699999999999</v>
      </c>
      <c r="D169" s="1">
        <v>1.16658</v>
      </c>
      <c r="E169" s="2">
        <v>2.3188399999999998</v>
      </c>
    </row>
    <row r="170" spans="1:5" x14ac:dyDescent="0.25">
      <c r="A170" s="28">
        <v>16.7</v>
      </c>
      <c r="B170" s="1">
        <v>1.15811</v>
      </c>
      <c r="C170" s="1">
        <v>2.3033299999999999</v>
      </c>
      <c r="D170" s="1">
        <v>1.1555200000000001</v>
      </c>
      <c r="E170" s="2">
        <v>2.3023099999999999</v>
      </c>
    </row>
    <row r="171" spans="1:5" x14ac:dyDescent="0.25">
      <c r="A171" s="28">
        <v>16.8</v>
      </c>
      <c r="B171" s="1">
        <v>1.14714</v>
      </c>
      <c r="C171" s="1">
        <v>2.2867700000000002</v>
      </c>
      <c r="D171" s="1">
        <v>1.14449</v>
      </c>
      <c r="E171" s="2">
        <v>2.2857699999999999</v>
      </c>
    </row>
    <row r="172" spans="1:5" x14ac:dyDescent="0.25">
      <c r="A172" s="28">
        <v>16.899999999999999</v>
      </c>
      <c r="B172" s="1">
        <v>1.1362099999999999</v>
      </c>
      <c r="C172" s="1">
        <v>2.2702200000000001</v>
      </c>
      <c r="D172" s="1">
        <v>1.1335</v>
      </c>
      <c r="E172" s="2">
        <v>2.2692299999999999</v>
      </c>
    </row>
    <row r="173" spans="1:5" x14ac:dyDescent="0.25">
      <c r="A173" s="28">
        <v>17</v>
      </c>
      <c r="B173" s="1">
        <v>1.12531</v>
      </c>
      <c r="C173" s="1">
        <v>2.2536900000000002</v>
      </c>
      <c r="D173" s="1">
        <v>1.1225400000000001</v>
      </c>
      <c r="E173" s="2">
        <v>2.25271</v>
      </c>
    </row>
    <row r="174" spans="1:5" x14ac:dyDescent="0.25">
      <c r="A174" s="28">
        <v>17.100000000000001</v>
      </c>
      <c r="B174" s="1">
        <v>1.1144700000000001</v>
      </c>
      <c r="C174" s="1">
        <v>2.2371699999999999</v>
      </c>
      <c r="D174" s="1">
        <v>1.11164</v>
      </c>
      <c r="E174" s="2">
        <v>2.2362099999999998</v>
      </c>
    </row>
    <row r="175" spans="1:5" x14ac:dyDescent="0.25">
      <c r="A175" s="28">
        <v>17.2</v>
      </c>
      <c r="B175" s="1">
        <v>1.10368</v>
      </c>
      <c r="C175" s="1">
        <v>2.2206999999999999</v>
      </c>
      <c r="D175" s="1">
        <v>1.1008</v>
      </c>
      <c r="E175" s="2">
        <v>2.2197499999999999</v>
      </c>
    </row>
    <row r="176" spans="1:5" x14ac:dyDescent="0.25">
      <c r="A176" s="28">
        <v>17.3</v>
      </c>
      <c r="B176" s="1">
        <v>1.0929599999999999</v>
      </c>
      <c r="C176" s="1">
        <v>2.2042799999999998</v>
      </c>
      <c r="D176" s="1">
        <v>1.0900300000000001</v>
      </c>
      <c r="E176" s="2">
        <v>2.2033299999999998</v>
      </c>
    </row>
    <row r="177" spans="1:5" x14ac:dyDescent="0.25">
      <c r="A177" s="28">
        <v>17.399999999999999</v>
      </c>
      <c r="B177" s="1">
        <v>1.0823100000000001</v>
      </c>
      <c r="C177" s="1">
        <v>2.1879200000000001</v>
      </c>
      <c r="D177" s="1">
        <v>1.0793299999999999</v>
      </c>
      <c r="E177" s="2">
        <v>2.1869900000000002</v>
      </c>
    </row>
    <row r="178" spans="1:5" x14ac:dyDescent="0.25">
      <c r="A178" s="28">
        <v>17.5</v>
      </c>
      <c r="B178" s="1">
        <v>1.0717300000000001</v>
      </c>
      <c r="C178" s="1">
        <v>2.1716299999999999</v>
      </c>
      <c r="D178" s="1">
        <v>1.0687199999999999</v>
      </c>
      <c r="E178" s="2">
        <v>2.1707100000000001</v>
      </c>
    </row>
    <row r="179" spans="1:5" x14ac:dyDescent="0.25">
      <c r="A179" s="28">
        <v>17.600000000000001</v>
      </c>
      <c r="B179" s="1">
        <v>1.06125</v>
      </c>
      <c r="C179" s="1">
        <v>2.15543</v>
      </c>
      <c r="D179" s="1">
        <v>1.05819</v>
      </c>
      <c r="E179" s="2">
        <v>2.1545200000000002</v>
      </c>
    </row>
    <row r="180" spans="1:5" x14ac:dyDescent="0.25">
      <c r="A180" s="28">
        <v>17.7</v>
      </c>
      <c r="B180" s="1">
        <v>1.0508599999999999</v>
      </c>
      <c r="C180" s="1">
        <v>2.1393300000000002</v>
      </c>
      <c r="D180" s="1">
        <v>1.04776</v>
      </c>
      <c r="E180" s="2">
        <v>2.1384300000000001</v>
      </c>
    </row>
    <row r="181" spans="1:5" x14ac:dyDescent="0.25">
      <c r="A181" s="28">
        <v>17.8</v>
      </c>
      <c r="B181" s="1">
        <v>1.04057</v>
      </c>
      <c r="C181" s="1">
        <v>2.1233399999999998</v>
      </c>
      <c r="D181" s="1">
        <v>1.0374300000000001</v>
      </c>
      <c r="E181" s="2">
        <v>2.1224500000000002</v>
      </c>
    </row>
    <row r="182" spans="1:5" x14ac:dyDescent="0.25">
      <c r="A182" s="28">
        <v>17.899999999999999</v>
      </c>
      <c r="B182" s="1">
        <v>1.0303800000000001</v>
      </c>
      <c r="C182" s="1">
        <v>2.1074600000000001</v>
      </c>
      <c r="D182" s="1">
        <v>1.02721</v>
      </c>
      <c r="E182" s="2">
        <v>2.1065900000000002</v>
      </c>
    </row>
    <row r="183" spans="1:5" x14ac:dyDescent="0.25">
      <c r="A183" s="28">
        <v>18</v>
      </c>
      <c r="B183" s="1">
        <v>1.0203100000000001</v>
      </c>
      <c r="C183" s="1">
        <v>2.09172</v>
      </c>
      <c r="D183" s="1">
        <v>1.01711</v>
      </c>
      <c r="E183" s="2">
        <v>2.0908500000000001</v>
      </c>
    </row>
    <row r="184" spans="1:5" x14ac:dyDescent="0.25">
      <c r="A184" s="28">
        <v>18.100000000000001</v>
      </c>
      <c r="B184" s="1">
        <v>1.0103599999999999</v>
      </c>
      <c r="C184" s="1">
        <v>2.07612</v>
      </c>
      <c r="D184" s="1">
        <v>1.0071300000000001</v>
      </c>
      <c r="E184" s="2">
        <v>2.0752600000000001</v>
      </c>
    </row>
    <row r="185" spans="1:5" x14ac:dyDescent="0.25">
      <c r="A185" s="28">
        <v>18.2</v>
      </c>
      <c r="B185" s="1">
        <v>1.0005299999999999</v>
      </c>
      <c r="C185" s="1">
        <v>2.0606599999999999</v>
      </c>
      <c r="D185" s="1">
        <v>0.99727399999999999</v>
      </c>
      <c r="E185" s="2">
        <v>2.0598200000000002</v>
      </c>
    </row>
    <row r="186" spans="1:5" x14ac:dyDescent="0.25">
      <c r="A186" s="28">
        <v>18.3</v>
      </c>
      <c r="B186" s="1">
        <v>0.99083699999999997</v>
      </c>
      <c r="C186" s="1">
        <v>2.0453700000000001</v>
      </c>
      <c r="D186" s="1">
        <v>0.98755499999999996</v>
      </c>
      <c r="E186" s="2">
        <v>2.04454</v>
      </c>
    </row>
    <row r="187" spans="1:5" x14ac:dyDescent="0.25">
      <c r="A187" s="28">
        <v>18.399999999999999</v>
      </c>
      <c r="B187" s="1">
        <v>0.98127900000000001</v>
      </c>
      <c r="C187" s="1">
        <v>2.03024</v>
      </c>
      <c r="D187" s="1">
        <v>0.97797599999999996</v>
      </c>
      <c r="E187" s="2">
        <v>2.02942</v>
      </c>
    </row>
    <row r="188" spans="1:5" x14ac:dyDescent="0.25">
      <c r="A188" s="28">
        <v>18.5</v>
      </c>
      <c r="B188" s="1">
        <v>0.97186399999999995</v>
      </c>
      <c r="C188" s="1">
        <v>2.0152999999999999</v>
      </c>
      <c r="D188" s="1">
        <v>0.96854300000000004</v>
      </c>
      <c r="E188" s="2">
        <v>2.0144899999999999</v>
      </c>
    </row>
    <row r="189" spans="1:5" x14ac:dyDescent="0.25">
      <c r="A189" s="28">
        <v>18.600000000000001</v>
      </c>
      <c r="B189" s="1">
        <v>0.96259600000000001</v>
      </c>
      <c r="C189" s="1">
        <v>2.0005500000000001</v>
      </c>
      <c r="D189" s="1">
        <v>0.95925899999999997</v>
      </c>
      <c r="E189" s="2">
        <v>1.9997499999999999</v>
      </c>
    </row>
    <row r="190" spans="1:5" x14ac:dyDescent="0.25">
      <c r="A190" s="28">
        <v>18.7</v>
      </c>
      <c r="B190" s="1">
        <v>0.95348200000000005</v>
      </c>
      <c r="C190" s="1">
        <v>1.9859899999999999</v>
      </c>
      <c r="D190" s="1">
        <v>0.95013199999999998</v>
      </c>
      <c r="E190" s="2">
        <v>1.9852000000000001</v>
      </c>
    </row>
    <row r="191" spans="1:5" x14ac:dyDescent="0.25">
      <c r="A191" s="28">
        <v>18.8</v>
      </c>
      <c r="B191" s="1">
        <v>0.94452499999999995</v>
      </c>
      <c r="C191" s="1">
        <v>1.9716400000000001</v>
      </c>
      <c r="D191" s="1">
        <v>0.94116599999999995</v>
      </c>
      <c r="E191" s="2">
        <v>1.9708600000000001</v>
      </c>
    </row>
    <row r="192" spans="1:5" x14ac:dyDescent="0.25">
      <c r="A192" s="28">
        <v>18.899999999999999</v>
      </c>
      <c r="B192" s="1">
        <v>0.93573200000000001</v>
      </c>
      <c r="C192" s="1">
        <v>1.9575</v>
      </c>
      <c r="D192" s="1">
        <v>0.932365</v>
      </c>
      <c r="E192" s="2">
        <v>1.9567399999999999</v>
      </c>
    </row>
    <row r="193" spans="1:5" x14ac:dyDescent="0.25">
      <c r="A193" s="28">
        <v>19</v>
      </c>
      <c r="B193" s="1">
        <v>0.92710599999999999</v>
      </c>
      <c r="C193" s="1">
        <v>1.9435800000000001</v>
      </c>
      <c r="D193" s="1">
        <v>0.92373499999999997</v>
      </c>
      <c r="E193" s="2">
        <v>1.9428399999999999</v>
      </c>
    </row>
    <row r="194" spans="1:5" x14ac:dyDescent="0.25">
      <c r="A194" s="28">
        <v>19.100000000000001</v>
      </c>
      <c r="B194" s="1">
        <v>0.91865200000000002</v>
      </c>
      <c r="C194" s="1">
        <v>1.9298999999999999</v>
      </c>
      <c r="D194" s="1">
        <v>0.91527800000000004</v>
      </c>
      <c r="E194" s="2">
        <v>1.92916</v>
      </c>
    </row>
    <row r="195" spans="1:5" x14ac:dyDescent="0.25">
      <c r="A195" s="28">
        <v>19.2</v>
      </c>
      <c r="B195" s="1">
        <v>0.91037400000000002</v>
      </c>
      <c r="C195" s="1">
        <v>1.91645</v>
      </c>
      <c r="D195" s="1">
        <v>0.90700099999999995</v>
      </c>
      <c r="E195" s="2">
        <v>1.9157299999999999</v>
      </c>
    </row>
    <row r="196" spans="1:5" x14ac:dyDescent="0.25">
      <c r="A196" s="28">
        <v>19.3</v>
      </c>
      <c r="B196" s="1">
        <v>0.90227599999999997</v>
      </c>
      <c r="C196" s="1">
        <v>1.9032500000000001</v>
      </c>
      <c r="D196" s="1">
        <v>0.89890700000000001</v>
      </c>
      <c r="E196" s="2">
        <v>1.9025399999999999</v>
      </c>
    </row>
    <row r="197" spans="1:5" x14ac:dyDescent="0.25">
      <c r="A197" s="28">
        <v>19.399999999999999</v>
      </c>
      <c r="B197" s="1">
        <v>0.89436300000000002</v>
      </c>
      <c r="C197" s="1">
        <v>1.8903000000000001</v>
      </c>
      <c r="D197" s="1">
        <v>0.89099899999999999</v>
      </c>
      <c r="E197" s="2">
        <v>1.8895999999999999</v>
      </c>
    </row>
    <row r="198" spans="1:5" x14ac:dyDescent="0.25">
      <c r="A198" s="28">
        <v>19.5</v>
      </c>
      <c r="B198" s="1">
        <v>0.88663599999999998</v>
      </c>
      <c r="C198" s="1">
        <v>1.8775999999999999</v>
      </c>
      <c r="D198" s="1">
        <v>0.88328099999999998</v>
      </c>
      <c r="E198" s="2">
        <v>1.87693</v>
      </c>
    </row>
    <row r="199" spans="1:5" x14ac:dyDescent="0.25">
      <c r="A199" s="28">
        <v>19.600000000000001</v>
      </c>
      <c r="B199" s="1">
        <v>0.87910100000000002</v>
      </c>
      <c r="C199" s="1">
        <v>1.86517</v>
      </c>
      <c r="D199" s="1">
        <v>0.87575700000000001</v>
      </c>
      <c r="E199" s="2">
        <v>1.8645099999999999</v>
      </c>
    </row>
    <row r="200" spans="1:5" x14ac:dyDescent="0.25">
      <c r="A200" s="28">
        <v>19.7</v>
      </c>
      <c r="B200" s="1">
        <v>0.87175999999999998</v>
      </c>
      <c r="C200" s="1">
        <v>1.8530199999999999</v>
      </c>
      <c r="D200" s="1">
        <v>0.86843000000000004</v>
      </c>
      <c r="E200" s="2">
        <v>1.8523700000000001</v>
      </c>
    </row>
    <row r="201" spans="1:5" x14ac:dyDescent="0.25">
      <c r="A201" s="28">
        <v>19.8</v>
      </c>
      <c r="B201" s="1">
        <v>0.86461699999999997</v>
      </c>
      <c r="C201" s="1">
        <v>1.8411299999999999</v>
      </c>
      <c r="D201" s="1">
        <v>0.86130300000000004</v>
      </c>
      <c r="E201" s="2">
        <v>1.8405</v>
      </c>
    </row>
    <row r="202" spans="1:5" x14ac:dyDescent="0.25">
      <c r="A202" s="28">
        <v>19.899999999999999</v>
      </c>
      <c r="B202" s="1">
        <v>0.85767400000000005</v>
      </c>
      <c r="C202" s="1">
        <v>1.8295300000000001</v>
      </c>
      <c r="D202" s="1">
        <v>0.85437799999999997</v>
      </c>
      <c r="E202" s="2">
        <v>1.8289200000000001</v>
      </c>
    </row>
    <row r="203" spans="1:5" x14ac:dyDescent="0.25">
      <c r="A203" s="28">
        <v>20</v>
      </c>
      <c r="B203" s="1">
        <v>0.85093300000000005</v>
      </c>
      <c r="C203" s="1">
        <v>1.8182199999999999</v>
      </c>
      <c r="D203" s="1">
        <v>0.84765900000000005</v>
      </c>
      <c r="E203" s="2">
        <v>1.8176300000000001</v>
      </c>
    </row>
    <row r="204" spans="1:5" x14ac:dyDescent="0.25">
      <c r="A204" s="28">
        <v>20.100000000000001</v>
      </c>
      <c r="B204" s="1">
        <v>0.84439799999999998</v>
      </c>
      <c r="C204" s="1">
        <v>1.8071999999999999</v>
      </c>
      <c r="D204" s="1">
        <v>0.84114800000000001</v>
      </c>
      <c r="E204" s="2">
        <v>1.8066199999999999</v>
      </c>
    </row>
    <row r="205" spans="1:5" x14ac:dyDescent="0.25">
      <c r="A205" s="28">
        <v>20.2</v>
      </c>
      <c r="B205" s="1">
        <v>0.83807100000000001</v>
      </c>
      <c r="C205" s="1">
        <v>1.7964800000000001</v>
      </c>
      <c r="D205" s="1">
        <v>0.83484599999999998</v>
      </c>
      <c r="E205" s="2">
        <v>1.7959099999999999</v>
      </c>
    </row>
    <row r="206" spans="1:5" x14ac:dyDescent="0.25">
      <c r="A206" s="28">
        <v>20.3</v>
      </c>
      <c r="B206" s="1">
        <v>0.83195300000000005</v>
      </c>
      <c r="C206" s="1">
        <v>1.7860499999999999</v>
      </c>
      <c r="D206" s="1">
        <v>0.82875699999999997</v>
      </c>
      <c r="E206" s="2">
        <v>1.7855099999999999</v>
      </c>
    </row>
    <row r="207" spans="1:5" x14ac:dyDescent="0.25">
      <c r="A207" s="28">
        <v>20.399999999999999</v>
      </c>
      <c r="B207" s="1">
        <v>0.82604699999999998</v>
      </c>
      <c r="C207" s="1">
        <v>1.77593</v>
      </c>
      <c r="D207" s="1">
        <v>0.822882</v>
      </c>
      <c r="E207" s="2">
        <v>1.7754099999999999</v>
      </c>
    </row>
    <row r="208" spans="1:5" x14ac:dyDescent="0.25">
      <c r="A208" s="28">
        <v>20.5</v>
      </c>
      <c r="B208" s="1">
        <v>0.82035400000000003</v>
      </c>
      <c r="C208" s="1">
        <v>1.7661199999999999</v>
      </c>
      <c r="D208" s="1">
        <v>0.81722300000000003</v>
      </c>
      <c r="E208" s="2">
        <v>1.76562</v>
      </c>
    </row>
    <row r="209" spans="1:5" x14ac:dyDescent="0.25">
      <c r="A209" s="28">
        <v>20.6</v>
      </c>
      <c r="B209" s="1">
        <v>0.81487699999999996</v>
      </c>
      <c r="C209" s="1">
        <v>1.7566200000000001</v>
      </c>
      <c r="D209" s="1">
        <v>0.81177999999999995</v>
      </c>
      <c r="E209" s="2">
        <v>1.75614</v>
      </c>
    </row>
    <row r="210" spans="1:5" x14ac:dyDescent="0.25">
      <c r="A210" s="28">
        <v>20.7</v>
      </c>
      <c r="B210" s="1">
        <v>0.80961499999999997</v>
      </c>
      <c r="C210" s="1">
        <v>1.7474400000000001</v>
      </c>
      <c r="D210" s="1">
        <v>0.80655600000000005</v>
      </c>
      <c r="E210" s="2">
        <v>1.74698</v>
      </c>
    </row>
    <row r="211" spans="1:5" x14ac:dyDescent="0.25">
      <c r="A211" s="28">
        <v>20.8</v>
      </c>
      <c r="B211" s="1">
        <v>0.80457100000000004</v>
      </c>
      <c r="C211" s="1">
        <v>1.73858</v>
      </c>
      <c r="D211" s="1">
        <v>0.80155200000000004</v>
      </c>
      <c r="E211" s="2">
        <v>1.73813</v>
      </c>
    </row>
    <row r="212" spans="1:5" x14ac:dyDescent="0.25">
      <c r="A212" s="28">
        <v>20.9</v>
      </c>
      <c r="B212" s="1">
        <v>0.79974500000000004</v>
      </c>
      <c r="C212" s="1">
        <v>1.73003</v>
      </c>
      <c r="D212" s="1">
        <v>0.79676800000000003</v>
      </c>
      <c r="E212" s="2">
        <v>1.7296100000000001</v>
      </c>
    </row>
    <row r="213" spans="1:5" x14ac:dyDescent="0.25">
      <c r="A213" s="28">
        <v>21</v>
      </c>
      <c r="B213" s="1">
        <v>0.79513900000000004</v>
      </c>
      <c r="C213" s="1">
        <v>1.7218100000000001</v>
      </c>
      <c r="D213" s="1">
        <v>0.79220599999999997</v>
      </c>
      <c r="E213" s="2">
        <v>1.7214100000000001</v>
      </c>
    </row>
    <row r="214" spans="1:5" x14ac:dyDescent="0.25">
      <c r="A214" s="28">
        <v>21.1</v>
      </c>
      <c r="B214" s="1">
        <v>0.79075200000000001</v>
      </c>
      <c r="C214" s="1">
        <v>1.71391</v>
      </c>
      <c r="D214" s="1">
        <v>0.78786500000000004</v>
      </c>
      <c r="E214" s="2">
        <v>1.71353</v>
      </c>
    </row>
    <row r="215" spans="1:5" x14ac:dyDescent="0.25">
      <c r="A215" s="28">
        <v>21.2</v>
      </c>
      <c r="B215" s="1">
        <v>0.78658499999999998</v>
      </c>
      <c r="C215" s="1">
        <v>1.70634</v>
      </c>
      <c r="D215" s="1">
        <v>0.78374600000000005</v>
      </c>
      <c r="E215" s="2">
        <v>1.7059800000000001</v>
      </c>
    </row>
    <row r="216" spans="1:5" x14ac:dyDescent="0.25">
      <c r="A216" s="28">
        <v>21.3</v>
      </c>
      <c r="B216" s="1">
        <v>0.78263899999999997</v>
      </c>
      <c r="C216" s="1">
        <v>1.6991000000000001</v>
      </c>
      <c r="D216" s="1">
        <v>0.77985000000000004</v>
      </c>
      <c r="E216" s="2">
        <v>1.69876</v>
      </c>
    </row>
    <row r="217" spans="1:5" x14ac:dyDescent="0.25">
      <c r="A217" s="28">
        <v>21.4</v>
      </c>
      <c r="B217" s="1">
        <v>0.778914</v>
      </c>
      <c r="C217" s="1">
        <v>1.69218</v>
      </c>
      <c r="D217" s="1">
        <v>0.77617599999999998</v>
      </c>
      <c r="E217" s="2">
        <v>1.69187</v>
      </c>
    </row>
    <row r="218" spans="1:5" x14ac:dyDescent="0.25">
      <c r="A218" s="28">
        <v>21.5</v>
      </c>
      <c r="B218" s="1">
        <v>0.77540900000000001</v>
      </c>
      <c r="C218" s="1">
        <v>1.6856</v>
      </c>
      <c r="D218" s="1">
        <v>0.772725</v>
      </c>
      <c r="E218" s="2">
        <v>1.6853100000000001</v>
      </c>
    </row>
    <row r="219" spans="1:5" x14ac:dyDescent="0.25">
      <c r="A219" s="28">
        <v>21.6</v>
      </c>
      <c r="B219" s="1">
        <v>0.77212400000000003</v>
      </c>
      <c r="C219" s="1">
        <v>1.6793499999999999</v>
      </c>
      <c r="D219" s="1">
        <v>0.76949599999999996</v>
      </c>
      <c r="E219" s="2">
        <v>1.6790799999999999</v>
      </c>
    </row>
    <row r="220" spans="1:5" x14ac:dyDescent="0.25">
      <c r="A220" s="28">
        <v>21.7</v>
      </c>
      <c r="B220" s="1">
        <v>0.76905900000000005</v>
      </c>
      <c r="C220" s="1">
        <v>1.67343</v>
      </c>
      <c r="D220" s="1">
        <v>0.76648799999999995</v>
      </c>
      <c r="E220" s="2">
        <v>1.67319</v>
      </c>
    </row>
    <row r="221" spans="1:5" x14ac:dyDescent="0.25">
      <c r="A221" s="28">
        <v>21.8</v>
      </c>
      <c r="B221" s="1">
        <v>0.76621300000000003</v>
      </c>
      <c r="C221" s="1">
        <v>1.6678299999999999</v>
      </c>
      <c r="D221" s="1">
        <v>0.76370099999999996</v>
      </c>
      <c r="E221" s="2">
        <v>1.6676200000000001</v>
      </c>
    </row>
    <row r="222" spans="1:5" x14ac:dyDescent="0.25">
      <c r="A222" s="28">
        <v>21.9</v>
      </c>
      <c r="B222" s="1">
        <v>0.76358599999999999</v>
      </c>
      <c r="C222" s="1">
        <v>1.6625799999999999</v>
      </c>
      <c r="D222" s="1">
        <v>0.76113399999999998</v>
      </c>
      <c r="E222" s="2">
        <v>1.66239</v>
      </c>
    </row>
    <row r="223" spans="1:5" x14ac:dyDescent="0.25">
      <c r="A223" s="28">
        <v>22</v>
      </c>
      <c r="B223" s="1">
        <v>0.76117599999999996</v>
      </c>
      <c r="C223" s="1">
        <v>1.6576500000000001</v>
      </c>
      <c r="D223" s="1">
        <v>0.75878599999999996</v>
      </c>
      <c r="E223" s="2">
        <v>1.6574800000000001</v>
      </c>
    </row>
    <row r="224" spans="1:5" x14ac:dyDescent="0.25">
      <c r="A224" s="28">
        <v>22.1</v>
      </c>
      <c r="B224" s="1">
        <v>0.75898299999999996</v>
      </c>
      <c r="C224" s="1">
        <v>1.6530499999999999</v>
      </c>
      <c r="D224" s="1">
        <v>0.756656</v>
      </c>
      <c r="E224" s="2">
        <v>1.6529100000000001</v>
      </c>
    </row>
    <row r="225" spans="1:5" x14ac:dyDescent="0.25">
      <c r="A225" s="28">
        <v>22.2</v>
      </c>
      <c r="B225" s="1">
        <v>0.75700500000000004</v>
      </c>
      <c r="C225" s="1">
        <v>1.6487799999999999</v>
      </c>
      <c r="D225" s="1">
        <v>0.75474300000000005</v>
      </c>
      <c r="E225" s="2">
        <v>1.6486700000000001</v>
      </c>
    </row>
    <row r="226" spans="1:5" x14ac:dyDescent="0.25">
      <c r="A226" s="28">
        <v>22.3</v>
      </c>
      <c r="B226" s="1">
        <v>0.75524100000000005</v>
      </c>
      <c r="C226" s="1">
        <v>1.6448400000000001</v>
      </c>
      <c r="D226" s="1">
        <v>0.75304499999999996</v>
      </c>
      <c r="E226" s="2">
        <v>1.64476</v>
      </c>
    </row>
    <row r="227" spans="1:5" x14ac:dyDescent="0.25">
      <c r="A227" s="28">
        <v>22.4</v>
      </c>
      <c r="B227" s="1">
        <v>0.75368900000000005</v>
      </c>
      <c r="C227" s="1">
        <v>1.6412199999999999</v>
      </c>
      <c r="D227" s="1">
        <v>0.75156100000000003</v>
      </c>
      <c r="E227" s="2">
        <v>1.64117</v>
      </c>
    </row>
    <row r="228" spans="1:5" x14ac:dyDescent="0.25">
      <c r="A228" s="28">
        <v>22.5</v>
      </c>
      <c r="B228" s="1">
        <v>0.75234900000000005</v>
      </c>
      <c r="C228" s="1">
        <v>1.63794</v>
      </c>
      <c r="D228" s="1">
        <v>0.75028899999999998</v>
      </c>
      <c r="E228" s="2">
        <v>1.63791</v>
      </c>
    </row>
    <row r="229" spans="1:5" x14ac:dyDescent="0.25">
      <c r="A229" s="28">
        <v>22.6</v>
      </c>
      <c r="B229" s="1">
        <v>0.75121700000000002</v>
      </c>
      <c r="C229" s="1">
        <v>1.63497</v>
      </c>
      <c r="D229" s="1">
        <v>0.74922699999999998</v>
      </c>
      <c r="E229" s="2">
        <v>1.63497</v>
      </c>
    </row>
    <row r="230" spans="1:5" x14ac:dyDescent="0.25">
      <c r="A230" s="28">
        <v>22.7</v>
      </c>
      <c r="B230" s="1">
        <v>0.75029199999999996</v>
      </c>
      <c r="C230" s="1">
        <v>1.6323300000000001</v>
      </c>
      <c r="D230" s="1">
        <v>0.74837299999999995</v>
      </c>
      <c r="E230" s="2">
        <v>1.63236</v>
      </c>
    </row>
    <row r="231" spans="1:5" x14ac:dyDescent="0.25">
      <c r="A231" s="28">
        <v>22.8</v>
      </c>
      <c r="B231" s="1">
        <v>0.74957300000000004</v>
      </c>
      <c r="C231" s="1">
        <v>1.63</v>
      </c>
      <c r="D231" s="1">
        <v>0.747726</v>
      </c>
      <c r="E231" s="2">
        <v>1.6300600000000001</v>
      </c>
    </row>
    <row r="232" spans="1:5" x14ac:dyDescent="0.25">
      <c r="A232" s="28">
        <v>22.9</v>
      </c>
      <c r="B232" s="1">
        <v>0.74905600000000006</v>
      </c>
      <c r="C232" s="1">
        <v>1.62799</v>
      </c>
      <c r="D232" s="1">
        <v>0.747282</v>
      </c>
      <c r="E232" s="2">
        <v>1.62808</v>
      </c>
    </row>
    <row r="233" spans="1:5" x14ac:dyDescent="0.25">
      <c r="A233" s="28">
        <v>23</v>
      </c>
      <c r="B233" s="1">
        <v>0.74873900000000004</v>
      </c>
      <c r="C233" s="1">
        <v>1.6263000000000001</v>
      </c>
      <c r="D233" s="1">
        <v>0.74703900000000001</v>
      </c>
      <c r="E233" s="2">
        <v>1.6264099999999999</v>
      </c>
    </row>
    <row r="234" spans="1:5" x14ac:dyDescent="0.25">
      <c r="A234" s="28">
        <v>23.1</v>
      </c>
      <c r="B234" s="1">
        <v>0.74862099999999998</v>
      </c>
      <c r="C234" s="1">
        <v>1.6249100000000001</v>
      </c>
      <c r="D234" s="1">
        <v>0.74699599999999999</v>
      </c>
      <c r="E234" s="2">
        <v>1.6250599999999999</v>
      </c>
    </row>
    <row r="235" spans="1:5" x14ac:dyDescent="0.25">
      <c r="A235" s="28">
        <v>23.2</v>
      </c>
      <c r="B235" s="1">
        <v>0.74869799999999997</v>
      </c>
      <c r="C235" s="1">
        <v>1.62384</v>
      </c>
      <c r="D235" s="1">
        <v>0.74714800000000003</v>
      </c>
      <c r="E235" s="2">
        <v>1.62401</v>
      </c>
    </row>
    <row r="236" spans="1:5" x14ac:dyDescent="0.25">
      <c r="A236" s="28">
        <v>23.3</v>
      </c>
      <c r="B236" s="1">
        <v>0.74896799999999997</v>
      </c>
      <c r="C236" s="1">
        <v>1.62307</v>
      </c>
      <c r="D236" s="1">
        <v>0.74749399999999999</v>
      </c>
      <c r="E236" s="2">
        <v>1.62327</v>
      </c>
    </row>
    <row r="237" spans="1:5" x14ac:dyDescent="0.25">
      <c r="A237" s="28">
        <v>23.4</v>
      </c>
      <c r="B237" s="1">
        <v>0.74942799999999998</v>
      </c>
      <c r="C237" s="1">
        <v>1.6226</v>
      </c>
      <c r="D237" s="1">
        <v>0.748031</v>
      </c>
      <c r="E237" s="2">
        <v>1.62283</v>
      </c>
    </row>
    <row r="238" spans="1:5" x14ac:dyDescent="0.25">
      <c r="A238" s="28">
        <v>23.5</v>
      </c>
      <c r="B238" s="1">
        <v>0.75007500000000005</v>
      </c>
      <c r="C238" s="1">
        <v>1.62242</v>
      </c>
      <c r="D238" s="1">
        <v>0.74875599999999998</v>
      </c>
      <c r="E238" s="2">
        <v>1.62269</v>
      </c>
    </row>
    <row r="239" spans="1:5" x14ac:dyDescent="0.25">
      <c r="A239" s="28">
        <v>23.6</v>
      </c>
      <c r="B239" s="1">
        <v>0.75090599999999996</v>
      </c>
      <c r="C239" s="1">
        <v>1.6225400000000001</v>
      </c>
      <c r="D239" s="1">
        <v>0.74966500000000003</v>
      </c>
      <c r="E239" s="2">
        <v>1.6228400000000001</v>
      </c>
    </row>
    <row r="240" spans="1:5" x14ac:dyDescent="0.25">
      <c r="A240" s="28">
        <v>23.7</v>
      </c>
      <c r="B240" s="1">
        <v>0.75191799999999998</v>
      </c>
      <c r="C240" s="1">
        <v>1.6229499999999999</v>
      </c>
      <c r="D240" s="1">
        <v>0.75075499999999995</v>
      </c>
      <c r="E240" s="2">
        <v>1.6232800000000001</v>
      </c>
    </row>
    <row r="241" spans="1:5" x14ac:dyDescent="0.25">
      <c r="A241" s="28">
        <v>23.8</v>
      </c>
      <c r="B241" s="1">
        <v>0.753108</v>
      </c>
      <c r="C241" s="1">
        <v>1.62365</v>
      </c>
      <c r="D241" s="1">
        <v>0.75202400000000003</v>
      </c>
      <c r="E241" s="2">
        <v>1.62401</v>
      </c>
    </row>
    <row r="242" spans="1:5" x14ac:dyDescent="0.25">
      <c r="A242" s="28">
        <v>23.9</v>
      </c>
      <c r="B242" s="1">
        <v>0.75447200000000003</v>
      </c>
      <c r="C242" s="1">
        <v>1.62462</v>
      </c>
      <c r="D242" s="1">
        <v>0.753467</v>
      </c>
      <c r="E242" s="2">
        <v>1.6250199999999999</v>
      </c>
    </row>
    <row r="243" spans="1:5" x14ac:dyDescent="0.25">
      <c r="A243" s="28">
        <v>24</v>
      </c>
      <c r="B243" s="1">
        <v>0.75600800000000001</v>
      </c>
      <c r="C243" s="1">
        <v>1.62588</v>
      </c>
      <c r="D243" s="1">
        <v>0.75508200000000003</v>
      </c>
      <c r="E243" s="2">
        <v>1.6263000000000001</v>
      </c>
    </row>
    <row r="244" spans="1:5" x14ac:dyDescent="0.25">
      <c r="A244" s="28">
        <v>24.1</v>
      </c>
      <c r="B244" s="1">
        <v>0.75771100000000002</v>
      </c>
      <c r="C244" s="1">
        <v>1.6274</v>
      </c>
      <c r="D244" s="1">
        <v>0.75686500000000001</v>
      </c>
      <c r="E244" s="2">
        <v>1.6278600000000001</v>
      </c>
    </row>
    <row r="245" spans="1:5" x14ac:dyDescent="0.25">
      <c r="A245" s="28">
        <v>24.2</v>
      </c>
      <c r="B245" s="1">
        <v>0.75957799999999998</v>
      </c>
      <c r="C245" s="1">
        <v>1.6291899999999999</v>
      </c>
      <c r="D245" s="1">
        <v>0.75881100000000001</v>
      </c>
      <c r="E245" s="2">
        <v>1.62968</v>
      </c>
    </row>
    <row r="246" spans="1:5" x14ac:dyDescent="0.25">
      <c r="A246" s="28">
        <v>24.3</v>
      </c>
      <c r="B246" s="1">
        <v>0.76160499999999998</v>
      </c>
      <c r="C246" s="1">
        <v>1.6312500000000001</v>
      </c>
      <c r="D246" s="1">
        <v>0.76091799999999998</v>
      </c>
      <c r="E246" s="2">
        <v>1.6317600000000001</v>
      </c>
    </row>
    <row r="247" spans="1:5" x14ac:dyDescent="0.25">
      <c r="A247" s="28">
        <v>24.4</v>
      </c>
      <c r="B247" s="1">
        <v>0.76378999999999997</v>
      </c>
      <c r="C247" s="1">
        <v>1.6335599999999999</v>
      </c>
      <c r="D247" s="1">
        <v>0.76318200000000003</v>
      </c>
      <c r="E247" s="2">
        <v>1.63411</v>
      </c>
    </row>
    <row r="248" spans="1:5" x14ac:dyDescent="0.25">
      <c r="A248" s="28">
        <v>24.5</v>
      </c>
      <c r="B248" s="1">
        <v>0.766127</v>
      </c>
      <c r="C248" s="1">
        <v>1.63612</v>
      </c>
      <c r="D248" s="1">
        <v>0.76559900000000003</v>
      </c>
      <c r="E248" s="2">
        <v>1.6367</v>
      </c>
    </row>
    <row r="249" spans="1:5" x14ac:dyDescent="0.25">
      <c r="A249" s="28">
        <v>24.6</v>
      </c>
      <c r="B249" s="1">
        <v>0.76861299999999999</v>
      </c>
      <c r="C249" s="1">
        <v>1.63893</v>
      </c>
      <c r="D249" s="1">
        <v>0.76816499999999999</v>
      </c>
      <c r="E249" s="2">
        <v>1.63954</v>
      </c>
    </row>
    <row r="250" spans="1:5" x14ac:dyDescent="0.25">
      <c r="A250" s="28">
        <v>24.7</v>
      </c>
      <c r="B250" s="1">
        <v>0.77124400000000004</v>
      </c>
      <c r="C250" s="1">
        <v>1.64198</v>
      </c>
      <c r="D250" s="1">
        <v>0.77087499999999998</v>
      </c>
      <c r="E250" s="2">
        <v>1.64262</v>
      </c>
    </row>
    <row r="251" spans="1:5" x14ac:dyDescent="0.25">
      <c r="A251" s="28">
        <v>24.8</v>
      </c>
      <c r="B251" s="1">
        <v>0.77401699999999996</v>
      </c>
      <c r="C251" s="1">
        <v>1.6452599999999999</v>
      </c>
      <c r="D251" s="1">
        <v>0.77372700000000005</v>
      </c>
      <c r="E251" s="2">
        <v>1.6459299999999999</v>
      </c>
    </row>
    <row r="252" spans="1:5" x14ac:dyDescent="0.25">
      <c r="A252" s="28">
        <v>24.9</v>
      </c>
      <c r="B252" s="1">
        <v>0.77692600000000001</v>
      </c>
      <c r="C252" s="1">
        <v>1.6487799999999999</v>
      </c>
      <c r="D252" s="1">
        <v>0.77671500000000004</v>
      </c>
      <c r="E252" s="2">
        <v>1.6494800000000001</v>
      </c>
    </row>
    <row r="253" spans="1:5" x14ac:dyDescent="0.25">
      <c r="A253" s="28">
        <v>25</v>
      </c>
      <c r="B253" s="1">
        <v>0.77996900000000002</v>
      </c>
      <c r="C253" s="1">
        <v>1.6525099999999999</v>
      </c>
      <c r="D253" s="1">
        <v>0.77983599999999997</v>
      </c>
      <c r="E253" s="2">
        <v>1.6532500000000001</v>
      </c>
    </row>
    <row r="254" spans="1:5" x14ac:dyDescent="0.25">
      <c r="A254" s="28">
        <v>25.1</v>
      </c>
      <c r="B254" s="1">
        <v>0.78313999999999995</v>
      </c>
      <c r="C254" s="1">
        <v>1.6564700000000001</v>
      </c>
      <c r="D254" s="1">
        <v>0.78308500000000003</v>
      </c>
      <c r="E254" s="2">
        <v>1.65723</v>
      </c>
    </row>
    <row r="255" spans="1:5" x14ac:dyDescent="0.25">
      <c r="A255" s="28">
        <v>25.2</v>
      </c>
      <c r="B255" s="1">
        <v>0.78643600000000002</v>
      </c>
      <c r="C255" s="1">
        <v>1.6606399999999999</v>
      </c>
      <c r="D255" s="1">
        <v>0.78645900000000002</v>
      </c>
      <c r="E255" s="2">
        <v>1.66143</v>
      </c>
    </row>
    <row r="256" spans="1:5" x14ac:dyDescent="0.25">
      <c r="A256" s="28">
        <v>25.3</v>
      </c>
      <c r="B256" s="1">
        <v>0.78985300000000003</v>
      </c>
      <c r="C256" s="1">
        <v>1.6650100000000001</v>
      </c>
      <c r="D256" s="1">
        <v>0.78995300000000002</v>
      </c>
      <c r="E256" s="2">
        <v>1.66584</v>
      </c>
    </row>
    <row r="257" spans="1:5" x14ac:dyDescent="0.25">
      <c r="A257" s="28">
        <v>25.4</v>
      </c>
      <c r="B257" s="1">
        <v>0.79338600000000004</v>
      </c>
      <c r="C257" s="1">
        <v>1.6695800000000001</v>
      </c>
      <c r="D257" s="1">
        <v>0.79356199999999999</v>
      </c>
      <c r="E257" s="2">
        <v>1.6704399999999999</v>
      </c>
    </row>
    <row r="258" spans="1:5" x14ac:dyDescent="0.25">
      <c r="A258" s="28">
        <v>25.5</v>
      </c>
      <c r="B258" s="1">
        <v>0.79703100000000004</v>
      </c>
      <c r="C258" s="1">
        <v>1.67435</v>
      </c>
      <c r="D258" s="1">
        <v>0.79728200000000005</v>
      </c>
      <c r="E258" s="2">
        <v>1.67523</v>
      </c>
    </row>
    <row r="259" spans="1:5" x14ac:dyDescent="0.25">
      <c r="A259" s="28">
        <v>25.6</v>
      </c>
      <c r="B259" s="1">
        <v>0.80078400000000005</v>
      </c>
      <c r="C259" s="1">
        <v>1.6793</v>
      </c>
      <c r="D259" s="1">
        <v>0.80110999999999999</v>
      </c>
      <c r="E259" s="2">
        <v>1.68022</v>
      </c>
    </row>
    <row r="260" spans="1:5" x14ac:dyDescent="0.25">
      <c r="A260" s="28">
        <v>25.7</v>
      </c>
      <c r="B260" s="1">
        <v>0.80464000000000002</v>
      </c>
      <c r="C260" s="1">
        <v>1.6844399999999999</v>
      </c>
      <c r="D260" s="1">
        <v>0.80503999999999998</v>
      </c>
      <c r="E260" s="2">
        <v>1.6853800000000001</v>
      </c>
    </row>
    <row r="261" spans="1:5" x14ac:dyDescent="0.25">
      <c r="A261" s="28">
        <v>25.8</v>
      </c>
      <c r="B261" s="1">
        <v>0.80859499999999995</v>
      </c>
      <c r="C261" s="1">
        <v>1.6897500000000001</v>
      </c>
      <c r="D261" s="1">
        <v>0.80906800000000001</v>
      </c>
      <c r="E261" s="2">
        <v>1.69072</v>
      </c>
    </row>
    <row r="262" spans="1:5" x14ac:dyDescent="0.25">
      <c r="A262" s="28">
        <v>25.9</v>
      </c>
      <c r="B262" s="1">
        <v>0.81264499999999995</v>
      </c>
      <c r="C262" s="1">
        <v>1.69523</v>
      </c>
      <c r="D262" s="1">
        <v>0.81318999999999997</v>
      </c>
      <c r="E262" s="2">
        <v>1.6962200000000001</v>
      </c>
    </row>
    <row r="263" spans="1:5" x14ac:dyDescent="0.25">
      <c r="A263" s="28">
        <v>26</v>
      </c>
      <c r="B263" s="1">
        <v>0.81678499999999998</v>
      </c>
      <c r="C263" s="1">
        <v>1.7008700000000001</v>
      </c>
      <c r="D263" s="1">
        <v>0.81740199999999996</v>
      </c>
      <c r="E263" s="2">
        <v>1.7018899999999999</v>
      </c>
    </row>
    <row r="264" spans="1:5" x14ac:dyDescent="0.25">
      <c r="A264" s="28">
        <v>26.1</v>
      </c>
      <c r="B264" s="1">
        <v>0.82101100000000005</v>
      </c>
      <c r="C264" s="1">
        <v>1.7066600000000001</v>
      </c>
      <c r="D264" s="1">
        <v>0.82169800000000004</v>
      </c>
      <c r="E264" s="2">
        <v>1.7077100000000001</v>
      </c>
    </row>
    <row r="265" spans="1:5" x14ac:dyDescent="0.25">
      <c r="A265" s="28">
        <v>26.2</v>
      </c>
      <c r="B265" s="1">
        <v>0.825318</v>
      </c>
      <c r="C265" s="1">
        <v>1.7125999999999999</v>
      </c>
      <c r="D265" s="1">
        <v>0.82607399999999997</v>
      </c>
      <c r="E265" s="2">
        <v>1.7136800000000001</v>
      </c>
    </row>
    <row r="266" spans="1:5" x14ac:dyDescent="0.25">
      <c r="A266" s="28">
        <v>26.3</v>
      </c>
      <c r="B266" s="1">
        <v>0.82970200000000005</v>
      </c>
      <c r="C266" s="1">
        <v>1.7186900000000001</v>
      </c>
      <c r="D266" s="1">
        <v>0.83052599999999999</v>
      </c>
      <c r="E266" s="2">
        <v>1.7197899999999999</v>
      </c>
    </row>
    <row r="267" spans="1:5" x14ac:dyDescent="0.25">
      <c r="A267" s="28">
        <v>26.4</v>
      </c>
      <c r="B267" s="1">
        <v>0.83415799999999996</v>
      </c>
      <c r="C267" s="1">
        <v>1.7249099999999999</v>
      </c>
      <c r="D267" s="1">
        <v>0.83504999999999996</v>
      </c>
      <c r="E267" s="2">
        <v>1.72604</v>
      </c>
    </row>
    <row r="268" spans="1:5" x14ac:dyDescent="0.25">
      <c r="A268" s="28">
        <v>26.5</v>
      </c>
      <c r="B268" s="1">
        <v>0.83868299999999996</v>
      </c>
      <c r="C268" s="1">
        <v>1.73126</v>
      </c>
      <c r="D268" s="1">
        <v>0.83964099999999997</v>
      </c>
      <c r="E268" s="2">
        <v>1.73241</v>
      </c>
    </row>
    <row r="269" spans="1:5" x14ac:dyDescent="0.25">
      <c r="A269" s="28">
        <v>26.6</v>
      </c>
      <c r="B269" s="1">
        <v>0.84327200000000002</v>
      </c>
      <c r="C269" s="1">
        <v>1.73773</v>
      </c>
      <c r="D269" s="1">
        <v>0.84429399999999999</v>
      </c>
      <c r="E269" s="2">
        <v>1.73891</v>
      </c>
    </row>
    <row r="270" spans="1:5" x14ac:dyDescent="0.25">
      <c r="A270" s="28">
        <v>26.7</v>
      </c>
      <c r="B270" s="1">
        <v>0.84792000000000001</v>
      </c>
      <c r="C270" s="1">
        <v>1.7443200000000001</v>
      </c>
      <c r="D270" s="1">
        <v>0.84900600000000004</v>
      </c>
      <c r="E270" s="2">
        <v>1.74552</v>
      </c>
    </row>
    <row r="271" spans="1:5" x14ac:dyDescent="0.25">
      <c r="A271" s="28">
        <v>26.8</v>
      </c>
      <c r="B271" s="1">
        <v>0.85262199999999999</v>
      </c>
      <c r="C271" s="1">
        <v>1.75101</v>
      </c>
      <c r="D271" s="1">
        <v>0.85377099999999995</v>
      </c>
      <c r="E271" s="2">
        <v>1.75224</v>
      </c>
    </row>
    <row r="272" spans="1:5" x14ac:dyDescent="0.25">
      <c r="A272" s="28">
        <v>26.9</v>
      </c>
      <c r="B272" s="1">
        <v>0.85737600000000003</v>
      </c>
      <c r="C272" s="1">
        <v>1.7578100000000001</v>
      </c>
      <c r="D272" s="1">
        <v>0.85858500000000004</v>
      </c>
      <c r="E272" s="2">
        <v>1.7590600000000001</v>
      </c>
    </row>
    <row r="273" spans="1:5" x14ac:dyDescent="0.25">
      <c r="A273" s="28">
        <v>27</v>
      </c>
      <c r="B273" s="1">
        <v>0.86217600000000005</v>
      </c>
      <c r="C273" s="1">
        <v>1.7646999999999999</v>
      </c>
      <c r="D273" s="1">
        <v>0.86344399999999999</v>
      </c>
      <c r="E273" s="2">
        <v>1.76597</v>
      </c>
    </row>
    <row r="274" spans="1:5" x14ac:dyDescent="0.25">
      <c r="A274" s="28">
        <v>27.1</v>
      </c>
      <c r="B274" s="1">
        <v>0.86701799999999996</v>
      </c>
      <c r="C274" s="1">
        <v>1.77169</v>
      </c>
      <c r="D274" s="1">
        <v>0.868344</v>
      </c>
      <c r="E274" s="2">
        <v>1.77298</v>
      </c>
    </row>
    <row r="275" spans="1:5" x14ac:dyDescent="0.25">
      <c r="A275" s="28">
        <v>27.2</v>
      </c>
      <c r="B275" s="1">
        <v>0.87189700000000003</v>
      </c>
      <c r="C275" s="1">
        <v>1.7787500000000001</v>
      </c>
      <c r="D275" s="1">
        <v>0.87327999999999995</v>
      </c>
      <c r="E275" s="2">
        <v>1.78006</v>
      </c>
    </row>
    <row r="276" spans="1:5" x14ac:dyDescent="0.25">
      <c r="A276" s="28">
        <v>27.3</v>
      </c>
      <c r="B276" s="1">
        <v>0.87680999999999998</v>
      </c>
      <c r="C276" s="1">
        <v>1.78589</v>
      </c>
      <c r="D276" s="1">
        <v>0.87824800000000003</v>
      </c>
      <c r="E276" s="2">
        <v>1.7872300000000001</v>
      </c>
    </row>
    <row r="277" spans="1:5" x14ac:dyDescent="0.25">
      <c r="A277" s="28">
        <v>27.4</v>
      </c>
      <c r="B277" s="1">
        <v>0.88175199999999998</v>
      </c>
      <c r="C277" s="1">
        <v>1.7930999999999999</v>
      </c>
      <c r="D277" s="1">
        <v>0.883243</v>
      </c>
      <c r="E277" s="2">
        <v>1.7944500000000001</v>
      </c>
    </row>
    <row r="278" spans="1:5" x14ac:dyDescent="0.25">
      <c r="A278" s="28">
        <v>27.5</v>
      </c>
      <c r="B278" s="1">
        <v>0.88671900000000003</v>
      </c>
      <c r="C278" s="1">
        <v>1.8003800000000001</v>
      </c>
      <c r="D278" s="1">
        <v>0.888262</v>
      </c>
      <c r="E278" s="2">
        <v>1.80175</v>
      </c>
    </row>
    <row r="279" spans="1:5" x14ac:dyDescent="0.25">
      <c r="A279" s="28">
        <v>27.6</v>
      </c>
      <c r="B279" s="1">
        <v>0.891706</v>
      </c>
      <c r="C279" s="1">
        <v>1.8077099999999999</v>
      </c>
      <c r="D279" s="1">
        <v>0.89330100000000001</v>
      </c>
      <c r="E279" s="2">
        <v>1.8090900000000001</v>
      </c>
    </row>
    <row r="280" spans="1:5" x14ac:dyDescent="0.25">
      <c r="A280" s="28">
        <v>27.7</v>
      </c>
      <c r="B280" s="1">
        <v>0.89671000000000001</v>
      </c>
      <c r="C280" s="1">
        <v>1.8150900000000001</v>
      </c>
      <c r="D280" s="1">
        <v>0.89835399999999999</v>
      </c>
      <c r="E280" s="2">
        <v>1.8164899999999999</v>
      </c>
    </row>
    <row r="281" spans="1:5" x14ac:dyDescent="0.25">
      <c r="A281" s="28">
        <v>27.8</v>
      </c>
      <c r="B281" s="1">
        <v>0.90172699999999995</v>
      </c>
      <c r="C281" s="1">
        <v>1.8225100000000001</v>
      </c>
      <c r="D281" s="1">
        <v>0.90341800000000005</v>
      </c>
      <c r="E281" s="2">
        <v>1.8239300000000001</v>
      </c>
    </row>
    <row r="282" spans="1:5" x14ac:dyDescent="0.25">
      <c r="A282" s="28">
        <v>27.9</v>
      </c>
      <c r="B282" s="1">
        <v>0.90675300000000003</v>
      </c>
      <c r="C282" s="1">
        <v>1.8299700000000001</v>
      </c>
      <c r="D282" s="1">
        <v>0.90848899999999999</v>
      </c>
      <c r="E282" s="2">
        <v>1.83141</v>
      </c>
    </row>
    <row r="283" spans="1:5" x14ac:dyDescent="0.25">
      <c r="A283" s="28">
        <v>28</v>
      </c>
      <c r="B283" s="1">
        <v>0.91178300000000001</v>
      </c>
      <c r="C283" s="1">
        <v>1.8374600000000001</v>
      </c>
      <c r="D283" s="1">
        <v>0.91356300000000001</v>
      </c>
      <c r="E283" s="2">
        <v>1.83891</v>
      </c>
    </row>
    <row r="284" spans="1:5" x14ac:dyDescent="0.25">
      <c r="A284" s="28">
        <v>28.1</v>
      </c>
      <c r="B284" s="1">
        <v>0.91681299999999999</v>
      </c>
      <c r="C284" s="1">
        <v>1.8449800000000001</v>
      </c>
      <c r="D284" s="1">
        <v>0.91863499999999998</v>
      </c>
      <c r="E284" s="2">
        <v>1.8464400000000001</v>
      </c>
    </row>
    <row r="285" spans="1:5" x14ac:dyDescent="0.25">
      <c r="A285" s="28">
        <v>28.2</v>
      </c>
      <c r="B285" s="1">
        <v>0.92184100000000002</v>
      </c>
      <c r="C285" s="1">
        <v>1.8525199999999999</v>
      </c>
      <c r="D285" s="1">
        <v>0.92370300000000005</v>
      </c>
      <c r="E285" s="2">
        <v>1.85399</v>
      </c>
    </row>
    <row r="286" spans="1:5" x14ac:dyDescent="0.25">
      <c r="A286" s="28">
        <v>28.3</v>
      </c>
      <c r="B286" s="1">
        <v>0.92686100000000005</v>
      </c>
      <c r="C286" s="1">
        <v>1.86006</v>
      </c>
      <c r="D286" s="1">
        <v>0.92876199999999998</v>
      </c>
      <c r="E286" s="2">
        <v>1.86155</v>
      </c>
    </row>
    <row r="287" spans="1:5" x14ac:dyDescent="0.25">
      <c r="A287" s="28">
        <v>28.4</v>
      </c>
      <c r="B287" s="1">
        <v>0.93186999999999998</v>
      </c>
      <c r="C287" s="1">
        <v>1.8676200000000001</v>
      </c>
      <c r="D287" s="1">
        <v>0.93380799999999997</v>
      </c>
      <c r="E287" s="2">
        <v>1.8691199999999999</v>
      </c>
    </row>
    <row r="288" spans="1:5" x14ac:dyDescent="0.25">
      <c r="A288" s="28">
        <v>28.5</v>
      </c>
      <c r="B288" s="1">
        <v>0.93686499999999995</v>
      </c>
      <c r="C288" s="1">
        <v>1.87517</v>
      </c>
      <c r="D288" s="1">
        <v>0.93883799999999995</v>
      </c>
      <c r="E288" s="2">
        <v>1.8766799999999999</v>
      </c>
    </row>
    <row r="289" spans="1:5" x14ac:dyDescent="0.25">
      <c r="A289" s="28">
        <v>28.6</v>
      </c>
      <c r="B289" s="1">
        <v>0.94184100000000004</v>
      </c>
      <c r="C289" s="1">
        <v>1.88273</v>
      </c>
      <c r="D289" s="1">
        <v>0.94384800000000002</v>
      </c>
      <c r="E289" s="2">
        <v>1.8842399999999999</v>
      </c>
    </row>
    <row r="290" spans="1:5" x14ac:dyDescent="0.25">
      <c r="A290" s="28">
        <v>28.7</v>
      </c>
      <c r="B290" s="1">
        <v>0.94679500000000005</v>
      </c>
      <c r="C290" s="1">
        <v>1.8902699999999999</v>
      </c>
      <c r="D290" s="1">
        <v>0.94883399999999996</v>
      </c>
      <c r="E290" s="2">
        <v>1.8917900000000001</v>
      </c>
    </row>
    <row r="291" spans="1:5" x14ac:dyDescent="0.25">
      <c r="A291" s="28">
        <v>28.8</v>
      </c>
      <c r="B291" s="1">
        <v>0.95172500000000004</v>
      </c>
      <c r="C291" s="1">
        <v>1.8977900000000001</v>
      </c>
      <c r="D291" s="1">
        <v>0.953793</v>
      </c>
      <c r="E291" s="2">
        <v>1.8993199999999999</v>
      </c>
    </row>
    <row r="292" spans="1:5" x14ac:dyDescent="0.25">
      <c r="A292" s="28">
        <v>28.9</v>
      </c>
      <c r="B292" s="1">
        <v>0.95662499999999995</v>
      </c>
      <c r="C292" s="1">
        <v>1.9052899999999999</v>
      </c>
      <c r="D292" s="1">
        <v>0.95872100000000005</v>
      </c>
      <c r="E292" s="2">
        <v>1.90683</v>
      </c>
    </row>
    <row r="293" spans="1:5" x14ac:dyDescent="0.25">
      <c r="A293" s="28">
        <v>29</v>
      </c>
      <c r="B293" s="1">
        <v>0.96149300000000004</v>
      </c>
      <c r="C293" s="1">
        <v>1.9127700000000001</v>
      </c>
      <c r="D293" s="1">
        <v>0.963615</v>
      </c>
      <c r="E293" s="2">
        <v>1.91431</v>
      </c>
    </row>
    <row r="294" spans="1:5" x14ac:dyDescent="0.25">
      <c r="A294" s="28">
        <v>29.1</v>
      </c>
      <c r="B294" s="1">
        <v>0.96632499999999999</v>
      </c>
      <c r="C294" s="1">
        <v>1.92021</v>
      </c>
      <c r="D294" s="1">
        <v>0.968472</v>
      </c>
      <c r="E294" s="2">
        <v>1.9217500000000001</v>
      </c>
    </row>
    <row r="295" spans="1:5" x14ac:dyDescent="0.25">
      <c r="A295" s="28">
        <v>29.2</v>
      </c>
      <c r="B295" s="1">
        <v>0.97111899999999995</v>
      </c>
      <c r="C295" s="1">
        <v>1.92761</v>
      </c>
      <c r="D295" s="1">
        <v>0.97328800000000004</v>
      </c>
      <c r="E295" s="2">
        <v>1.92916</v>
      </c>
    </row>
    <row r="296" spans="1:5" x14ac:dyDescent="0.25">
      <c r="A296" s="28">
        <v>29.3</v>
      </c>
      <c r="B296" s="1">
        <v>0.97587100000000004</v>
      </c>
      <c r="C296" s="1">
        <v>1.9349700000000001</v>
      </c>
      <c r="D296" s="1">
        <v>0.97806000000000004</v>
      </c>
      <c r="E296" s="2">
        <v>1.93652</v>
      </c>
    </row>
    <row r="297" spans="1:5" x14ac:dyDescent="0.25">
      <c r="A297" s="28">
        <v>29.4</v>
      </c>
      <c r="B297" s="1">
        <v>0.98057700000000003</v>
      </c>
      <c r="C297" s="1">
        <v>1.94228</v>
      </c>
      <c r="D297" s="1">
        <v>0.98278600000000005</v>
      </c>
      <c r="E297" s="2">
        <v>1.9438299999999999</v>
      </c>
    </row>
    <row r="298" spans="1:5" x14ac:dyDescent="0.25">
      <c r="A298" s="28">
        <v>29.5</v>
      </c>
      <c r="B298" s="1">
        <v>0.985236</v>
      </c>
      <c r="C298" s="1">
        <v>1.9495400000000001</v>
      </c>
      <c r="D298" s="1">
        <v>0.98746100000000003</v>
      </c>
      <c r="E298" s="2">
        <v>1.95109</v>
      </c>
    </row>
    <row r="299" spans="1:5" x14ac:dyDescent="0.25">
      <c r="A299" s="28">
        <v>29.6</v>
      </c>
      <c r="B299" s="1">
        <v>0.98984300000000003</v>
      </c>
      <c r="C299" s="1">
        <v>1.9567399999999999</v>
      </c>
      <c r="D299" s="1">
        <v>0.99208300000000005</v>
      </c>
      <c r="E299" s="2">
        <v>1.9582900000000001</v>
      </c>
    </row>
    <row r="300" spans="1:5" x14ac:dyDescent="0.25">
      <c r="A300" s="28">
        <v>29.7</v>
      </c>
      <c r="B300" s="1">
        <v>0.99439599999999995</v>
      </c>
      <c r="C300" s="1">
        <v>1.96387</v>
      </c>
      <c r="D300" s="1">
        <v>0.99665000000000004</v>
      </c>
      <c r="E300" s="2">
        <v>1.96543</v>
      </c>
    </row>
    <row r="301" spans="1:5" x14ac:dyDescent="0.25">
      <c r="A301" s="28">
        <v>29.8</v>
      </c>
      <c r="B301" s="1">
        <v>0.99889300000000003</v>
      </c>
      <c r="C301" s="1">
        <v>1.9709399999999999</v>
      </c>
      <c r="D301" s="1">
        <v>1.00116</v>
      </c>
      <c r="E301" s="2">
        <v>1.9724900000000001</v>
      </c>
    </row>
    <row r="302" spans="1:5" x14ac:dyDescent="0.25">
      <c r="A302" s="28">
        <v>29.9</v>
      </c>
      <c r="B302" s="1">
        <v>1.0033300000000001</v>
      </c>
      <c r="C302" s="1">
        <v>1.97794</v>
      </c>
      <c r="D302" s="1">
        <v>1.0056099999999999</v>
      </c>
      <c r="E302" s="2">
        <v>1.9794799999999999</v>
      </c>
    </row>
    <row r="303" spans="1:5" x14ac:dyDescent="0.25">
      <c r="A303" s="28">
        <v>30</v>
      </c>
      <c r="B303" s="1">
        <v>1.0077100000000001</v>
      </c>
      <c r="C303" s="1">
        <v>1.9848600000000001</v>
      </c>
      <c r="D303" s="1">
        <v>1.0099899999999999</v>
      </c>
      <c r="E303" s="2">
        <v>1.9863999999999999</v>
      </c>
    </row>
    <row r="304" spans="1:5" x14ac:dyDescent="0.25">
      <c r="A304" s="28">
        <v>30.1</v>
      </c>
      <c r="B304" s="1">
        <v>1.0120199999999999</v>
      </c>
      <c r="C304" s="1">
        <v>1.99169</v>
      </c>
      <c r="D304" s="1">
        <v>1.0143</v>
      </c>
      <c r="E304" s="2">
        <v>1.9932300000000001</v>
      </c>
    </row>
    <row r="305" spans="1:5" x14ac:dyDescent="0.25">
      <c r="A305" s="28">
        <v>30.2</v>
      </c>
      <c r="B305" s="1">
        <v>1.0162599999999999</v>
      </c>
      <c r="C305" s="1">
        <v>1.9984500000000001</v>
      </c>
      <c r="D305" s="1">
        <v>1.0185500000000001</v>
      </c>
      <c r="E305" s="2">
        <v>1.9999800000000001</v>
      </c>
    </row>
    <row r="306" spans="1:5" x14ac:dyDescent="0.25">
      <c r="A306" s="28">
        <v>30.3</v>
      </c>
      <c r="B306" s="1">
        <v>1.0204299999999999</v>
      </c>
      <c r="C306" s="1">
        <v>2.0051100000000002</v>
      </c>
      <c r="D306" s="1">
        <v>1.0227299999999999</v>
      </c>
      <c r="E306" s="2">
        <v>2.0066299999999999</v>
      </c>
    </row>
    <row r="307" spans="1:5" x14ac:dyDescent="0.25">
      <c r="A307" s="28">
        <v>30.4</v>
      </c>
      <c r="B307" s="1">
        <v>1.02454</v>
      </c>
      <c r="C307" s="1">
        <v>2.0116800000000001</v>
      </c>
      <c r="D307" s="1">
        <v>1.0268299999999999</v>
      </c>
      <c r="E307" s="2">
        <v>2.0131899999999998</v>
      </c>
    </row>
    <row r="308" spans="1:5" x14ac:dyDescent="0.25">
      <c r="A308" s="28">
        <v>30.5</v>
      </c>
      <c r="B308" s="1">
        <v>1.0285599999999999</v>
      </c>
      <c r="C308" s="1">
        <v>2.0181499999999999</v>
      </c>
      <c r="D308" s="1">
        <v>1.0308600000000001</v>
      </c>
      <c r="E308" s="2">
        <v>2.01966</v>
      </c>
    </row>
    <row r="309" spans="1:5" x14ac:dyDescent="0.25">
      <c r="A309" s="28">
        <v>30.6</v>
      </c>
      <c r="B309" s="1">
        <v>1.0325200000000001</v>
      </c>
      <c r="C309" s="1">
        <v>2.0245299999999999</v>
      </c>
      <c r="D309" s="1">
        <v>1.03481</v>
      </c>
      <c r="E309" s="2">
        <v>2.0260199999999999</v>
      </c>
    </row>
    <row r="310" spans="1:5" x14ac:dyDescent="0.25">
      <c r="A310" s="28">
        <v>30.7</v>
      </c>
      <c r="B310" s="1">
        <v>1.0363899999999999</v>
      </c>
      <c r="C310" s="1">
        <v>2.0307900000000001</v>
      </c>
      <c r="D310" s="1">
        <v>1.03868</v>
      </c>
      <c r="E310" s="2">
        <v>2.03227</v>
      </c>
    </row>
    <row r="311" spans="1:5" x14ac:dyDescent="0.25">
      <c r="A311" s="28">
        <v>30.8</v>
      </c>
      <c r="B311" s="1">
        <v>1.0401899999999999</v>
      </c>
      <c r="C311" s="1">
        <v>2.03695</v>
      </c>
      <c r="D311" s="1">
        <v>1.04247</v>
      </c>
      <c r="E311" s="2">
        <v>2.0384199999999999</v>
      </c>
    </row>
    <row r="312" spans="1:5" x14ac:dyDescent="0.25">
      <c r="A312" s="28">
        <v>30.9</v>
      </c>
      <c r="B312" s="1">
        <v>1.0439000000000001</v>
      </c>
      <c r="C312" s="1">
        <v>2.0430000000000001</v>
      </c>
      <c r="D312" s="1">
        <v>1.04617</v>
      </c>
      <c r="E312" s="2">
        <v>2.0444599999999999</v>
      </c>
    </row>
    <row r="313" spans="1:5" x14ac:dyDescent="0.25">
      <c r="A313" s="28">
        <v>31</v>
      </c>
      <c r="B313" s="1">
        <v>1.0475300000000001</v>
      </c>
      <c r="C313" s="1">
        <v>2.04894</v>
      </c>
      <c r="D313" s="1">
        <v>1.04979</v>
      </c>
      <c r="E313" s="2">
        <v>2.0503800000000001</v>
      </c>
    </row>
    <row r="314" spans="1:5" x14ac:dyDescent="0.25">
      <c r="A314" s="28">
        <v>31.1</v>
      </c>
      <c r="B314" s="1">
        <v>1.0510699999999999</v>
      </c>
      <c r="C314" s="1">
        <v>2.0547499999999999</v>
      </c>
      <c r="D314" s="1">
        <v>1.05332</v>
      </c>
      <c r="E314" s="2">
        <v>2.0561799999999999</v>
      </c>
    </row>
    <row r="315" spans="1:5" x14ac:dyDescent="0.25">
      <c r="A315" s="28">
        <v>31.2</v>
      </c>
      <c r="B315" s="1">
        <v>1.05453</v>
      </c>
      <c r="C315" s="1">
        <v>2.0604499999999999</v>
      </c>
      <c r="D315" s="1">
        <v>1.0567599999999999</v>
      </c>
      <c r="E315" s="2">
        <v>2.0618599999999998</v>
      </c>
    </row>
    <row r="316" spans="1:5" x14ac:dyDescent="0.25">
      <c r="A316" s="28">
        <v>31.3</v>
      </c>
      <c r="B316" s="1">
        <v>1.05789</v>
      </c>
      <c r="C316" s="1">
        <v>2.06603</v>
      </c>
      <c r="D316" s="1">
        <v>1.06012</v>
      </c>
      <c r="E316" s="2">
        <v>2.0674199999999998</v>
      </c>
    </row>
    <row r="317" spans="1:5" x14ac:dyDescent="0.25">
      <c r="A317" s="28">
        <v>31.4</v>
      </c>
      <c r="B317" s="1">
        <v>1.0611699999999999</v>
      </c>
      <c r="C317" s="1">
        <v>2.0714700000000001</v>
      </c>
      <c r="D317" s="1">
        <v>1.06338</v>
      </c>
      <c r="E317" s="2">
        <v>2.0728499999999999</v>
      </c>
    </row>
    <row r="318" spans="1:5" x14ac:dyDescent="0.25">
      <c r="A318" s="28">
        <v>31.5</v>
      </c>
      <c r="B318" s="1">
        <v>1.06436</v>
      </c>
      <c r="C318" s="1">
        <v>2.0767899999999999</v>
      </c>
      <c r="D318" s="1">
        <v>1.0665500000000001</v>
      </c>
      <c r="E318" s="2">
        <v>2.0781499999999999</v>
      </c>
    </row>
    <row r="319" spans="1:5" x14ac:dyDescent="0.25">
      <c r="A319" s="28">
        <v>31.6</v>
      </c>
      <c r="B319" s="1">
        <v>1.0674600000000001</v>
      </c>
      <c r="C319" s="1">
        <v>2.0819800000000002</v>
      </c>
      <c r="D319" s="1">
        <v>1.06962</v>
      </c>
      <c r="E319" s="2">
        <v>2.0833200000000001</v>
      </c>
    </row>
    <row r="320" spans="1:5" x14ac:dyDescent="0.25">
      <c r="A320" s="28">
        <v>31.7</v>
      </c>
      <c r="B320" s="1">
        <v>1.07046</v>
      </c>
      <c r="C320" s="1">
        <v>2.08704</v>
      </c>
      <c r="D320" s="1">
        <v>1.0726</v>
      </c>
      <c r="E320" s="2">
        <v>2.0883600000000002</v>
      </c>
    </row>
    <row r="321" spans="1:5" x14ac:dyDescent="0.25">
      <c r="A321" s="28">
        <v>31.8</v>
      </c>
      <c r="B321" s="1">
        <v>1.0733600000000001</v>
      </c>
      <c r="C321" s="1">
        <v>2.0919599999999998</v>
      </c>
      <c r="D321" s="1">
        <v>1.0754900000000001</v>
      </c>
      <c r="E321" s="2">
        <v>2.0932599999999999</v>
      </c>
    </row>
    <row r="322" spans="1:5" x14ac:dyDescent="0.25">
      <c r="A322" s="28">
        <v>31.9</v>
      </c>
      <c r="B322" s="1">
        <v>1.0761700000000001</v>
      </c>
      <c r="C322" s="1">
        <v>2.0967500000000001</v>
      </c>
      <c r="D322" s="1">
        <v>1.0782799999999999</v>
      </c>
      <c r="E322" s="2">
        <v>2.09802</v>
      </c>
    </row>
    <row r="323" spans="1:5" x14ac:dyDescent="0.25">
      <c r="A323" s="28">
        <v>32</v>
      </c>
      <c r="B323" s="1">
        <v>1.0788899999999999</v>
      </c>
      <c r="C323" s="1">
        <v>2.1013899999999999</v>
      </c>
      <c r="D323" s="1">
        <v>1.08097</v>
      </c>
      <c r="E323" s="2">
        <v>2.1026400000000001</v>
      </c>
    </row>
    <row r="324" spans="1:5" x14ac:dyDescent="0.25">
      <c r="A324" s="28">
        <v>32.1</v>
      </c>
      <c r="B324" s="1">
        <v>1.08151</v>
      </c>
      <c r="C324" s="1">
        <v>2.1059000000000001</v>
      </c>
      <c r="D324" s="1">
        <v>1.0835600000000001</v>
      </c>
      <c r="E324" s="2">
        <v>2.1071200000000001</v>
      </c>
    </row>
    <row r="325" spans="1:5" x14ac:dyDescent="0.25">
      <c r="A325" s="28">
        <v>32.200000000000003</v>
      </c>
      <c r="B325" s="1">
        <v>1.08403</v>
      </c>
      <c r="C325" s="1">
        <v>2.1102599999999998</v>
      </c>
      <c r="D325" s="1">
        <v>1.08605</v>
      </c>
      <c r="E325" s="2">
        <v>2.1114600000000001</v>
      </c>
    </row>
    <row r="326" spans="1:5" x14ac:dyDescent="0.25">
      <c r="A326" s="28">
        <v>32.299999999999997</v>
      </c>
      <c r="B326" s="1">
        <v>1.0864499999999999</v>
      </c>
      <c r="C326" s="1">
        <v>2.1144799999999999</v>
      </c>
      <c r="D326" s="1">
        <v>1.0884400000000001</v>
      </c>
      <c r="E326" s="2">
        <v>2.1156600000000001</v>
      </c>
    </row>
    <row r="327" spans="1:5" x14ac:dyDescent="0.25">
      <c r="A327" s="28">
        <v>32.4</v>
      </c>
      <c r="B327" s="1">
        <v>1.08877</v>
      </c>
      <c r="C327" s="1">
        <v>2.11856</v>
      </c>
      <c r="D327" s="1">
        <v>1.09073</v>
      </c>
      <c r="E327" s="2">
        <v>2.11971</v>
      </c>
    </row>
    <row r="328" spans="1:5" x14ac:dyDescent="0.25">
      <c r="A328" s="28">
        <v>32.5</v>
      </c>
      <c r="B328" s="1">
        <v>1.0909899999999999</v>
      </c>
      <c r="C328" s="1">
        <v>2.12249</v>
      </c>
      <c r="D328" s="1">
        <v>1.0929199999999999</v>
      </c>
      <c r="E328" s="2">
        <v>2.1236100000000002</v>
      </c>
    </row>
    <row r="329" spans="1:5" x14ac:dyDescent="0.25">
      <c r="A329" s="28">
        <v>32.6</v>
      </c>
      <c r="B329" s="1">
        <v>1.09311</v>
      </c>
      <c r="C329" s="1">
        <v>2.1262699999999999</v>
      </c>
      <c r="D329" s="1">
        <v>1.09501</v>
      </c>
      <c r="E329" s="2">
        <v>2.1273599999999999</v>
      </c>
    </row>
    <row r="330" spans="1:5" x14ac:dyDescent="0.25">
      <c r="A330" s="28">
        <v>32.700000000000003</v>
      </c>
      <c r="B330" s="1">
        <v>1.09514</v>
      </c>
      <c r="C330" s="1">
        <v>2.1299000000000001</v>
      </c>
      <c r="D330" s="1">
        <v>1.097</v>
      </c>
      <c r="E330" s="2">
        <v>2.13097</v>
      </c>
    </row>
    <row r="331" spans="1:5" x14ac:dyDescent="0.25">
      <c r="A331" s="28">
        <v>32.799999999999997</v>
      </c>
      <c r="B331" s="1">
        <v>1.0970599999999999</v>
      </c>
      <c r="C331" s="1">
        <v>2.1333899999999999</v>
      </c>
      <c r="D331" s="1">
        <v>1.0988800000000001</v>
      </c>
      <c r="E331" s="2">
        <v>2.13442</v>
      </c>
    </row>
    <row r="332" spans="1:5" x14ac:dyDescent="0.25">
      <c r="A332" s="28">
        <v>32.9</v>
      </c>
      <c r="B332" s="1">
        <v>1.0988800000000001</v>
      </c>
      <c r="C332" s="1">
        <v>2.13672</v>
      </c>
      <c r="D332" s="1">
        <v>1.10067</v>
      </c>
      <c r="E332" s="2">
        <v>2.1377299999999999</v>
      </c>
    </row>
    <row r="333" spans="1:5" x14ac:dyDescent="0.25">
      <c r="A333" s="28">
        <v>33</v>
      </c>
      <c r="B333" s="1">
        <v>1.1006</v>
      </c>
      <c r="C333" s="1">
        <v>2.13991</v>
      </c>
      <c r="D333" s="1">
        <v>1.1023499999999999</v>
      </c>
      <c r="E333" s="2">
        <v>2.1408900000000002</v>
      </c>
    </row>
    <row r="334" spans="1:5" x14ac:dyDescent="0.25">
      <c r="A334" s="28">
        <v>33.1</v>
      </c>
      <c r="B334" s="1">
        <v>1.10222</v>
      </c>
      <c r="C334" s="1">
        <v>2.1429399999999998</v>
      </c>
      <c r="D334" s="1">
        <v>1.1039300000000001</v>
      </c>
      <c r="E334" s="2">
        <v>2.1438899999999999</v>
      </c>
    </row>
    <row r="335" spans="1:5" x14ac:dyDescent="0.25">
      <c r="A335" s="28">
        <v>33.200000000000003</v>
      </c>
      <c r="B335" s="1">
        <v>1.1037399999999999</v>
      </c>
      <c r="C335" s="1">
        <v>2.1458300000000001</v>
      </c>
      <c r="D335" s="1">
        <v>1.10541</v>
      </c>
      <c r="E335" s="2">
        <v>2.1467399999999999</v>
      </c>
    </row>
    <row r="336" spans="1:5" x14ac:dyDescent="0.25">
      <c r="A336" s="28">
        <v>33.299999999999997</v>
      </c>
      <c r="B336" s="1">
        <v>1.1051500000000001</v>
      </c>
      <c r="C336" s="1">
        <v>2.1485599999999998</v>
      </c>
      <c r="D336" s="1">
        <v>1.1067899999999999</v>
      </c>
      <c r="E336" s="2">
        <v>2.1494399999999998</v>
      </c>
    </row>
    <row r="337" spans="1:5" x14ac:dyDescent="0.25">
      <c r="A337" s="28">
        <v>33.4</v>
      </c>
      <c r="B337" s="1">
        <v>1.1064700000000001</v>
      </c>
      <c r="C337" s="1">
        <v>2.1511399999999998</v>
      </c>
      <c r="D337" s="1">
        <v>1.1080700000000001</v>
      </c>
      <c r="E337" s="2">
        <v>2.1519900000000001</v>
      </c>
    </row>
    <row r="338" spans="1:5" x14ac:dyDescent="0.25">
      <c r="A338" s="28">
        <v>33.5</v>
      </c>
      <c r="B338" s="1">
        <v>1.1076900000000001</v>
      </c>
      <c r="C338" s="1">
        <v>2.1535700000000002</v>
      </c>
      <c r="D338" s="1">
        <v>1.10924</v>
      </c>
      <c r="E338" s="2">
        <v>2.1543899999999998</v>
      </c>
    </row>
    <row r="339" spans="1:5" x14ac:dyDescent="0.25">
      <c r="A339" s="28">
        <v>33.6</v>
      </c>
      <c r="B339" s="1">
        <v>1.1088100000000001</v>
      </c>
      <c r="C339" s="1">
        <v>2.15585</v>
      </c>
      <c r="D339" s="1">
        <v>1.11032</v>
      </c>
      <c r="E339" s="2">
        <v>2.1566299999999998</v>
      </c>
    </row>
    <row r="340" spans="1:5" x14ac:dyDescent="0.25">
      <c r="A340" s="28">
        <v>33.700000000000003</v>
      </c>
      <c r="B340" s="1">
        <v>1.1098300000000001</v>
      </c>
      <c r="C340" s="1">
        <v>2.1579799999999998</v>
      </c>
      <c r="D340" s="1">
        <v>1.1112899999999999</v>
      </c>
      <c r="E340" s="2">
        <v>2.1587299999999998</v>
      </c>
    </row>
    <row r="341" spans="1:5" x14ac:dyDescent="0.25">
      <c r="A341" s="28">
        <v>33.799999999999997</v>
      </c>
      <c r="B341" s="1">
        <v>1.1107499999999999</v>
      </c>
      <c r="C341" s="1">
        <v>2.1599599999999999</v>
      </c>
      <c r="D341" s="1">
        <v>1.1121700000000001</v>
      </c>
      <c r="E341" s="2">
        <v>2.1606700000000001</v>
      </c>
    </row>
    <row r="342" spans="1:5" x14ac:dyDescent="0.25">
      <c r="A342" s="28">
        <v>33.9</v>
      </c>
      <c r="B342" s="1">
        <v>1.11158</v>
      </c>
      <c r="C342" s="1">
        <v>2.1617799999999998</v>
      </c>
      <c r="D342" s="1">
        <v>1.1129500000000001</v>
      </c>
      <c r="E342" s="2">
        <v>2.1624699999999999</v>
      </c>
    </row>
    <row r="343" spans="1:5" x14ac:dyDescent="0.25">
      <c r="A343" s="28">
        <v>34</v>
      </c>
      <c r="B343" s="1">
        <v>1.1123000000000001</v>
      </c>
      <c r="C343" s="1">
        <v>2.1634600000000002</v>
      </c>
      <c r="D343" s="1">
        <v>1.1136299999999999</v>
      </c>
      <c r="E343" s="2">
        <v>2.16411</v>
      </c>
    </row>
    <row r="344" spans="1:5" x14ac:dyDescent="0.25">
      <c r="A344" s="28">
        <v>34.1</v>
      </c>
      <c r="B344" s="1">
        <v>1.11294</v>
      </c>
      <c r="C344" s="1">
        <v>2.16499</v>
      </c>
      <c r="D344" s="1">
        <v>1.11422</v>
      </c>
      <c r="E344" s="2">
        <v>2.1656</v>
      </c>
    </row>
    <row r="345" spans="1:5" x14ac:dyDescent="0.25">
      <c r="A345" s="28">
        <v>34.200000000000003</v>
      </c>
      <c r="B345" s="1">
        <v>1.11347</v>
      </c>
      <c r="C345" s="1">
        <v>2.1663800000000002</v>
      </c>
      <c r="D345" s="1">
        <v>1.1147</v>
      </c>
      <c r="E345" s="2">
        <v>2.1669499999999999</v>
      </c>
    </row>
    <row r="346" spans="1:5" x14ac:dyDescent="0.25">
      <c r="A346" s="28">
        <v>34.299999999999997</v>
      </c>
      <c r="B346" s="1">
        <v>1.11391</v>
      </c>
      <c r="C346" s="1">
        <v>2.1676099999999998</v>
      </c>
      <c r="D346" s="1">
        <v>1.1151</v>
      </c>
      <c r="E346" s="2">
        <v>2.1681499999999998</v>
      </c>
    </row>
    <row r="347" spans="1:5" x14ac:dyDescent="0.25">
      <c r="A347" s="28">
        <v>34.4</v>
      </c>
      <c r="B347" s="1">
        <v>1.11426</v>
      </c>
      <c r="C347" s="1">
        <v>2.1686999999999999</v>
      </c>
      <c r="D347" s="1">
        <v>1.1153900000000001</v>
      </c>
      <c r="E347" s="2">
        <v>2.1692</v>
      </c>
    </row>
    <row r="348" spans="1:5" x14ac:dyDescent="0.25">
      <c r="A348" s="28">
        <v>34.5</v>
      </c>
      <c r="B348" s="1">
        <v>1.1145099999999999</v>
      </c>
      <c r="C348" s="1">
        <v>2.1696499999999999</v>
      </c>
      <c r="D348" s="1">
        <v>1.1155999999999999</v>
      </c>
      <c r="E348" s="2">
        <v>2.1701100000000002</v>
      </c>
    </row>
    <row r="349" spans="1:5" x14ac:dyDescent="0.25">
      <c r="A349" s="28">
        <v>34.6</v>
      </c>
      <c r="B349" s="1">
        <v>1.11467</v>
      </c>
      <c r="C349" s="1">
        <v>2.1704500000000002</v>
      </c>
      <c r="D349" s="1">
        <v>1.11571</v>
      </c>
      <c r="E349" s="2">
        <v>2.1708799999999999</v>
      </c>
    </row>
    <row r="350" spans="1:5" x14ac:dyDescent="0.25">
      <c r="A350" s="28">
        <v>34.700000000000003</v>
      </c>
      <c r="B350" s="1">
        <v>1.1147400000000001</v>
      </c>
      <c r="C350" s="1">
        <v>2.1711100000000001</v>
      </c>
      <c r="D350" s="1">
        <v>1.1157300000000001</v>
      </c>
      <c r="E350" s="2">
        <v>2.1715</v>
      </c>
    </row>
    <row r="351" spans="1:5" x14ac:dyDescent="0.25">
      <c r="A351" s="28">
        <v>34.799999999999997</v>
      </c>
      <c r="B351" s="1">
        <v>1.11473</v>
      </c>
      <c r="C351" s="1">
        <v>2.1716199999999999</v>
      </c>
      <c r="D351" s="1">
        <v>1.1156699999999999</v>
      </c>
      <c r="E351" s="2">
        <v>2.17198</v>
      </c>
    </row>
    <row r="352" spans="1:5" x14ac:dyDescent="0.25">
      <c r="A352" s="28">
        <v>34.9</v>
      </c>
      <c r="B352" s="1">
        <v>1.1146199999999999</v>
      </c>
      <c r="C352" s="1">
        <v>2.1720000000000002</v>
      </c>
      <c r="D352" s="1">
        <v>1.11551</v>
      </c>
      <c r="E352" s="2">
        <v>2.17232</v>
      </c>
    </row>
    <row r="353" spans="1:5" x14ac:dyDescent="0.25">
      <c r="A353" s="28">
        <v>35</v>
      </c>
      <c r="B353" s="1">
        <v>1.11443</v>
      </c>
      <c r="C353" s="1">
        <v>2.17225</v>
      </c>
      <c r="D353" s="1">
        <v>1.11527</v>
      </c>
      <c r="E353" s="2">
        <v>2.1725300000000001</v>
      </c>
    </row>
    <row r="354" spans="1:5" x14ac:dyDescent="0.25">
      <c r="A354" s="28">
        <v>35.1</v>
      </c>
      <c r="B354" s="1">
        <v>1.11415</v>
      </c>
      <c r="C354" s="1">
        <v>2.1723499999999998</v>
      </c>
      <c r="D354" s="1">
        <v>1.11494</v>
      </c>
      <c r="E354" s="2">
        <v>2.17259</v>
      </c>
    </row>
    <row r="355" spans="1:5" x14ac:dyDescent="0.25">
      <c r="A355" s="28">
        <v>35.200000000000003</v>
      </c>
      <c r="B355" s="1">
        <v>1.1137900000000001</v>
      </c>
      <c r="C355" s="1">
        <v>2.17232</v>
      </c>
      <c r="D355" s="1">
        <v>1.11452</v>
      </c>
      <c r="E355" s="2">
        <v>2.1725300000000001</v>
      </c>
    </row>
    <row r="356" spans="1:5" x14ac:dyDescent="0.25">
      <c r="A356" s="28">
        <v>35.299999999999997</v>
      </c>
      <c r="B356" s="1">
        <v>1.11334</v>
      </c>
      <c r="C356" s="1">
        <v>2.1721599999999999</v>
      </c>
      <c r="D356" s="1">
        <v>1.11402</v>
      </c>
      <c r="E356" s="2">
        <v>2.1723300000000001</v>
      </c>
    </row>
    <row r="357" spans="1:5" x14ac:dyDescent="0.25">
      <c r="A357" s="28">
        <v>35.4</v>
      </c>
      <c r="B357" s="1">
        <v>1.1128100000000001</v>
      </c>
      <c r="C357" s="1">
        <v>2.1718700000000002</v>
      </c>
      <c r="D357" s="1">
        <v>1.1134500000000001</v>
      </c>
      <c r="E357" s="2">
        <v>2.1720000000000002</v>
      </c>
    </row>
    <row r="358" spans="1:5" x14ac:dyDescent="0.25">
      <c r="A358" s="28">
        <v>35.5</v>
      </c>
      <c r="B358" s="1">
        <v>1.1122000000000001</v>
      </c>
      <c r="C358" s="1">
        <v>2.1714500000000001</v>
      </c>
      <c r="D358" s="1">
        <v>1.1127899999999999</v>
      </c>
      <c r="E358" s="2">
        <v>2.1715399999999998</v>
      </c>
    </row>
    <row r="359" spans="1:5" x14ac:dyDescent="0.25">
      <c r="A359" s="28">
        <v>35.6</v>
      </c>
      <c r="B359" s="1">
        <v>1.1115200000000001</v>
      </c>
      <c r="C359" s="1">
        <v>2.1709000000000001</v>
      </c>
      <c r="D359" s="1">
        <v>1.11205</v>
      </c>
      <c r="E359" s="2">
        <v>2.17096</v>
      </c>
    </row>
    <row r="360" spans="1:5" x14ac:dyDescent="0.25">
      <c r="A360" s="28">
        <v>35.700000000000003</v>
      </c>
      <c r="B360" s="1">
        <v>1.11076</v>
      </c>
      <c r="C360" s="1">
        <v>2.1702300000000001</v>
      </c>
      <c r="D360" s="1">
        <v>1.11124</v>
      </c>
      <c r="E360" s="2">
        <v>2.1702499999999998</v>
      </c>
    </row>
    <row r="361" spans="1:5" x14ac:dyDescent="0.25">
      <c r="A361" s="28">
        <v>35.799999999999997</v>
      </c>
      <c r="B361" s="1">
        <v>1.10992</v>
      </c>
      <c r="C361" s="1">
        <v>2.1694300000000002</v>
      </c>
      <c r="D361" s="1">
        <v>1.1103499999999999</v>
      </c>
      <c r="E361" s="2">
        <v>2.1694200000000001</v>
      </c>
    </row>
    <row r="362" spans="1:5" x14ac:dyDescent="0.25">
      <c r="A362" s="28">
        <v>35.9</v>
      </c>
      <c r="B362" s="1">
        <v>1.1090100000000001</v>
      </c>
      <c r="C362" s="1">
        <v>2.16852</v>
      </c>
      <c r="D362" s="1">
        <v>1.10938</v>
      </c>
      <c r="E362" s="2">
        <v>2.1684600000000001</v>
      </c>
    </row>
    <row r="363" spans="1:5" x14ac:dyDescent="0.25">
      <c r="A363" s="28">
        <v>36</v>
      </c>
      <c r="B363" s="1">
        <v>1.10802</v>
      </c>
      <c r="C363" s="1">
        <v>2.1674899999999999</v>
      </c>
      <c r="D363" s="1">
        <v>1.1083499999999999</v>
      </c>
      <c r="E363" s="2">
        <v>2.1674000000000002</v>
      </c>
    </row>
    <row r="364" spans="1:5" x14ac:dyDescent="0.25">
      <c r="A364" s="28">
        <v>36.1</v>
      </c>
      <c r="B364" s="1">
        <v>1.10697</v>
      </c>
      <c r="C364" s="1">
        <v>2.1663399999999999</v>
      </c>
      <c r="D364" s="1">
        <v>1.1072500000000001</v>
      </c>
      <c r="E364" s="2">
        <v>2.16621</v>
      </c>
    </row>
    <row r="365" spans="1:5" x14ac:dyDescent="0.25">
      <c r="A365" s="28">
        <v>36.200000000000003</v>
      </c>
      <c r="B365" s="1">
        <v>1.10585</v>
      </c>
      <c r="C365" s="1">
        <v>2.1650800000000001</v>
      </c>
      <c r="D365" s="1">
        <v>1.1060700000000001</v>
      </c>
      <c r="E365" s="2">
        <v>2.16492</v>
      </c>
    </row>
    <row r="366" spans="1:5" x14ac:dyDescent="0.25">
      <c r="A366" s="28">
        <v>36.299999999999997</v>
      </c>
      <c r="B366" s="1">
        <v>1.10466</v>
      </c>
      <c r="C366" s="1">
        <v>2.16371</v>
      </c>
      <c r="D366" s="1">
        <v>1.10484</v>
      </c>
      <c r="E366" s="2">
        <v>2.16351</v>
      </c>
    </row>
    <row r="367" spans="1:5" x14ac:dyDescent="0.25">
      <c r="A367" s="28">
        <v>36.4</v>
      </c>
      <c r="B367" s="1">
        <v>1.10341</v>
      </c>
      <c r="C367" s="1">
        <v>2.1622300000000001</v>
      </c>
      <c r="D367" s="1">
        <v>1.1035299999999999</v>
      </c>
      <c r="E367" s="2">
        <v>2.1619899999999999</v>
      </c>
    </row>
    <row r="368" spans="1:5" x14ac:dyDescent="0.25">
      <c r="A368" s="28">
        <v>36.5</v>
      </c>
      <c r="B368" s="1">
        <v>1.10209</v>
      </c>
      <c r="C368" s="1">
        <v>2.16065</v>
      </c>
      <c r="D368" s="1">
        <v>1.1021700000000001</v>
      </c>
      <c r="E368" s="2">
        <v>2.1603699999999999</v>
      </c>
    </row>
    <row r="369" spans="1:5" x14ac:dyDescent="0.25">
      <c r="A369" s="28">
        <v>36.6</v>
      </c>
      <c r="B369" s="1">
        <v>1.1007100000000001</v>
      </c>
      <c r="C369" s="1">
        <v>2.15896</v>
      </c>
      <c r="D369" s="1">
        <v>1.1007400000000001</v>
      </c>
      <c r="E369" s="2">
        <v>2.1586500000000002</v>
      </c>
    </row>
    <row r="370" spans="1:5" x14ac:dyDescent="0.25">
      <c r="A370" s="28">
        <v>36.700000000000003</v>
      </c>
      <c r="B370" s="1">
        <v>1.09928</v>
      </c>
      <c r="C370" s="1">
        <v>2.1571699999999998</v>
      </c>
      <c r="D370" s="1">
        <v>1.0992599999999999</v>
      </c>
      <c r="E370" s="2">
        <v>2.1568299999999998</v>
      </c>
    </row>
    <row r="371" spans="1:5" x14ac:dyDescent="0.25">
      <c r="A371" s="28">
        <v>36.799999999999997</v>
      </c>
      <c r="B371" s="1">
        <v>1.09778</v>
      </c>
      <c r="C371" s="1">
        <v>2.1552899999999999</v>
      </c>
      <c r="D371" s="1">
        <v>1.09771</v>
      </c>
      <c r="E371" s="2">
        <v>2.1549100000000001</v>
      </c>
    </row>
    <row r="372" spans="1:5" x14ac:dyDescent="0.25">
      <c r="A372" s="28">
        <v>36.9</v>
      </c>
      <c r="B372" s="1">
        <v>1.09623</v>
      </c>
      <c r="C372" s="1">
        <v>2.1533099999999998</v>
      </c>
      <c r="D372" s="1">
        <v>1.09612</v>
      </c>
      <c r="E372" s="2">
        <v>2.1528999999999998</v>
      </c>
    </row>
    <row r="373" spans="1:5" x14ac:dyDescent="0.25">
      <c r="A373" s="28">
        <v>37</v>
      </c>
      <c r="B373" s="1">
        <v>1.09463</v>
      </c>
      <c r="C373" s="1">
        <v>2.15124</v>
      </c>
      <c r="D373" s="1">
        <v>1.0944700000000001</v>
      </c>
      <c r="E373" s="2">
        <v>2.1507999999999998</v>
      </c>
    </row>
    <row r="374" spans="1:5" x14ac:dyDescent="0.25">
      <c r="A374" s="28">
        <v>37.1</v>
      </c>
      <c r="B374" s="1">
        <v>1.0929800000000001</v>
      </c>
      <c r="C374" s="1">
        <v>2.1490800000000001</v>
      </c>
      <c r="D374" s="1">
        <v>1.09277</v>
      </c>
      <c r="E374" s="2">
        <v>2.1486000000000001</v>
      </c>
    </row>
    <row r="375" spans="1:5" x14ac:dyDescent="0.25">
      <c r="A375" s="28">
        <v>37.200000000000003</v>
      </c>
      <c r="B375" s="1">
        <v>1.09127</v>
      </c>
      <c r="C375" s="1">
        <v>2.1468400000000001</v>
      </c>
      <c r="D375" s="1">
        <v>1.0910200000000001</v>
      </c>
      <c r="E375" s="2">
        <v>2.1463299999999998</v>
      </c>
    </row>
    <row r="376" spans="1:5" x14ac:dyDescent="0.25">
      <c r="A376" s="28">
        <v>37.299999999999997</v>
      </c>
      <c r="B376" s="1">
        <v>1.08952</v>
      </c>
      <c r="C376" s="1">
        <v>2.1445099999999999</v>
      </c>
      <c r="D376" s="1">
        <v>1.0892200000000001</v>
      </c>
      <c r="E376" s="2">
        <v>2.1439699999999999</v>
      </c>
    </row>
    <row r="377" spans="1:5" x14ac:dyDescent="0.25">
      <c r="A377" s="28">
        <v>37.4</v>
      </c>
      <c r="B377" s="1">
        <v>1.0877300000000001</v>
      </c>
      <c r="C377" s="1">
        <v>2.1421000000000001</v>
      </c>
      <c r="D377" s="1">
        <v>1.08738</v>
      </c>
      <c r="E377" s="2">
        <v>2.1415299999999999</v>
      </c>
    </row>
    <row r="378" spans="1:5" x14ac:dyDescent="0.25">
      <c r="A378" s="28">
        <v>37.5</v>
      </c>
      <c r="B378" s="1">
        <v>1.08589</v>
      </c>
      <c r="C378" s="1">
        <v>2.1396099999999998</v>
      </c>
      <c r="D378" s="1">
        <v>1.0854900000000001</v>
      </c>
      <c r="E378" s="2">
        <v>2.1390099999999999</v>
      </c>
    </row>
    <row r="379" spans="1:5" x14ac:dyDescent="0.25">
      <c r="A379" s="28">
        <v>37.6</v>
      </c>
      <c r="B379" s="1">
        <v>1.0840000000000001</v>
      </c>
      <c r="C379" s="1">
        <v>2.1370499999999999</v>
      </c>
      <c r="D379" s="1">
        <v>1.0835699999999999</v>
      </c>
      <c r="E379" s="2">
        <v>2.1364200000000002</v>
      </c>
    </row>
    <row r="380" spans="1:5" x14ac:dyDescent="0.25">
      <c r="A380" s="28">
        <v>37.700000000000003</v>
      </c>
      <c r="B380" s="1">
        <v>1.0820799999999999</v>
      </c>
      <c r="C380" s="1">
        <v>2.13442</v>
      </c>
      <c r="D380" s="1">
        <v>1.0815999999999999</v>
      </c>
      <c r="E380" s="2">
        <v>2.1337600000000001</v>
      </c>
    </row>
    <row r="381" spans="1:5" x14ac:dyDescent="0.25">
      <c r="A381" s="28">
        <v>37.799999999999997</v>
      </c>
      <c r="B381" s="1">
        <v>1.08012</v>
      </c>
      <c r="C381" s="1">
        <v>2.1317200000000001</v>
      </c>
      <c r="D381" s="1">
        <v>1.0795999999999999</v>
      </c>
      <c r="E381" s="2">
        <v>2.13103</v>
      </c>
    </row>
    <row r="382" spans="1:5" x14ac:dyDescent="0.25">
      <c r="A382" s="28">
        <v>37.9</v>
      </c>
      <c r="B382" s="1">
        <v>1.07813</v>
      </c>
      <c r="C382" s="1">
        <v>2.1289600000000002</v>
      </c>
      <c r="D382" s="1">
        <v>1.0775699999999999</v>
      </c>
      <c r="E382" s="2">
        <v>2.1282299999999998</v>
      </c>
    </row>
    <row r="383" spans="1:5" x14ac:dyDescent="0.25">
      <c r="A383" s="28">
        <v>38</v>
      </c>
      <c r="B383" s="1">
        <v>1.0761000000000001</v>
      </c>
      <c r="C383" s="1">
        <v>2.1261299999999999</v>
      </c>
      <c r="D383" s="1">
        <v>1.0754999999999999</v>
      </c>
      <c r="E383" s="2">
        <v>2.1253799999999998</v>
      </c>
    </row>
    <row r="384" spans="1:5" x14ac:dyDescent="0.25">
      <c r="A384" s="28">
        <v>38.1</v>
      </c>
      <c r="B384" s="1">
        <v>1.0740400000000001</v>
      </c>
      <c r="C384" s="1">
        <v>2.12324</v>
      </c>
      <c r="D384" s="1">
        <v>1.0733999999999999</v>
      </c>
      <c r="E384" s="2">
        <v>2.1224599999999998</v>
      </c>
    </row>
    <row r="385" spans="1:5" x14ac:dyDescent="0.25">
      <c r="A385" s="28">
        <v>38.200000000000003</v>
      </c>
      <c r="B385" s="1">
        <v>1.07195</v>
      </c>
      <c r="C385" s="1">
        <v>2.1202999999999999</v>
      </c>
      <c r="D385" s="1">
        <v>1.0712699999999999</v>
      </c>
      <c r="E385" s="2">
        <v>2.1194899999999999</v>
      </c>
    </row>
    <row r="386" spans="1:5" x14ac:dyDescent="0.25">
      <c r="A386" s="28">
        <v>38.299999999999997</v>
      </c>
      <c r="B386" s="1">
        <v>1.0698399999999999</v>
      </c>
      <c r="C386" s="1">
        <v>2.1173000000000002</v>
      </c>
      <c r="D386" s="1">
        <v>1.06911</v>
      </c>
      <c r="E386" s="2">
        <v>2.1164700000000001</v>
      </c>
    </row>
    <row r="387" spans="1:5" x14ac:dyDescent="0.25">
      <c r="A387" s="28">
        <v>38.4</v>
      </c>
      <c r="B387" s="1">
        <v>1.06769</v>
      </c>
      <c r="C387" s="1">
        <v>2.1142599999999998</v>
      </c>
      <c r="D387" s="1">
        <v>1.06694</v>
      </c>
      <c r="E387" s="2">
        <v>2.1133999999999999</v>
      </c>
    </row>
    <row r="388" spans="1:5" x14ac:dyDescent="0.25">
      <c r="A388" s="28">
        <v>38.5</v>
      </c>
      <c r="B388" s="1">
        <v>1.0655300000000001</v>
      </c>
      <c r="C388" s="1">
        <v>2.1111599999999999</v>
      </c>
      <c r="D388" s="1">
        <v>1.06473</v>
      </c>
      <c r="E388" s="2">
        <v>2.1102799999999999</v>
      </c>
    </row>
    <row r="389" spans="1:5" x14ac:dyDescent="0.25">
      <c r="A389" s="28">
        <v>38.6</v>
      </c>
      <c r="B389" s="1">
        <v>1.06334</v>
      </c>
      <c r="C389" s="1">
        <v>2.1080199999999998</v>
      </c>
      <c r="D389" s="1">
        <v>1.0625100000000001</v>
      </c>
      <c r="E389" s="2">
        <v>2.1071200000000001</v>
      </c>
    </row>
    <row r="390" spans="1:5" x14ac:dyDescent="0.25">
      <c r="A390" s="28">
        <v>38.700000000000003</v>
      </c>
      <c r="B390" s="1">
        <v>1.0611299999999999</v>
      </c>
      <c r="C390" s="1">
        <v>2.1048399999999998</v>
      </c>
      <c r="D390" s="1">
        <v>1.06027</v>
      </c>
      <c r="E390" s="2">
        <v>2.1039099999999999</v>
      </c>
    </row>
    <row r="391" spans="1:5" x14ac:dyDescent="0.25">
      <c r="A391" s="28">
        <v>38.799999999999997</v>
      </c>
      <c r="B391" s="1">
        <v>1.05891</v>
      </c>
      <c r="C391" s="1">
        <v>2.10162</v>
      </c>
      <c r="D391" s="1">
        <v>1.0580099999999999</v>
      </c>
      <c r="E391" s="2">
        <v>2.10067</v>
      </c>
    </row>
    <row r="392" spans="1:5" x14ac:dyDescent="0.25">
      <c r="A392" s="28">
        <v>38.9</v>
      </c>
      <c r="B392" s="1">
        <v>1.05667</v>
      </c>
      <c r="C392" s="1">
        <v>2.0983700000000001</v>
      </c>
      <c r="D392" s="1">
        <v>1.0557399999999999</v>
      </c>
      <c r="E392" s="2">
        <v>2.0973999999999999</v>
      </c>
    </row>
    <row r="393" spans="1:5" x14ac:dyDescent="0.25">
      <c r="A393" s="28">
        <v>39</v>
      </c>
      <c r="B393" s="1">
        <v>1.0544199999999999</v>
      </c>
      <c r="C393" s="1">
        <v>2.0950899999999999</v>
      </c>
      <c r="D393" s="1">
        <v>1.0534600000000001</v>
      </c>
      <c r="E393" s="2">
        <v>2.09409</v>
      </c>
    </row>
    <row r="394" spans="1:5" x14ac:dyDescent="0.25">
      <c r="A394" s="28">
        <v>39.1</v>
      </c>
      <c r="B394" s="1">
        <v>1.0521499999999999</v>
      </c>
      <c r="C394" s="1">
        <v>2.0917699999999999</v>
      </c>
      <c r="D394" s="1">
        <v>1.0511600000000001</v>
      </c>
      <c r="E394" s="2">
        <v>2.09076</v>
      </c>
    </row>
    <row r="395" spans="1:5" x14ac:dyDescent="0.25">
      <c r="A395" s="28">
        <v>39.200000000000003</v>
      </c>
      <c r="B395" s="1">
        <v>1.0498799999999999</v>
      </c>
      <c r="C395" s="1">
        <v>2.0884299999999998</v>
      </c>
      <c r="D395" s="1">
        <v>1.0488599999999999</v>
      </c>
      <c r="E395" s="2">
        <v>2.0874000000000001</v>
      </c>
    </row>
    <row r="396" spans="1:5" x14ac:dyDescent="0.25">
      <c r="A396" s="28">
        <v>39.299999999999997</v>
      </c>
      <c r="B396" s="1">
        <v>1.04759</v>
      </c>
      <c r="C396" s="1">
        <v>2.08507</v>
      </c>
      <c r="D396" s="1">
        <v>1.04654</v>
      </c>
      <c r="E396" s="2">
        <v>2.0840100000000001</v>
      </c>
    </row>
    <row r="397" spans="1:5" x14ac:dyDescent="0.25">
      <c r="A397" s="28">
        <v>39.4</v>
      </c>
      <c r="B397" s="1">
        <v>1.0452999999999999</v>
      </c>
      <c r="C397" s="1">
        <v>2.08168</v>
      </c>
      <c r="D397" s="1">
        <v>1.04423</v>
      </c>
      <c r="E397" s="2">
        <v>2.0806100000000001</v>
      </c>
    </row>
    <row r="398" spans="1:5" x14ac:dyDescent="0.25">
      <c r="A398" s="28">
        <v>39.5</v>
      </c>
      <c r="B398" s="1">
        <v>1.04301</v>
      </c>
      <c r="C398" s="1">
        <v>2.0782799999999999</v>
      </c>
      <c r="D398" s="1">
        <v>1.0419099999999999</v>
      </c>
      <c r="E398" s="2">
        <v>2.0771899999999999</v>
      </c>
    </row>
    <row r="399" spans="1:5" x14ac:dyDescent="0.25">
      <c r="A399" s="28">
        <v>39.6</v>
      </c>
      <c r="B399" s="1">
        <v>1.0407200000000001</v>
      </c>
      <c r="C399" s="1">
        <v>2.0748600000000001</v>
      </c>
      <c r="D399" s="1">
        <v>1.03959</v>
      </c>
      <c r="E399" s="2">
        <v>2.07376</v>
      </c>
    </row>
    <row r="400" spans="1:5" x14ac:dyDescent="0.25">
      <c r="A400" s="28">
        <v>39.700000000000003</v>
      </c>
      <c r="B400" s="1">
        <v>1.0384199999999999</v>
      </c>
      <c r="C400" s="1">
        <v>2.0714299999999999</v>
      </c>
      <c r="D400" s="1">
        <v>1.0372699999999999</v>
      </c>
      <c r="E400" s="2">
        <v>2.0703100000000001</v>
      </c>
    </row>
    <row r="401" spans="1:5" x14ac:dyDescent="0.25">
      <c r="A401" s="28">
        <v>39.799999999999997</v>
      </c>
      <c r="B401" s="1">
        <v>1.0361199999999999</v>
      </c>
      <c r="C401" s="1">
        <v>2.06799</v>
      </c>
      <c r="D401" s="1">
        <v>1.03495</v>
      </c>
      <c r="E401" s="2">
        <v>2.0668600000000001</v>
      </c>
    </row>
    <row r="402" spans="1:5" x14ac:dyDescent="0.25">
      <c r="A402" s="28">
        <v>39.9</v>
      </c>
      <c r="B402" s="1">
        <v>1.03383</v>
      </c>
      <c r="C402" s="1">
        <v>2.0645500000000001</v>
      </c>
      <c r="D402" s="1">
        <v>1.0326299999999999</v>
      </c>
      <c r="E402" s="2">
        <v>2.0634000000000001</v>
      </c>
    </row>
    <row r="403" spans="1:5" x14ac:dyDescent="0.25">
      <c r="A403" s="28">
        <v>40</v>
      </c>
      <c r="B403" s="1">
        <v>1.0315399999999999</v>
      </c>
      <c r="C403" s="1">
        <v>2.0611000000000002</v>
      </c>
      <c r="D403" s="1">
        <v>1.03033</v>
      </c>
      <c r="E403" s="2">
        <v>2.0599400000000001</v>
      </c>
    </row>
    <row r="404" spans="1:5" x14ac:dyDescent="0.25">
      <c r="A404" s="28">
        <v>40.1</v>
      </c>
      <c r="B404" s="1">
        <v>1.0292600000000001</v>
      </c>
      <c r="C404" s="1">
        <v>2.0576500000000002</v>
      </c>
      <c r="D404" s="1">
        <v>1.0280199999999999</v>
      </c>
      <c r="E404" s="2">
        <v>2.0564800000000001</v>
      </c>
    </row>
    <row r="405" spans="1:5" x14ac:dyDescent="0.25">
      <c r="A405" s="28">
        <v>40.200000000000003</v>
      </c>
      <c r="B405" s="1">
        <v>1.0269900000000001</v>
      </c>
      <c r="C405" s="1">
        <v>2.0541999999999998</v>
      </c>
      <c r="D405" s="1">
        <v>1.02573</v>
      </c>
      <c r="E405" s="2">
        <v>2.0530200000000001</v>
      </c>
    </row>
    <row r="406" spans="1:5" x14ac:dyDescent="0.25">
      <c r="A406" s="28">
        <v>40.299999999999997</v>
      </c>
      <c r="B406" s="1">
        <v>1.0247299999999999</v>
      </c>
      <c r="C406" s="1">
        <v>2.0507599999999999</v>
      </c>
      <c r="D406" s="1">
        <v>1.02345</v>
      </c>
      <c r="E406" s="2">
        <v>2.0495700000000001</v>
      </c>
    </row>
    <row r="407" spans="1:5" x14ac:dyDescent="0.25">
      <c r="A407" s="28">
        <v>40.4</v>
      </c>
      <c r="B407" s="1">
        <v>1.02247</v>
      </c>
      <c r="C407" s="1">
        <v>2.04732</v>
      </c>
      <c r="D407" s="1">
        <v>1.02118</v>
      </c>
      <c r="E407" s="2">
        <v>2.0461200000000002</v>
      </c>
    </row>
    <row r="408" spans="1:5" x14ac:dyDescent="0.25">
      <c r="A408" s="28">
        <v>40.5</v>
      </c>
      <c r="B408" s="1">
        <v>1.02023</v>
      </c>
      <c r="C408" s="1">
        <v>2.0438999999999998</v>
      </c>
      <c r="D408" s="1">
        <v>1.0189299999999999</v>
      </c>
      <c r="E408" s="2">
        <v>2.0426899999999999</v>
      </c>
    </row>
    <row r="409" spans="1:5" x14ac:dyDescent="0.25">
      <c r="A409" s="28">
        <v>40.6</v>
      </c>
      <c r="B409" s="1">
        <v>1.0180100000000001</v>
      </c>
      <c r="C409" s="1">
        <v>2.0404800000000001</v>
      </c>
      <c r="D409" s="1">
        <v>1.0166900000000001</v>
      </c>
      <c r="E409" s="2">
        <v>2.0392700000000001</v>
      </c>
    </row>
    <row r="410" spans="1:5" x14ac:dyDescent="0.25">
      <c r="A410" s="28">
        <v>40.700000000000003</v>
      </c>
      <c r="B410" s="1">
        <v>1.0158</v>
      </c>
      <c r="C410" s="1">
        <v>2.03708</v>
      </c>
      <c r="D410" s="1">
        <v>1.01447</v>
      </c>
      <c r="E410" s="2">
        <v>2.03586</v>
      </c>
    </row>
    <row r="411" spans="1:5" x14ac:dyDescent="0.25">
      <c r="A411" s="28">
        <v>40.799999999999997</v>
      </c>
      <c r="B411" s="1">
        <v>1.0136099999999999</v>
      </c>
      <c r="C411" s="1">
        <v>2.0337000000000001</v>
      </c>
      <c r="D411" s="1">
        <v>1.0122599999999999</v>
      </c>
      <c r="E411" s="2">
        <v>2.03247</v>
      </c>
    </row>
    <row r="412" spans="1:5" x14ac:dyDescent="0.25">
      <c r="A412" s="28">
        <v>40.9</v>
      </c>
      <c r="B412" s="1">
        <v>1.0114300000000001</v>
      </c>
      <c r="C412" s="1">
        <v>2.0303399999999998</v>
      </c>
      <c r="D412" s="1">
        <v>1.0100800000000001</v>
      </c>
      <c r="E412" s="2">
        <v>2.0291100000000002</v>
      </c>
    </row>
    <row r="413" spans="1:5" x14ac:dyDescent="0.25">
      <c r="A413" s="28">
        <v>41</v>
      </c>
      <c r="B413" s="1">
        <v>1.00928</v>
      </c>
      <c r="C413" s="1">
        <v>2.0269900000000001</v>
      </c>
      <c r="D413" s="1">
        <v>1.0079199999999999</v>
      </c>
      <c r="E413" s="2">
        <v>2.02576</v>
      </c>
    </row>
    <row r="414" spans="1:5" x14ac:dyDescent="0.25">
      <c r="A414" s="28">
        <v>41.1</v>
      </c>
      <c r="B414" s="1">
        <v>1.00715</v>
      </c>
      <c r="C414" s="1">
        <v>2.0236800000000001</v>
      </c>
      <c r="D414" s="1">
        <v>1.0057799999999999</v>
      </c>
      <c r="E414" s="2">
        <v>2.02244</v>
      </c>
    </row>
    <row r="415" spans="1:5" x14ac:dyDescent="0.25">
      <c r="A415" s="28">
        <v>41.2</v>
      </c>
      <c r="B415" s="1">
        <v>1.0050399999999999</v>
      </c>
      <c r="C415" s="1">
        <v>2.0203899999999999</v>
      </c>
      <c r="D415" s="1">
        <v>1.00366</v>
      </c>
      <c r="E415" s="2">
        <v>2.0191499999999998</v>
      </c>
    </row>
    <row r="416" spans="1:5" x14ac:dyDescent="0.25">
      <c r="A416" s="28">
        <v>41.3</v>
      </c>
      <c r="B416" s="1">
        <v>1.0029600000000001</v>
      </c>
      <c r="C416" s="1">
        <v>2.0171199999999998</v>
      </c>
      <c r="D416" s="1">
        <v>1.0015700000000001</v>
      </c>
      <c r="E416" s="2">
        <v>2.0158800000000001</v>
      </c>
    </row>
    <row r="417" spans="1:5" x14ac:dyDescent="0.25">
      <c r="A417" s="28">
        <v>41.4</v>
      </c>
      <c r="B417" s="1">
        <v>1.0008999999999999</v>
      </c>
      <c r="C417" s="1">
        <v>2.01389</v>
      </c>
      <c r="D417" s="1">
        <v>0.99951199999999996</v>
      </c>
      <c r="E417" s="2">
        <v>2.0126499999999998</v>
      </c>
    </row>
    <row r="418" spans="1:5" x14ac:dyDescent="0.25">
      <c r="A418" s="28">
        <v>41.5</v>
      </c>
      <c r="B418" s="1">
        <v>0.99887099999999995</v>
      </c>
      <c r="C418" s="1">
        <v>2.0106899999999999</v>
      </c>
      <c r="D418" s="1">
        <v>0.99747799999999998</v>
      </c>
      <c r="E418" s="2">
        <v>2.0094500000000002</v>
      </c>
    </row>
    <row r="419" spans="1:5" x14ac:dyDescent="0.25">
      <c r="A419" s="28">
        <v>41.6</v>
      </c>
      <c r="B419" s="1">
        <v>0.99686900000000001</v>
      </c>
      <c r="C419" s="1">
        <v>2.00752</v>
      </c>
      <c r="D419" s="1">
        <v>0.99547200000000002</v>
      </c>
      <c r="E419" s="2">
        <v>2.0062899999999999</v>
      </c>
    </row>
    <row r="420" spans="1:5" x14ac:dyDescent="0.25">
      <c r="A420" s="28">
        <v>41.7</v>
      </c>
      <c r="B420" s="1">
        <v>0.99489499999999997</v>
      </c>
      <c r="C420" s="1">
        <v>2.0044</v>
      </c>
      <c r="D420" s="1">
        <v>0.99349699999999996</v>
      </c>
      <c r="E420" s="2">
        <v>2.0031599999999998</v>
      </c>
    </row>
    <row r="421" spans="1:5" x14ac:dyDescent="0.25">
      <c r="A421" s="28">
        <v>41.8</v>
      </c>
      <c r="B421" s="1">
        <v>0.99295199999999995</v>
      </c>
      <c r="C421" s="1">
        <v>2.0013100000000001</v>
      </c>
      <c r="D421" s="1">
        <v>0.99155300000000002</v>
      </c>
      <c r="E421" s="2">
        <v>2.00007</v>
      </c>
    </row>
    <row r="422" spans="1:5" x14ac:dyDescent="0.25">
      <c r="A422" s="28">
        <v>41.9</v>
      </c>
      <c r="B422" s="1">
        <v>0.99104000000000003</v>
      </c>
      <c r="C422" s="1">
        <v>1.9982599999999999</v>
      </c>
      <c r="D422" s="1">
        <v>0.98964200000000002</v>
      </c>
      <c r="E422" s="2">
        <v>1.9970300000000001</v>
      </c>
    </row>
    <row r="423" spans="1:5" x14ac:dyDescent="0.25">
      <c r="A423" s="28">
        <v>42</v>
      </c>
      <c r="B423" s="1">
        <v>0.98916099999999996</v>
      </c>
      <c r="C423" s="1">
        <v>1.99525</v>
      </c>
      <c r="D423" s="1">
        <v>0.987765</v>
      </c>
      <c r="E423" s="2">
        <v>1.99403</v>
      </c>
    </row>
    <row r="424" spans="1:5" x14ac:dyDescent="0.25">
      <c r="A424" s="28">
        <v>42.1</v>
      </c>
      <c r="B424" s="1">
        <v>0.98731599999999997</v>
      </c>
      <c r="C424" s="1">
        <v>1.9922800000000001</v>
      </c>
      <c r="D424" s="1">
        <v>0.98592199999999997</v>
      </c>
      <c r="E424" s="2">
        <v>1.9910699999999999</v>
      </c>
    </row>
    <row r="425" spans="1:5" x14ac:dyDescent="0.25">
      <c r="A425" s="28">
        <v>42.2</v>
      </c>
      <c r="B425" s="1">
        <v>0.98550499999999996</v>
      </c>
      <c r="C425" s="1">
        <v>1.9893700000000001</v>
      </c>
      <c r="D425" s="1">
        <v>0.98411400000000004</v>
      </c>
      <c r="E425" s="2">
        <v>1.9881599999999999</v>
      </c>
    </row>
    <row r="426" spans="1:5" x14ac:dyDescent="0.25">
      <c r="A426" s="28">
        <v>42.3</v>
      </c>
      <c r="B426" s="1">
        <v>0.98372899999999996</v>
      </c>
      <c r="C426" s="1">
        <v>1.9864999999999999</v>
      </c>
      <c r="D426" s="1">
        <v>0.98234299999999997</v>
      </c>
      <c r="E426" s="2">
        <v>1.98529</v>
      </c>
    </row>
    <row r="427" spans="1:5" x14ac:dyDescent="0.25">
      <c r="A427" s="28">
        <v>42.4</v>
      </c>
      <c r="B427" s="1">
        <v>0.98199000000000003</v>
      </c>
      <c r="C427" s="1">
        <v>1.98367</v>
      </c>
      <c r="D427" s="1">
        <v>0.98060999999999998</v>
      </c>
      <c r="E427" s="2">
        <v>1.98248</v>
      </c>
    </row>
    <row r="428" spans="1:5" x14ac:dyDescent="0.25">
      <c r="A428" s="28">
        <v>42.5</v>
      </c>
      <c r="B428" s="1">
        <v>0.98028800000000005</v>
      </c>
      <c r="C428" s="1">
        <v>1.9809000000000001</v>
      </c>
      <c r="D428" s="1">
        <v>0.97891499999999998</v>
      </c>
      <c r="E428" s="2">
        <v>1.9797199999999999</v>
      </c>
    </row>
    <row r="429" spans="1:5" x14ac:dyDescent="0.25">
      <c r="A429" s="28">
        <v>42.6</v>
      </c>
      <c r="B429" s="1">
        <v>0.97862400000000005</v>
      </c>
      <c r="C429" s="1">
        <v>1.97818</v>
      </c>
      <c r="D429" s="1">
        <v>0.97725799999999996</v>
      </c>
      <c r="E429" s="2">
        <v>1.9770099999999999</v>
      </c>
    </row>
    <row r="430" spans="1:5" x14ac:dyDescent="0.25">
      <c r="A430" s="28">
        <v>42.7</v>
      </c>
      <c r="B430" s="1">
        <v>0.97699899999999995</v>
      </c>
      <c r="C430" s="1">
        <v>1.9755199999999999</v>
      </c>
      <c r="D430" s="1">
        <v>0.97564200000000001</v>
      </c>
      <c r="E430" s="2">
        <v>1.9743599999999999</v>
      </c>
    </row>
    <row r="431" spans="1:5" x14ac:dyDescent="0.25">
      <c r="A431" s="28">
        <v>42.8</v>
      </c>
      <c r="B431" s="1">
        <v>0.975414</v>
      </c>
      <c r="C431" s="1">
        <v>1.9729099999999999</v>
      </c>
      <c r="D431" s="1">
        <v>0.97406599999999999</v>
      </c>
      <c r="E431" s="2">
        <v>1.97176</v>
      </c>
    </row>
    <row r="432" spans="1:5" x14ac:dyDescent="0.25">
      <c r="A432" s="28">
        <v>42.9</v>
      </c>
      <c r="B432" s="1">
        <v>0.97386799999999996</v>
      </c>
      <c r="C432" s="1">
        <v>1.97035</v>
      </c>
      <c r="D432" s="1">
        <v>0.97253100000000003</v>
      </c>
      <c r="E432" s="2">
        <v>1.9692099999999999</v>
      </c>
    </row>
    <row r="433" spans="1:5" x14ac:dyDescent="0.25">
      <c r="A433" s="28">
        <v>43</v>
      </c>
      <c r="B433" s="1">
        <v>0.97236400000000001</v>
      </c>
      <c r="C433" s="1">
        <v>1.9678500000000001</v>
      </c>
      <c r="D433" s="1">
        <v>0.97103799999999996</v>
      </c>
      <c r="E433" s="2">
        <v>1.9667300000000001</v>
      </c>
    </row>
    <row r="434" spans="1:5" x14ac:dyDescent="0.25">
      <c r="A434" s="28">
        <v>43.1</v>
      </c>
      <c r="B434" s="1">
        <v>0.97090100000000001</v>
      </c>
      <c r="C434" s="1">
        <v>1.9654100000000001</v>
      </c>
      <c r="D434" s="1">
        <v>0.96958699999999998</v>
      </c>
      <c r="E434" s="2">
        <v>1.9642999999999999</v>
      </c>
    </row>
    <row r="435" spans="1:5" x14ac:dyDescent="0.25">
      <c r="A435" s="28">
        <v>43.2</v>
      </c>
      <c r="B435" s="1">
        <v>0.96948000000000001</v>
      </c>
      <c r="C435" s="1">
        <v>1.9630300000000001</v>
      </c>
      <c r="D435" s="1">
        <v>0.96818000000000004</v>
      </c>
      <c r="E435" s="2">
        <v>1.96193</v>
      </c>
    </row>
    <row r="436" spans="1:5" x14ac:dyDescent="0.25">
      <c r="A436" s="28">
        <v>43.3</v>
      </c>
      <c r="B436" s="1">
        <v>0.96810099999999999</v>
      </c>
      <c r="C436" s="1">
        <v>1.96071</v>
      </c>
      <c r="D436" s="1">
        <v>0.96681600000000001</v>
      </c>
      <c r="E436" s="2">
        <v>1.95963</v>
      </c>
    </row>
    <row r="437" spans="1:5" x14ac:dyDescent="0.25">
      <c r="A437" s="28">
        <v>43.4</v>
      </c>
      <c r="B437" s="1">
        <v>0.96676600000000001</v>
      </c>
      <c r="C437" s="1">
        <v>1.95845</v>
      </c>
      <c r="D437" s="1">
        <v>0.96549499999999999</v>
      </c>
      <c r="E437" s="2">
        <v>1.95739</v>
      </c>
    </row>
    <row r="438" spans="1:5" x14ac:dyDescent="0.25">
      <c r="A438" s="28">
        <v>43.5</v>
      </c>
      <c r="B438" s="1">
        <v>0.96547400000000005</v>
      </c>
      <c r="C438" s="1">
        <v>1.9562600000000001</v>
      </c>
      <c r="D438" s="1">
        <v>0.96421900000000005</v>
      </c>
      <c r="E438" s="2">
        <v>1.9552099999999999</v>
      </c>
    </row>
    <row r="439" spans="1:5" x14ac:dyDescent="0.25">
      <c r="A439" s="28">
        <v>43.6</v>
      </c>
      <c r="B439" s="1">
        <v>0.96422600000000003</v>
      </c>
      <c r="C439" s="1">
        <v>1.9541200000000001</v>
      </c>
      <c r="D439" s="1">
        <v>0.96298799999999996</v>
      </c>
      <c r="E439" s="2">
        <v>1.95309</v>
      </c>
    </row>
    <row r="440" spans="1:5" x14ac:dyDescent="0.25">
      <c r="A440" s="28">
        <v>43.7</v>
      </c>
      <c r="B440" s="1">
        <v>0.96302299999999996</v>
      </c>
      <c r="C440" s="1">
        <v>1.9520500000000001</v>
      </c>
      <c r="D440" s="1">
        <v>0.96180200000000005</v>
      </c>
      <c r="E440" s="2">
        <v>1.9510400000000001</v>
      </c>
    </row>
    <row r="441" spans="1:5" x14ac:dyDescent="0.25">
      <c r="A441" s="28">
        <v>43.8</v>
      </c>
      <c r="B441" s="1">
        <v>0.96186400000000005</v>
      </c>
      <c r="C441" s="1">
        <v>1.9500500000000001</v>
      </c>
      <c r="D441" s="1">
        <v>0.96066099999999999</v>
      </c>
      <c r="E441" s="2">
        <v>1.9490499999999999</v>
      </c>
    </row>
    <row r="442" spans="1:5" x14ac:dyDescent="0.25">
      <c r="A442" s="28">
        <v>43.9</v>
      </c>
      <c r="B442" s="1">
        <v>0.96074999999999999</v>
      </c>
      <c r="C442" s="1">
        <v>1.94811</v>
      </c>
      <c r="D442" s="1">
        <v>0.95956600000000003</v>
      </c>
      <c r="E442" s="2">
        <v>1.94713</v>
      </c>
    </row>
    <row r="443" spans="1:5" x14ac:dyDescent="0.25">
      <c r="A443" s="28">
        <v>44</v>
      </c>
      <c r="B443" s="1">
        <v>0.95968200000000004</v>
      </c>
      <c r="C443" s="1">
        <v>1.94624</v>
      </c>
      <c r="D443" s="1">
        <v>0.95851699999999995</v>
      </c>
      <c r="E443" s="2">
        <v>1.9452799999999999</v>
      </c>
    </row>
    <row r="444" spans="1:5" x14ac:dyDescent="0.25">
      <c r="A444" s="28">
        <v>44.1</v>
      </c>
      <c r="B444" s="1">
        <v>0.95865800000000001</v>
      </c>
      <c r="C444" s="1">
        <v>1.9444300000000001</v>
      </c>
      <c r="D444" s="1">
        <v>0.95751500000000001</v>
      </c>
      <c r="E444" s="2">
        <v>1.9434899999999999</v>
      </c>
    </row>
    <row r="445" spans="1:5" x14ac:dyDescent="0.25">
      <c r="A445" s="28">
        <v>44.2</v>
      </c>
      <c r="B445" s="1">
        <v>0.957681</v>
      </c>
      <c r="C445" s="1">
        <v>1.94269</v>
      </c>
      <c r="D445" s="1">
        <v>0.95655800000000002</v>
      </c>
      <c r="E445" s="2">
        <v>1.94177</v>
      </c>
    </row>
    <row r="446" spans="1:5" x14ac:dyDescent="0.25">
      <c r="A446" s="28">
        <v>44.3</v>
      </c>
      <c r="B446" s="1">
        <v>0.95674899999999996</v>
      </c>
      <c r="C446" s="1">
        <v>1.94102</v>
      </c>
      <c r="D446" s="1">
        <v>0.95564800000000005</v>
      </c>
      <c r="E446" s="2">
        <v>1.9401200000000001</v>
      </c>
    </row>
    <row r="447" spans="1:5" x14ac:dyDescent="0.25">
      <c r="A447" s="28">
        <v>44.4</v>
      </c>
      <c r="B447" s="1">
        <v>0.95586300000000002</v>
      </c>
      <c r="C447" s="1">
        <v>1.9394199999999999</v>
      </c>
      <c r="D447" s="1">
        <v>0.95478399999999997</v>
      </c>
      <c r="E447" s="2">
        <v>1.9385399999999999</v>
      </c>
    </row>
    <row r="448" spans="1:5" x14ac:dyDescent="0.25">
      <c r="A448" s="28">
        <v>44.5</v>
      </c>
      <c r="B448" s="1">
        <v>0.95502299999999996</v>
      </c>
      <c r="C448" s="1">
        <v>1.93788</v>
      </c>
      <c r="D448" s="1">
        <v>0.95396700000000001</v>
      </c>
      <c r="E448" s="2">
        <v>1.93703</v>
      </c>
    </row>
    <row r="449" spans="1:5" x14ac:dyDescent="0.25">
      <c r="A449" s="28">
        <v>44.6</v>
      </c>
      <c r="B449" s="1">
        <v>0.95422899999999999</v>
      </c>
      <c r="C449" s="1">
        <v>1.93641</v>
      </c>
      <c r="D449" s="1">
        <v>0.95319600000000004</v>
      </c>
      <c r="E449" s="2">
        <v>1.9355800000000001</v>
      </c>
    </row>
    <row r="450" spans="1:5" x14ac:dyDescent="0.25">
      <c r="A450" s="28">
        <v>44.7</v>
      </c>
      <c r="B450" s="1">
        <v>0.95347999999999999</v>
      </c>
      <c r="C450" s="1">
        <v>1.9350099999999999</v>
      </c>
      <c r="D450" s="1">
        <v>0.95247199999999999</v>
      </c>
      <c r="E450" s="2">
        <v>1.93421</v>
      </c>
    </row>
    <row r="451" spans="1:5" x14ac:dyDescent="0.25">
      <c r="A451" s="28">
        <v>44.8</v>
      </c>
      <c r="B451" s="1">
        <v>0.95277800000000001</v>
      </c>
      <c r="C451" s="1">
        <v>1.9336800000000001</v>
      </c>
      <c r="D451" s="1">
        <v>0.95179499999999995</v>
      </c>
      <c r="E451" s="2">
        <v>1.9329000000000001</v>
      </c>
    </row>
    <row r="452" spans="1:5" x14ac:dyDescent="0.25">
      <c r="A452" s="28">
        <v>44.9</v>
      </c>
      <c r="B452" s="1">
        <v>0.95212200000000002</v>
      </c>
      <c r="C452" s="1">
        <v>1.93242</v>
      </c>
      <c r="D452" s="1">
        <v>0.95116299999999998</v>
      </c>
      <c r="E452" s="2">
        <v>1.9316599999999999</v>
      </c>
    </row>
    <row r="453" spans="1:5" x14ac:dyDescent="0.25">
      <c r="A453" s="28">
        <v>45</v>
      </c>
      <c r="B453" s="1">
        <v>0.951511</v>
      </c>
      <c r="C453" s="1">
        <v>1.93123</v>
      </c>
      <c r="D453" s="1">
        <v>0.95057800000000003</v>
      </c>
      <c r="E453" s="2">
        <v>1.9305000000000001</v>
      </c>
    </row>
    <row r="454" spans="1:5" x14ac:dyDescent="0.25">
      <c r="A454" s="28">
        <v>45.1</v>
      </c>
      <c r="B454" s="1">
        <v>0.95094599999999996</v>
      </c>
      <c r="C454" s="1">
        <v>1.93011</v>
      </c>
      <c r="D454" s="1">
        <v>0.95003899999999997</v>
      </c>
      <c r="E454" s="2">
        <v>1.9294</v>
      </c>
    </row>
    <row r="455" spans="1:5" x14ac:dyDescent="0.25">
      <c r="A455" s="28">
        <v>45.2</v>
      </c>
      <c r="B455" s="1">
        <v>0.95042599999999999</v>
      </c>
      <c r="C455" s="1">
        <v>1.9290499999999999</v>
      </c>
      <c r="D455" s="1">
        <v>0.949546</v>
      </c>
      <c r="E455" s="2">
        <v>1.9283699999999999</v>
      </c>
    </row>
    <row r="456" spans="1:5" x14ac:dyDescent="0.25">
      <c r="A456" s="28">
        <v>45.3</v>
      </c>
      <c r="B456" s="1">
        <v>0.94995200000000002</v>
      </c>
      <c r="C456" s="1">
        <v>1.92807</v>
      </c>
      <c r="D456" s="1">
        <v>0.94909900000000003</v>
      </c>
      <c r="E456" s="2">
        <v>1.9274100000000001</v>
      </c>
    </row>
    <row r="457" spans="1:5" x14ac:dyDescent="0.25">
      <c r="A457" s="28">
        <v>45.4</v>
      </c>
      <c r="B457" s="1">
        <v>0.94952199999999998</v>
      </c>
      <c r="C457" s="1">
        <v>1.9271499999999999</v>
      </c>
      <c r="D457" s="1">
        <v>0.94869599999999998</v>
      </c>
      <c r="E457" s="2">
        <v>1.92652</v>
      </c>
    </row>
    <row r="458" spans="1:5" x14ac:dyDescent="0.25">
      <c r="A458" s="28">
        <v>45.5</v>
      </c>
      <c r="B458" s="1">
        <v>0.94913700000000001</v>
      </c>
      <c r="C458" s="1">
        <v>1.92631</v>
      </c>
      <c r="D458" s="1">
        <v>0.94833900000000004</v>
      </c>
      <c r="E458" s="2">
        <v>1.9257</v>
      </c>
    </row>
    <row r="459" spans="1:5" x14ac:dyDescent="0.25">
      <c r="A459" s="28">
        <v>45.6</v>
      </c>
      <c r="B459" s="1">
        <v>0.948797</v>
      </c>
      <c r="C459" s="1">
        <v>1.92553</v>
      </c>
      <c r="D459" s="1">
        <v>0.94802699999999995</v>
      </c>
      <c r="E459" s="2">
        <v>1.9249499999999999</v>
      </c>
    </row>
    <row r="460" spans="1:5" x14ac:dyDescent="0.25">
      <c r="A460" s="28">
        <v>45.7</v>
      </c>
      <c r="B460" s="1">
        <v>0.94850000000000001</v>
      </c>
      <c r="C460" s="1">
        <v>1.9248099999999999</v>
      </c>
      <c r="D460" s="1">
        <v>0.94775900000000002</v>
      </c>
      <c r="E460" s="2">
        <v>1.9242600000000001</v>
      </c>
    </row>
    <row r="461" spans="1:5" x14ac:dyDescent="0.25">
      <c r="A461" s="28">
        <v>45.8</v>
      </c>
      <c r="B461" s="1">
        <v>0.94824799999999998</v>
      </c>
      <c r="C461" s="1">
        <v>1.9241699999999999</v>
      </c>
      <c r="D461" s="1">
        <v>0.94753500000000002</v>
      </c>
      <c r="E461" s="2">
        <v>1.92364</v>
      </c>
    </row>
    <row r="462" spans="1:5" x14ac:dyDescent="0.25">
      <c r="A462" s="28">
        <v>45.9</v>
      </c>
      <c r="B462" s="1">
        <v>0.94803800000000005</v>
      </c>
      <c r="C462" s="1">
        <v>1.9235899999999999</v>
      </c>
      <c r="D462" s="1">
        <v>0.94735499999999995</v>
      </c>
      <c r="E462" s="2">
        <v>1.92309</v>
      </c>
    </row>
    <row r="463" spans="1:5" x14ac:dyDescent="0.25">
      <c r="A463" s="28">
        <v>46</v>
      </c>
      <c r="B463" s="1">
        <v>0.94787200000000005</v>
      </c>
      <c r="C463" s="1">
        <v>1.9230799999999999</v>
      </c>
      <c r="D463" s="1">
        <v>0.94721699999999998</v>
      </c>
      <c r="E463" s="2">
        <v>1.9226099999999999</v>
      </c>
    </row>
    <row r="464" spans="1:5" x14ac:dyDescent="0.25">
      <c r="A464" s="28">
        <v>46.1</v>
      </c>
      <c r="B464" s="1">
        <v>0.94774800000000003</v>
      </c>
      <c r="C464" s="1">
        <v>1.9226399999999999</v>
      </c>
      <c r="D464" s="1">
        <v>0.94712300000000005</v>
      </c>
      <c r="E464" s="2">
        <v>1.9221900000000001</v>
      </c>
    </row>
    <row r="465" spans="1:5" x14ac:dyDescent="0.25">
      <c r="A465" s="28">
        <v>46.2</v>
      </c>
      <c r="B465" s="1">
        <v>0.94766499999999998</v>
      </c>
      <c r="C465" s="1">
        <v>1.9222600000000001</v>
      </c>
      <c r="D465" s="1">
        <v>0.94706999999999997</v>
      </c>
      <c r="E465" s="2">
        <v>1.92184</v>
      </c>
    </row>
    <row r="466" spans="1:5" x14ac:dyDescent="0.25">
      <c r="A466" s="28">
        <v>46.3</v>
      </c>
      <c r="B466" s="1">
        <v>0.94762500000000005</v>
      </c>
      <c r="C466" s="1">
        <v>1.92195</v>
      </c>
      <c r="D466" s="1">
        <v>0.94705899999999998</v>
      </c>
      <c r="E466" s="2">
        <v>1.9215599999999999</v>
      </c>
    </row>
    <row r="467" spans="1:5" x14ac:dyDescent="0.25">
      <c r="A467" s="28">
        <v>46.4</v>
      </c>
      <c r="B467" s="1">
        <v>0.94762500000000005</v>
      </c>
      <c r="C467" s="1">
        <v>1.9217</v>
      </c>
      <c r="D467" s="1">
        <v>0.94708999999999999</v>
      </c>
      <c r="E467" s="2">
        <v>1.92133</v>
      </c>
    </row>
    <row r="468" spans="1:5" x14ac:dyDescent="0.25">
      <c r="A468" s="28">
        <v>46.5</v>
      </c>
      <c r="B468" s="1">
        <v>0.94766600000000001</v>
      </c>
      <c r="C468" s="1">
        <v>1.9215100000000001</v>
      </c>
      <c r="D468" s="1">
        <v>0.94716</v>
      </c>
      <c r="E468" s="2">
        <v>1.9211800000000001</v>
      </c>
    </row>
    <row r="469" spans="1:5" x14ac:dyDescent="0.25">
      <c r="A469" s="28">
        <v>46.6</v>
      </c>
      <c r="B469" s="1">
        <v>0.94774599999999998</v>
      </c>
      <c r="C469" s="1">
        <v>1.9213899999999999</v>
      </c>
      <c r="D469" s="1">
        <v>0.94727099999999997</v>
      </c>
      <c r="E469" s="2">
        <v>1.9210799999999999</v>
      </c>
    </row>
    <row r="470" spans="1:5" x14ac:dyDescent="0.25">
      <c r="A470" s="28">
        <v>46.7</v>
      </c>
      <c r="B470" s="1">
        <v>0.94786599999999999</v>
      </c>
      <c r="C470" s="1">
        <v>1.92133</v>
      </c>
      <c r="D470" s="1">
        <v>0.94742099999999996</v>
      </c>
      <c r="E470" s="2">
        <v>1.9210499999999999</v>
      </c>
    </row>
    <row r="471" spans="1:5" x14ac:dyDescent="0.25">
      <c r="A471" s="28">
        <v>46.8</v>
      </c>
      <c r="B471" s="1">
        <v>0.94802399999999998</v>
      </c>
      <c r="C471" s="1">
        <v>1.92133</v>
      </c>
      <c r="D471" s="1">
        <v>0.94760999999999995</v>
      </c>
      <c r="E471" s="2">
        <v>1.9210799999999999</v>
      </c>
    </row>
    <row r="472" spans="1:5" x14ac:dyDescent="0.25">
      <c r="A472" s="28">
        <v>46.9</v>
      </c>
      <c r="B472" s="1">
        <v>0.94822099999999998</v>
      </c>
      <c r="C472" s="1">
        <v>1.9213899999999999</v>
      </c>
      <c r="D472" s="1">
        <v>0.94783600000000001</v>
      </c>
      <c r="E472" s="2">
        <v>1.92117</v>
      </c>
    </row>
    <row r="473" spans="1:5" x14ac:dyDescent="0.25">
      <c r="A473" s="28">
        <v>47</v>
      </c>
      <c r="B473" s="1">
        <v>0.94845400000000002</v>
      </c>
      <c r="C473" s="1">
        <v>1.9215199999999999</v>
      </c>
      <c r="D473" s="1">
        <v>0.94810000000000005</v>
      </c>
      <c r="E473" s="2">
        <v>1.9213199999999999</v>
      </c>
    </row>
    <row r="474" spans="1:5" x14ac:dyDescent="0.25">
      <c r="A474" s="28">
        <v>47.1</v>
      </c>
      <c r="B474" s="1">
        <v>0.94872500000000004</v>
      </c>
      <c r="C474" s="1">
        <v>1.9217</v>
      </c>
      <c r="D474" s="1">
        <v>0.94840100000000005</v>
      </c>
      <c r="E474" s="2">
        <v>1.92153</v>
      </c>
    </row>
    <row r="475" spans="1:5" x14ac:dyDescent="0.25">
      <c r="A475" s="28">
        <v>47.2</v>
      </c>
      <c r="B475" s="1">
        <v>0.94903099999999996</v>
      </c>
      <c r="C475" s="1">
        <v>1.92194</v>
      </c>
      <c r="D475" s="1">
        <v>0.94873700000000005</v>
      </c>
      <c r="E475" s="2">
        <v>1.9217900000000001</v>
      </c>
    </row>
    <row r="476" spans="1:5" x14ac:dyDescent="0.25">
      <c r="A476" s="28">
        <v>47.3</v>
      </c>
      <c r="B476" s="1">
        <v>0.94937199999999999</v>
      </c>
      <c r="C476" s="1">
        <v>1.9222300000000001</v>
      </c>
      <c r="D476" s="1">
        <v>0.94910899999999998</v>
      </c>
      <c r="E476" s="2">
        <v>1.9221200000000001</v>
      </c>
    </row>
    <row r="477" spans="1:5" x14ac:dyDescent="0.25">
      <c r="A477" s="28">
        <v>47.4</v>
      </c>
      <c r="B477" s="1">
        <v>0.94974800000000004</v>
      </c>
      <c r="C477" s="1">
        <v>1.92258</v>
      </c>
      <c r="D477" s="1">
        <v>0.949515</v>
      </c>
      <c r="E477" s="2">
        <v>1.9225000000000001</v>
      </c>
    </row>
    <row r="478" spans="1:5" x14ac:dyDescent="0.25">
      <c r="A478" s="28">
        <v>47.5</v>
      </c>
      <c r="B478" s="1">
        <v>0.95015799999999995</v>
      </c>
      <c r="C478" s="1">
        <v>1.92299</v>
      </c>
      <c r="D478" s="1">
        <v>0.94995399999999997</v>
      </c>
      <c r="E478" s="2">
        <v>1.92293</v>
      </c>
    </row>
    <row r="479" spans="1:5" x14ac:dyDescent="0.25">
      <c r="A479" s="28">
        <v>47.6</v>
      </c>
      <c r="B479" s="1">
        <v>0.9506</v>
      </c>
      <c r="C479" s="1">
        <v>1.9234500000000001</v>
      </c>
      <c r="D479" s="1">
        <v>0.95042700000000002</v>
      </c>
      <c r="E479" s="2">
        <v>1.9234199999999999</v>
      </c>
    </row>
    <row r="480" spans="1:5" x14ac:dyDescent="0.25">
      <c r="A480" s="28">
        <v>47.7</v>
      </c>
      <c r="B480" s="1">
        <v>0.951075</v>
      </c>
      <c r="C480" s="1">
        <v>1.9239599999999999</v>
      </c>
      <c r="D480" s="1">
        <v>0.95093099999999997</v>
      </c>
      <c r="E480" s="2">
        <v>1.9239599999999999</v>
      </c>
    </row>
    <row r="481" spans="1:5" x14ac:dyDescent="0.25">
      <c r="A481" s="28">
        <v>47.8</v>
      </c>
      <c r="B481" s="1">
        <v>0.95158100000000001</v>
      </c>
      <c r="C481" s="1">
        <v>1.9245300000000001</v>
      </c>
      <c r="D481" s="1">
        <v>0.95146699999999995</v>
      </c>
      <c r="E481" s="2">
        <v>1.92455</v>
      </c>
    </row>
    <row r="482" spans="1:5" x14ac:dyDescent="0.25">
      <c r="A482" s="28">
        <v>47.9</v>
      </c>
      <c r="B482" s="1">
        <v>0.95211699999999999</v>
      </c>
      <c r="C482" s="1">
        <v>1.9251499999999999</v>
      </c>
      <c r="D482" s="1">
        <v>0.95203300000000002</v>
      </c>
      <c r="E482" s="2">
        <v>1.92519</v>
      </c>
    </row>
    <row r="483" spans="1:5" x14ac:dyDescent="0.25">
      <c r="A483" s="28">
        <v>48</v>
      </c>
      <c r="B483" s="1">
        <v>0.95268399999999998</v>
      </c>
      <c r="C483" s="1">
        <v>1.92581</v>
      </c>
      <c r="D483" s="1">
        <v>0.95262800000000003</v>
      </c>
      <c r="E483" s="2">
        <v>1.92588</v>
      </c>
    </row>
    <row r="484" spans="1:5" x14ac:dyDescent="0.25">
      <c r="A484" s="28">
        <v>48.1</v>
      </c>
      <c r="B484" s="1">
        <v>0.95327899999999999</v>
      </c>
      <c r="C484" s="1">
        <v>1.92652</v>
      </c>
      <c r="D484" s="1">
        <v>0.95325199999999999</v>
      </c>
      <c r="E484" s="2">
        <v>1.92662</v>
      </c>
    </row>
    <row r="485" spans="1:5" x14ac:dyDescent="0.25">
      <c r="A485" s="28">
        <v>48.2</v>
      </c>
      <c r="B485" s="1">
        <v>0.95390200000000003</v>
      </c>
      <c r="C485" s="1">
        <v>1.9272899999999999</v>
      </c>
      <c r="D485" s="1">
        <v>0.95390399999999997</v>
      </c>
      <c r="E485" s="2">
        <v>1.9274100000000001</v>
      </c>
    </row>
    <row r="486" spans="1:5" x14ac:dyDescent="0.25">
      <c r="A486" s="28">
        <v>48.3</v>
      </c>
      <c r="B486" s="1">
        <v>0.95455299999999998</v>
      </c>
      <c r="C486" s="1">
        <v>1.9280900000000001</v>
      </c>
      <c r="D486" s="1">
        <v>0.95458299999999996</v>
      </c>
      <c r="E486" s="2">
        <v>1.92824</v>
      </c>
    </row>
    <row r="487" spans="1:5" x14ac:dyDescent="0.25">
      <c r="A487" s="28">
        <v>48.4</v>
      </c>
      <c r="B487" s="1">
        <v>0.95523000000000002</v>
      </c>
      <c r="C487" s="1">
        <v>1.9289400000000001</v>
      </c>
      <c r="D487" s="1">
        <v>0.95528800000000003</v>
      </c>
      <c r="E487" s="2">
        <v>1.9291199999999999</v>
      </c>
    </row>
    <row r="488" spans="1:5" x14ac:dyDescent="0.25">
      <c r="A488" s="28">
        <v>48.5</v>
      </c>
      <c r="B488" s="1">
        <v>0.955932</v>
      </c>
      <c r="C488" s="1">
        <v>1.92984</v>
      </c>
      <c r="D488" s="1">
        <v>0.95601800000000003</v>
      </c>
      <c r="E488" s="2">
        <v>1.93004</v>
      </c>
    </row>
    <row r="489" spans="1:5" x14ac:dyDescent="0.25">
      <c r="A489" s="28">
        <v>48.6</v>
      </c>
      <c r="B489" s="1">
        <v>0.95665900000000004</v>
      </c>
      <c r="C489" s="1">
        <v>1.9307799999999999</v>
      </c>
      <c r="D489" s="1">
        <v>0.95677199999999996</v>
      </c>
      <c r="E489" s="2">
        <v>1.931</v>
      </c>
    </row>
    <row r="490" spans="1:5" x14ac:dyDescent="0.25">
      <c r="A490" s="28">
        <v>48.7</v>
      </c>
      <c r="B490" s="1">
        <v>0.95740899999999995</v>
      </c>
      <c r="C490" s="1">
        <v>1.9317500000000001</v>
      </c>
      <c r="D490" s="1">
        <v>0.95755000000000001</v>
      </c>
      <c r="E490" s="2">
        <v>1.9319999999999999</v>
      </c>
    </row>
    <row r="491" spans="1:5" x14ac:dyDescent="0.25">
      <c r="A491" s="28">
        <v>48.8</v>
      </c>
      <c r="B491" s="1">
        <v>0.95818300000000001</v>
      </c>
      <c r="C491" s="1">
        <v>1.9327700000000001</v>
      </c>
      <c r="D491" s="1">
        <v>0.95835000000000004</v>
      </c>
      <c r="E491" s="2">
        <v>1.9330400000000001</v>
      </c>
    </row>
    <row r="492" spans="1:5" x14ac:dyDescent="0.25">
      <c r="A492" s="28">
        <v>48.9</v>
      </c>
      <c r="B492" s="1">
        <v>0.958978</v>
      </c>
      <c r="C492" s="1">
        <v>1.9338299999999999</v>
      </c>
      <c r="D492" s="1">
        <v>0.959171</v>
      </c>
      <c r="E492" s="2">
        <v>1.9341200000000001</v>
      </c>
    </row>
    <row r="493" spans="1:5" x14ac:dyDescent="0.25">
      <c r="A493" s="28">
        <v>49</v>
      </c>
      <c r="B493" s="1">
        <v>0.95979400000000004</v>
      </c>
      <c r="C493" s="1">
        <v>1.93492</v>
      </c>
      <c r="D493" s="1">
        <v>0.96001300000000001</v>
      </c>
      <c r="E493" s="2">
        <v>1.9352400000000001</v>
      </c>
    </row>
    <row r="494" spans="1:5" x14ac:dyDescent="0.25">
      <c r="A494" s="28">
        <v>49.1</v>
      </c>
      <c r="B494" s="1">
        <v>0.96062999999999998</v>
      </c>
      <c r="C494" s="1">
        <v>1.93605</v>
      </c>
      <c r="D494" s="1">
        <v>0.96087500000000003</v>
      </c>
      <c r="E494" s="2">
        <v>1.9363900000000001</v>
      </c>
    </row>
    <row r="495" spans="1:5" x14ac:dyDescent="0.25">
      <c r="A495" s="28">
        <v>49.2</v>
      </c>
      <c r="B495" s="1">
        <v>0.96148599999999995</v>
      </c>
      <c r="C495" s="1">
        <v>1.9372100000000001</v>
      </c>
      <c r="D495" s="1">
        <v>0.96175500000000003</v>
      </c>
      <c r="E495" s="2">
        <v>1.93757</v>
      </c>
    </row>
    <row r="496" spans="1:5" x14ac:dyDescent="0.25">
      <c r="A496" s="28">
        <v>49.3</v>
      </c>
      <c r="B496" s="1">
        <v>0.96235999999999999</v>
      </c>
      <c r="C496" s="1">
        <v>1.9383999999999999</v>
      </c>
      <c r="D496" s="1">
        <v>0.96265400000000001</v>
      </c>
      <c r="E496" s="2">
        <v>1.93879</v>
      </c>
    </row>
    <row r="497" spans="1:5" x14ac:dyDescent="0.25">
      <c r="A497" s="28">
        <v>49.4</v>
      </c>
      <c r="B497" s="1">
        <v>0.96325000000000005</v>
      </c>
      <c r="C497" s="1">
        <v>1.93963</v>
      </c>
      <c r="D497" s="1">
        <v>0.96356900000000001</v>
      </c>
      <c r="E497" s="2">
        <v>1.94004</v>
      </c>
    </row>
    <row r="498" spans="1:5" x14ac:dyDescent="0.25">
      <c r="A498" s="28">
        <v>49.5</v>
      </c>
      <c r="B498" s="1">
        <v>0.96415799999999996</v>
      </c>
      <c r="C498" s="1">
        <v>1.94089</v>
      </c>
      <c r="D498" s="1">
        <v>0.96450000000000002</v>
      </c>
      <c r="E498" s="2">
        <v>1.9413100000000001</v>
      </c>
    </row>
    <row r="499" spans="1:5" x14ac:dyDescent="0.25">
      <c r="A499" s="28">
        <v>49.6</v>
      </c>
      <c r="B499" s="1">
        <v>0.96508099999999997</v>
      </c>
      <c r="C499" s="1">
        <v>1.94217</v>
      </c>
      <c r="D499" s="1">
        <v>0.96544600000000003</v>
      </c>
      <c r="E499" s="2">
        <v>1.94262</v>
      </c>
    </row>
    <row r="500" spans="1:5" x14ac:dyDescent="0.25">
      <c r="A500" s="28">
        <v>49.7</v>
      </c>
      <c r="B500" s="1">
        <v>0.96601800000000004</v>
      </c>
      <c r="C500" s="1">
        <v>1.9434800000000001</v>
      </c>
      <c r="D500" s="1">
        <v>0.96640599999999999</v>
      </c>
      <c r="E500" s="2">
        <v>1.9439500000000001</v>
      </c>
    </row>
    <row r="501" spans="1:5" x14ac:dyDescent="0.25">
      <c r="A501" s="28">
        <v>49.8</v>
      </c>
      <c r="B501" s="1">
        <v>0.96696899999999997</v>
      </c>
      <c r="C501" s="1">
        <v>1.94482</v>
      </c>
      <c r="D501" s="1">
        <v>0.96737899999999999</v>
      </c>
      <c r="E501" s="2">
        <v>1.9453100000000001</v>
      </c>
    </row>
    <row r="502" spans="1:5" x14ac:dyDescent="0.25">
      <c r="A502" s="28">
        <v>49.9</v>
      </c>
      <c r="B502" s="1">
        <v>0.96793300000000004</v>
      </c>
      <c r="C502" s="1">
        <v>1.9461900000000001</v>
      </c>
      <c r="D502" s="1">
        <v>0.968364</v>
      </c>
      <c r="E502" s="2">
        <v>1.94669</v>
      </c>
    </row>
    <row r="503" spans="1:5" x14ac:dyDescent="0.25">
      <c r="A503" s="28">
        <v>50</v>
      </c>
      <c r="B503" s="1">
        <v>0.96890900000000002</v>
      </c>
      <c r="C503" s="1">
        <v>1.94757</v>
      </c>
      <c r="D503" s="1">
        <v>0.96936100000000003</v>
      </c>
      <c r="E503" s="2">
        <v>1.9480999999999999</v>
      </c>
    </row>
    <row r="504" spans="1:5" x14ac:dyDescent="0.25">
      <c r="A504" s="28">
        <v>50.1</v>
      </c>
      <c r="B504" s="1">
        <v>0.96989499999999995</v>
      </c>
      <c r="C504" s="1">
        <v>1.9489799999999999</v>
      </c>
      <c r="D504" s="1">
        <v>0.97036800000000001</v>
      </c>
      <c r="E504" s="2">
        <v>1.94953</v>
      </c>
    </row>
    <row r="505" spans="1:5" x14ac:dyDescent="0.25">
      <c r="A505" s="28">
        <v>50.2</v>
      </c>
      <c r="B505" s="1">
        <v>0.97089199999999998</v>
      </c>
      <c r="C505" s="1">
        <v>1.95041</v>
      </c>
      <c r="D505" s="1">
        <v>0.97138400000000003</v>
      </c>
      <c r="E505" s="2">
        <v>1.9509700000000001</v>
      </c>
    </row>
    <row r="506" spans="1:5" x14ac:dyDescent="0.25">
      <c r="A506" s="28">
        <v>50.3</v>
      </c>
      <c r="B506" s="1">
        <v>0.97189700000000001</v>
      </c>
      <c r="C506" s="1">
        <v>1.9518599999999999</v>
      </c>
      <c r="D506" s="1">
        <v>0.97240899999999997</v>
      </c>
      <c r="E506" s="2">
        <v>1.95244</v>
      </c>
    </row>
    <row r="507" spans="1:5" x14ac:dyDescent="0.25">
      <c r="A507" s="28">
        <v>50.4</v>
      </c>
      <c r="B507" s="1">
        <v>0.97291099999999997</v>
      </c>
      <c r="C507" s="1">
        <v>1.9533199999999999</v>
      </c>
      <c r="D507" s="1">
        <v>0.97344200000000003</v>
      </c>
      <c r="E507" s="2">
        <v>1.9539200000000001</v>
      </c>
    </row>
    <row r="508" spans="1:5" x14ac:dyDescent="0.25">
      <c r="A508" s="28">
        <v>50.5</v>
      </c>
      <c r="B508" s="1">
        <v>0.97393200000000002</v>
      </c>
      <c r="C508" s="1">
        <v>1.9548099999999999</v>
      </c>
      <c r="D508" s="1">
        <v>0.97448100000000004</v>
      </c>
      <c r="E508" s="2">
        <v>1.9554199999999999</v>
      </c>
    </row>
    <row r="509" spans="1:5" x14ac:dyDescent="0.25">
      <c r="A509" s="28">
        <v>50.6</v>
      </c>
      <c r="B509" s="1">
        <v>0.97496000000000005</v>
      </c>
      <c r="C509" s="1">
        <v>1.9562999999999999</v>
      </c>
      <c r="D509" s="1">
        <v>0.975526</v>
      </c>
      <c r="E509" s="2">
        <v>1.9569300000000001</v>
      </c>
    </row>
    <row r="510" spans="1:5" x14ac:dyDescent="0.25">
      <c r="A510" s="28">
        <v>50.7</v>
      </c>
      <c r="B510" s="1">
        <v>0.975993</v>
      </c>
      <c r="C510" s="1">
        <v>1.9578100000000001</v>
      </c>
      <c r="D510" s="1">
        <v>0.976576</v>
      </c>
      <c r="E510" s="2">
        <v>1.95845</v>
      </c>
    </row>
    <row r="511" spans="1:5" x14ac:dyDescent="0.25">
      <c r="A511" s="28">
        <v>50.8</v>
      </c>
      <c r="B511" s="1">
        <v>0.97702999999999995</v>
      </c>
      <c r="C511" s="1">
        <v>1.9593400000000001</v>
      </c>
      <c r="D511" s="1">
        <v>0.97763</v>
      </c>
      <c r="E511" s="2">
        <v>1.9599899999999999</v>
      </c>
    </row>
    <row r="512" spans="1:5" x14ac:dyDescent="0.25">
      <c r="A512" s="28">
        <v>50.9</v>
      </c>
      <c r="B512" s="1">
        <v>0.97807200000000005</v>
      </c>
      <c r="C512" s="1">
        <v>1.9608699999999999</v>
      </c>
      <c r="D512" s="1">
        <v>0.97868699999999997</v>
      </c>
      <c r="E512" s="2">
        <v>1.9615400000000001</v>
      </c>
    </row>
    <row r="513" spans="1:5" x14ac:dyDescent="0.25">
      <c r="A513" s="28">
        <v>51</v>
      </c>
      <c r="B513" s="1">
        <v>0.97911599999999999</v>
      </c>
      <c r="C513" s="1">
        <v>1.96241</v>
      </c>
      <c r="D513" s="1">
        <v>0.97974700000000003</v>
      </c>
      <c r="E513" s="2">
        <v>1.96309</v>
      </c>
    </row>
    <row r="514" spans="1:5" x14ac:dyDescent="0.25">
      <c r="A514" s="28">
        <v>51.1</v>
      </c>
      <c r="B514" s="1">
        <v>0.98016300000000001</v>
      </c>
      <c r="C514" s="1">
        <v>1.96397</v>
      </c>
      <c r="D514" s="1">
        <v>0.98080800000000001</v>
      </c>
      <c r="E514" s="2">
        <v>1.9646600000000001</v>
      </c>
    </row>
    <row r="515" spans="1:5" x14ac:dyDescent="0.25">
      <c r="A515" s="28">
        <v>51.2</v>
      </c>
      <c r="B515" s="1">
        <v>0.98121100000000006</v>
      </c>
      <c r="C515" s="1">
        <v>1.9655199999999999</v>
      </c>
      <c r="D515" s="1">
        <v>0.98187000000000002</v>
      </c>
      <c r="E515" s="2">
        <v>1.9662299999999999</v>
      </c>
    </row>
    <row r="516" spans="1:5" x14ac:dyDescent="0.25">
      <c r="A516" s="28">
        <v>51.3</v>
      </c>
      <c r="B516" s="1">
        <v>0.98225899999999999</v>
      </c>
      <c r="C516" s="1">
        <v>1.96709</v>
      </c>
      <c r="D516" s="1">
        <v>0.982931</v>
      </c>
      <c r="E516" s="2">
        <v>1.9678</v>
      </c>
    </row>
    <row r="517" spans="1:5" x14ac:dyDescent="0.25">
      <c r="A517" s="28">
        <v>51.4</v>
      </c>
      <c r="B517" s="1">
        <v>0.98330700000000004</v>
      </c>
      <c r="C517" s="1">
        <v>1.9686600000000001</v>
      </c>
      <c r="D517" s="1">
        <v>0.98399199999999998</v>
      </c>
      <c r="E517" s="2">
        <v>1.9693799999999999</v>
      </c>
    </row>
    <row r="518" spans="1:5" x14ac:dyDescent="0.25">
      <c r="A518" s="28">
        <v>51.5</v>
      </c>
      <c r="B518" s="1">
        <v>0.98435300000000003</v>
      </c>
      <c r="C518" s="1">
        <v>1.9702299999999999</v>
      </c>
      <c r="D518" s="1">
        <v>0.98504999999999998</v>
      </c>
      <c r="E518" s="2">
        <v>1.9709700000000001</v>
      </c>
    </row>
    <row r="519" spans="1:5" x14ac:dyDescent="0.25">
      <c r="A519" s="28">
        <v>51.6</v>
      </c>
      <c r="B519" s="1">
        <v>0.985398</v>
      </c>
      <c r="C519" s="1">
        <v>1.9718</v>
      </c>
      <c r="D519" s="1">
        <v>0.98610600000000004</v>
      </c>
      <c r="E519" s="2">
        <v>1.97255</v>
      </c>
    </row>
    <row r="520" spans="1:5" x14ac:dyDescent="0.25">
      <c r="A520" s="28">
        <v>51.7</v>
      </c>
      <c r="B520" s="1">
        <v>0.98643999999999998</v>
      </c>
      <c r="C520" s="1">
        <v>1.9733799999999999</v>
      </c>
      <c r="D520" s="1">
        <v>0.98715900000000001</v>
      </c>
      <c r="E520" s="2">
        <v>1.9741299999999999</v>
      </c>
    </row>
    <row r="521" spans="1:5" x14ac:dyDescent="0.25">
      <c r="A521" s="28">
        <v>51.8</v>
      </c>
      <c r="B521" s="1">
        <v>0.987479</v>
      </c>
      <c r="C521" s="1">
        <v>1.97495</v>
      </c>
      <c r="D521" s="1">
        <v>0.98820699999999995</v>
      </c>
      <c r="E521" s="2">
        <v>1.9757100000000001</v>
      </c>
    </row>
    <row r="522" spans="1:5" x14ac:dyDescent="0.25">
      <c r="A522" s="28">
        <v>51.9</v>
      </c>
      <c r="B522" s="1">
        <v>0.98851299999999998</v>
      </c>
      <c r="C522" s="1">
        <v>1.9765200000000001</v>
      </c>
      <c r="D522" s="1">
        <v>0.98925099999999999</v>
      </c>
      <c r="E522" s="2">
        <v>1.97729</v>
      </c>
    </row>
    <row r="523" spans="1:5" x14ac:dyDescent="0.25">
      <c r="A523" s="28">
        <v>52</v>
      </c>
      <c r="B523" s="1">
        <v>0.98954200000000003</v>
      </c>
      <c r="C523" s="1">
        <v>1.9780899999999999</v>
      </c>
      <c r="D523" s="1">
        <v>0.99028899999999997</v>
      </c>
      <c r="E523" s="2">
        <v>1.9788699999999999</v>
      </c>
    </row>
    <row r="524" spans="1:5" x14ac:dyDescent="0.25">
      <c r="A524" s="28">
        <v>52.1</v>
      </c>
      <c r="B524" s="1">
        <v>0.99056599999999995</v>
      </c>
      <c r="C524" s="1">
        <v>1.97966</v>
      </c>
      <c r="D524" s="1">
        <v>0.99131999999999998</v>
      </c>
      <c r="E524" s="2">
        <v>1.98044</v>
      </c>
    </row>
    <row r="525" spans="1:5" x14ac:dyDescent="0.25">
      <c r="A525" s="28">
        <v>52.2</v>
      </c>
      <c r="B525" s="1">
        <v>0.99158299999999999</v>
      </c>
      <c r="C525" s="1">
        <v>1.98122</v>
      </c>
      <c r="D525" s="1">
        <v>0.99234500000000003</v>
      </c>
      <c r="E525" s="2">
        <v>1.98201</v>
      </c>
    </row>
    <row r="526" spans="1:5" x14ac:dyDescent="0.25">
      <c r="A526" s="28">
        <v>52.3</v>
      </c>
      <c r="B526" s="1">
        <v>0.99259299999999995</v>
      </c>
      <c r="C526" s="1">
        <v>1.9827699999999999</v>
      </c>
      <c r="D526" s="1">
        <v>0.99336100000000005</v>
      </c>
      <c r="E526" s="2">
        <v>1.98356</v>
      </c>
    </row>
    <row r="527" spans="1:5" x14ac:dyDescent="0.25">
      <c r="A527" s="28">
        <v>52.4</v>
      </c>
      <c r="B527" s="1">
        <v>0.99359500000000001</v>
      </c>
      <c r="C527" s="1">
        <v>1.9843200000000001</v>
      </c>
      <c r="D527" s="1">
        <v>0.99436899999999995</v>
      </c>
      <c r="E527" s="2">
        <v>1.9851099999999999</v>
      </c>
    </row>
    <row r="528" spans="1:5" x14ac:dyDescent="0.25">
      <c r="A528" s="28">
        <v>52.5</v>
      </c>
      <c r="B528" s="1">
        <v>0.99458800000000003</v>
      </c>
      <c r="C528" s="1">
        <v>1.9858499999999999</v>
      </c>
      <c r="D528" s="1">
        <v>0.99536800000000003</v>
      </c>
      <c r="E528" s="2">
        <v>1.98665</v>
      </c>
    </row>
    <row r="529" spans="1:5" x14ac:dyDescent="0.25">
      <c r="A529" s="28">
        <v>52.6</v>
      </c>
      <c r="B529" s="1">
        <v>0.99557300000000004</v>
      </c>
      <c r="C529" s="1">
        <v>1.9873799999999999</v>
      </c>
      <c r="D529" s="1">
        <v>0.99635799999999997</v>
      </c>
      <c r="E529" s="2">
        <v>1.9881800000000001</v>
      </c>
    </row>
    <row r="530" spans="1:5" x14ac:dyDescent="0.25">
      <c r="A530" s="28">
        <v>52.7</v>
      </c>
      <c r="B530" s="1">
        <v>0.99654699999999996</v>
      </c>
      <c r="C530" s="1">
        <v>1.9888999999999999</v>
      </c>
      <c r="D530" s="1">
        <v>0.997336</v>
      </c>
      <c r="E530" s="2">
        <v>1.9897</v>
      </c>
    </row>
    <row r="531" spans="1:5" x14ac:dyDescent="0.25">
      <c r="A531" s="28">
        <v>52.8</v>
      </c>
      <c r="B531" s="1">
        <v>0.99751199999999995</v>
      </c>
      <c r="C531" s="1">
        <v>1.9903999999999999</v>
      </c>
      <c r="D531" s="1">
        <v>0.99830399999999997</v>
      </c>
      <c r="E531" s="2">
        <v>1.9912099999999999</v>
      </c>
    </row>
    <row r="532" spans="1:5" x14ac:dyDescent="0.25">
      <c r="A532" s="28">
        <v>52.9</v>
      </c>
      <c r="B532" s="1">
        <v>0.99846500000000005</v>
      </c>
      <c r="C532" s="1">
        <v>1.9919</v>
      </c>
      <c r="D532" s="1">
        <v>0.99926000000000004</v>
      </c>
      <c r="E532" s="2">
        <v>1.9926999999999999</v>
      </c>
    </row>
    <row r="533" spans="1:5" x14ac:dyDescent="0.25">
      <c r="A533" s="28">
        <v>53</v>
      </c>
      <c r="B533" s="1">
        <v>0.99940600000000002</v>
      </c>
      <c r="C533" s="1">
        <v>1.9933700000000001</v>
      </c>
      <c r="D533" s="1">
        <v>1.0002</v>
      </c>
      <c r="E533" s="2">
        <v>1.9941800000000001</v>
      </c>
    </row>
    <row r="534" spans="1:5" x14ac:dyDescent="0.25">
      <c r="A534" s="28">
        <v>53.1</v>
      </c>
      <c r="B534" s="1">
        <v>1.00034</v>
      </c>
      <c r="C534" s="1">
        <v>1.9948399999999999</v>
      </c>
      <c r="D534" s="1">
        <v>1.0011300000000001</v>
      </c>
      <c r="E534" s="2">
        <v>1.9956499999999999</v>
      </c>
    </row>
    <row r="535" spans="1:5" x14ac:dyDescent="0.25">
      <c r="A535" s="28">
        <v>53.2</v>
      </c>
      <c r="B535" s="1">
        <v>1.00125</v>
      </c>
      <c r="C535" s="1">
        <v>1.9962899999999999</v>
      </c>
      <c r="D535" s="1">
        <v>1.0020500000000001</v>
      </c>
      <c r="E535" s="2">
        <v>1.99709</v>
      </c>
    </row>
    <row r="536" spans="1:5" x14ac:dyDescent="0.25">
      <c r="A536" s="28">
        <v>53.3</v>
      </c>
      <c r="B536" s="1">
        <v>1.0021599999999999</v>
      </c>
      <c r="C536" s="1">
        <v>1.9977199999999999</v>
      </c>
      <c r="D536" s="1">
        <v>1.0029600000000001</v>
      </c>
      <c r="E536" s="2">
        <v>1.9985200000000001</v>
      </c>
    </row>
    <row r="537" spans="1:5" x14ac:dyDescent="0.25">
      <c r="A537" s="28">
        <v>53.4</v>
      </c>
      <c r="B537" s="1">
        <v>1.00305</v>
      </c>
      <c r="C537" s="1">
        <v>1.9991300000000001</v>
      </c>
      <c r="D537" s="1">
        <v>1.0038499999999999</v>
      </c>
      <c r="E537" s="2">
        <v>1.9999400000000001</v>
      </c>
    </row>
    <row r="538" spans="1:5" x14ac:dyDescent="0.25">
      <c r="A538" s="28">
        <v>53.5</v>
      </c>
      <c r="B538" s="1">
        <v>1.0039199999999999</v>
      </c>
      <c r="C538" s="1">
        <v>2.0005299999999999</v>
      </c>
      <c r="D538" s="1">
        <v>1.0047200000000001</v>
      </c>
      <c r="E538" s="2">
        <v>2.0013299999999998</v>
      </c>
    </row>
    <row r="539" spans="1:5" x14ac:dyDescent="0.25">
      <c r="A539" s="28">
        <v>53.6</v>
      </c>
      <c r="B539" s="1">
        <v>1.00478</v>
      </c>
      <c r="C539" s="1">
        <v>2.0019</v>
      </c>
      <c r="D539" s="1">
        <v>1.0055799999999999</v>
      </c>
      <c r="E539" s="2">
        <v>2.0026999999999999</v>
      </c>
    </row>
    <row r="540" spans="1:5" x14ac:dyDescent="0.25">
      <c r="A540" s="28">
        <v>53.7</v>
      </c>
      <c r="B540" s="1">
        <v>1.00563</v>
      </c>
      <c r="C540" s="1">
        <v>2.00326</v>
      </c>
      <c r="D540" s="1">
        <v>1.0064200000000001</v>
      </c>
      <c r="E540" s="2">
        <v>2.00406</v>
      </c>
    </row>
    <row r="541" spans="1:5" x14ac:dyDescent="0.25">
      <c r="A541" s="28">
        <v>53.8</v>
      </c>
      <c r="B541" s="1">
        <v>1.0064599999999999</v>
      </c>
      <c r="C541" s="1">
        <v>2.0045999999999999</v>
      </c>
      <c r="D541" s="1">
        <v>1.00725</v>
      </c>
      <c r="E541" s="2">
        <v>2.0053899999999998</v>
      </c>
    </row>
    <row r="542" spans="1:5" x14ac:dyDescent="0.25">
      <c r="A542" s="28">
        <v>53.9</v>
      </c>
      <c r="B542" s="1">
        <v>1.0072700000000001</v>
      </c>
      <c r="C542" s="1">
        <v>2.0059100000000001</v>
      </c>
      <c r="D542" s="1">
        <v>1.00806</v>
      </c>
      <c r="E542" s="2">
        <v>2.0066999999999999</v>
      </c>
    </row>
    <row r="543" spans="1:5" x14ac:dyDescent="0.25">
      <c r="A543" s="28">
        <v>54</v>
      </c>
      <c r="B543" s="1">
        <v>1.00807</v>
      </c>
      <c r="C543" s="1">
        <v>2.0072000000000001</v>
      </c>
      <c r="D543" s="1">
        <v>1.00885</v>
      </c>
      <c r="E543" s="2">
        <v>2.0079899999999999</v>
      </c>
    </row>
    <row r="544" spans="1:5" x14ac:dyDescent="0.25">
      <c r="A544" s="28">
        <v>54.1</v>
      </c>
      <c r="B544" s="1">
        <v>1.00885</v>
      </c>
      <c r="C544" s="1">
        <v>2.00847</v>
      </c>
      <c r="D544" s="1">
        <v>1.00963</v>
      </c>
      <c r="E544" s="2">
        <v>2.0092500000000002</v>
      </c>
    </row>
    <row r="545" spans="1:5" x14ac:dyDescent="0.25">
      <c r="A545" s="28">
        <v>54.2</v>
      </c>
      <c r="B545" s="1">
        <v>1.0096099999999999</v>
      </c>
      <c r="C545" s="1">
        <v>2.0097200000000002</v>
      </c>
      <c r="D545" s="1">
        <v>1.0103899999999999</v>
      </c>
      <c r="E545" s="2">
        <v>2.0104899999999999</v>
      </c>
    </row>
    <row r="546" spans="1:5" x14ac:dyDescent="0.25">
      <c r="A546" s="28">
        <v>54.3</v>
      </c>
      <c r="B546" s="1">
        <v>1.0103599999999999</v>
      </c>
      <c r="C546" s="1">
        <v>2.0109400000000002</v>
      </c>
      <c r="D546" s="1">
        <v>1.0111300000000001</v>
      </c>
      <c r="E546" s="2">
        <v>2.0117099999999999</v>
      </c>
    </row>
    <row r="547" spans="1:5" x14ac:dyDescent="0.25">
      <c r="A547" s="28">
        <v>54.4</v>
      </c>
      <c r="B547" s="1">
        <v>1.01108</v>
      </c>
      <c r="C547" s="1">
        <v>2.01214</v>
      </c>
      <c r="D547" s="1">
        <v>1.0118499999999999</v>
      </c>
      <c r="E547" s="2">
        <v>2.0129000000000001</v>
      </c>
    </row>
    <row r="548" spans="1:5" x14ac:dyDescent="0.25">
      <c r="A548" s="28">
        <v>54.5</v>
      </c>
      <c r="B548" s="1">
        <v>1.01179</v>
      </c>
      <c r="C548" s="1">
        <v>2.0133100000000002</v>
      </c>
      <c r="D548" s="1">
        <v>1.0125500000000001</v>
      </c>
      <c r="E548" s="2">
        <v>2.0140600000000002</v>
      </c>
    </row>
    <row r="549" spans="1:5" x14ac:dyDescent="0.25">
      <c r="A549" s="28">
        <v>54.6</v>
      </c>
      <c r="B549" s="1">
        <v>1.01248</v>
      </c>
      <c r="C549" s="1">
        <v>2.0144500000000001</v>
      </c>
      <c r="D549" s="1">
        <v>1.0132300000000001</v>
      </c>
      <c r="E549" s="2">
        <v>2.0152000000000001</v>
      </c>
    </row>
    <row r="550" spans="1:5" x14ac:dyDescent="0.25">
      <c r="A550" s="28">
        <v>54.7</v>
      </c>
      <c r="B550" s="1">
        <v>1.01315</v>
      </c>
      <c r="C550" s="1">
        <v>2.0155699999999999</v>
      </c>
      <c r="D550" s="1">
        <v>1.0139</v>
      </c>
      <c r="E550" s="2">
        <v>2.0163099999999998</v>
      </c>
    </row>
    <row r="551" spans="1:5" x14ac:dyDescent="0.25">
      <c r="A551" s="28">
        <v>54.8</v>
      </c>
      <c r="B551" s="1">
        <v>1.0138100000000001</v>
      </c>
      <c r="C551" s="1">
        <v>2.01667</v>
      </c>
      <c r="D551" s="1">
        <v>1.01454</v>
      </c>
      <c r="E551" s="2">
        <v>2.0173899999999998</v>
      </c>
    </row>
    <row r="552" spans="1:5" x14ac:dyDescent="0.25">
      <c r="A552" s="28">
        <v>54.9</v>
      </c>
      <c r="B552" s="1">
        <v>1.01444</v>
      </c>
      <c r="C552" s="1">
        <v>2.0177299999999998</v>
      </c>
      <c r="D552" s="1">
        <v>1.0151699999999999</v>
      </c>
      <c r="E552" s="2">
        <v>2.0184500000000001</v>
      </c>
    </row>
    <row r="553" spans="1:5" x14ac:dyDescent="0.25">
      <c r="A553" s="28">
        <v>55</v>
      </c>
      <c r="B553" s="1">
        <v>1.01505</v>
      </c>
      <c r="C553" s="1">
        <v>2.01877</v>
      </c>
      <c r="D553" s="1">
        <v>1.0157700000000001</v>
      </c>
      <c r="E553" s="2">
        <v>2.0194700000000001</v>
      </c>
    </row>
    <row r="554" spans="1:5" x14ac:dyDescent="0.25">
      <c r="A554" s="28">
        <v>55.1</v>
      </c>
      <c r="B554" s="1">
        <v>1.0156499999999999</v>
      </c>
      <c r="C554" s="1">
        <v>2.0197799999999999</v>
      </c>
      <c r="D554" s="1">
        <v>1.0163599999999999</v>
      </c>
      <c r="E554" s="2">
        <v>2.02047</v>
      </c>
    </row>
    <row r="555" spans="1:5" x14ac:dyDescent="0.25">
      <c r="A555" s="28">
        <v>55.2</v>
      </c>
      <c r="B555" s="1">
        <v>1.0162199999999999</v>
      </c>
      <c r="C555" s="1">
        <v>2.02075</v>
      </c>
      <c r="D555" s="1">
        <v>1.01692</v>
      </c>
      <c r="E555" s="2">
        <v>2.0214400000000001</v>
      </c>
    </row>
    <row r="556" spans="1:5" x14ac:dyDescent="0.25">
      <c r="A556" s="28">
        <v>55.3</v>
      </c>
      <c r="B556" s="1">
        <v>1.01677</v>
      </c>
      <c r="C556" s="1">
        <v>2.0217000000000001</v>
      </c>
      <c r="D556" s="1">
        <v>1.01746</v>
      </c>
      <c r="E556" s="2">
        <v>2.0223800000000001</v>
      </c>
    </row>
    <row r="557" spans="1:5" x14ac:dyDescent="0.25">
      <c r="A557" s="28">
        <v>55.4</v>
      </c>
      <c r="B557" s="1">
        <v>1.0173099999999999</v>
      </c>
      <c r="C557" s="1">
        <v>2.0226299999999999</v>
      </c>
      <c r="D557" s="1">
        <v>1.0179800000000001</v>
      </c>
      <c r="E557" s="2">
        <v>2.0232899999999998</v>
      </c>
    </row>
    <row r="558" spans="1:5" x14ac:dyDescent="0.25">
      <c r="A558" s="28">
        <v>55.5</v>
      </c>
      <c r="B558" s="1">
        <v>1.0178199999999999</v>
      </c>
      <c r="C558" s="1">
        <v>2.02352</v>
      </c>
      <c r="D558" s="1">
        <v>1.0184899999999999</v>
      </c>
      <c r="E558" s="2">
        <v>2.0241699999999998</v>
      </c>
    </row>
    <row r="559" spans="1:5" x14ac:dyDescent="0.25">
      <c r="A559" s="28">
        <v>55.6</v>
      </c>
      <c r="B559" s="1">
        <v>1.01831</v>
      </c>
      <c r="C559" s="1">
        <v>2.0243799999999998</v>
      </c>
      <c r="D559" s="1">
        <v>1.0189699999999999</v>
      </c>
      <c r="E559" s="2">
        <v>2.02501</v>
      </c>
    </row>
    <row r="560" spans="1:5" x14ac:dyDescent="0.25">
      <c r="A560" s="28">
        <v>55.7</v>
      </c>
      <c r="B560" s="1">
        <v>1.01878</v>
      </c>
      <c r="C560" s="1">
        <v>2.02521</v>
      </c>
      <c r="D560" s="1">
        <v>1.0194300000000001</v>
      </c>
      <c r="E560" s="2">
        <v>2.02583</v>
      </c>
    </row>
    <row r="561" spans="1:5" x14ac:dyDescent="0.25">
      <c r="A561" s="28">
        <v>55.8</v>
      </c>
      <c r="B561" s="1">
        <v>1.0192300000000001</v>
      </c>
      <c r="C561" s="1">
        <v>2.0260099999999999</v>
      </c>
      <c r="D561" s="1">
        <v>1.01986</v>
      </c>
      <c r="E561" s="2">
        <v>2.0266199999999999</v>
      </c>
    </row>
    <row r="562" spans="1:5" x14ac:dyDescent="0.25">
      <c r="A562" s="28">
        <v>55.9</v>
      </c>
      <c r="B562" s="1">
        <v>1.01966</v>
      </c>
      <c r="C562" s="1">
        <v>2.02678</v>
      </c>
      <c r="D562" s="1">
        <v>1.0202800000000001</v>
      </c>
      <c r="E562" s="2">
        <v>2.0273699999999999</v>
      </c>
    </row>
    <row r="563" spans="1:5" x14ac:dyDescent="0.25">
      <c r="A563" s="28">
        <v>56</v>
      </c>
      <c r="B563" s="1">
        <v>1.02007</v>
      </c>
      <c r="C563" s="1">
        <v>2.02752</v>
      </c>
      <c r="D563" s="1">
        <v>1.02068</v>
      </c>
      <c r="E563" s="2">
        <v>2.0280999999999998</v>
      </c>
    </row>
    <row r="564" spans="1:5" x14ac:dyDescent="0.25">
      <c r="A564" s="28">
        <v>56.1</v>
      </c>
      <c r="B564" s="1">
        <v>1.0204599999999999</v>
      </c>
      <c r="C564" s="1">
        <v>2.0282200000000001</v>
      </c>
      <c r="D564" s="1">
        <v>1.02105</v>
      </c>
      <c r="E564" s="2">
        <v>2.0287899999999999</v>
      </c>
    </row>
    <row r="565" spans="1:5" x14ac:dyDescent="0.25">
      <c r="A565" s="28">
        <v>56.2</v>
      </c>
      <c r="B565" s="1">
        <v>1.0208200000000001</v>
      </c>
      <c r="C565" s="1">
        <v>2.0289000000000001</v>
      </c>
      <c r="D565" s="1">
        <v>1.0214000000000001</v>
      </c>
      <c r="E565" s="2">
        <v>2.0294500000000002</v>
      </c>
    </row>
    <row r="566" spans="1:5" x14ac:dyDescent="0.25">
      <c r="A566" s="28">
        <v>56.3</v>
      </c>
      <c r="B566" s="1">
        <v>1.0211699999999999</v>
      </c>
      <c r="C566" s="1">
        <v>2.0295399999999999</v>
      </c>
      <c r="D566" s="1">
        <v>1.02173</v>
      </c>
      <c r="E566" s="2">
        <v>2.0300799999999999</v>
      </c>
    </row>
    <row r="567" spans="1:5" x14ac:dyDescent="0.25">
      <c r="A567" s="28">
        <v>56.4</v>
      </c>
      <c r="B567" s="1">
        <v>1.02149</v>
      </c>
      <c r="C567" s="1">
        <v>2.03016</v>
      </c>
      <c r="D567" s="1">
        <v>1.0220400000000001</v>
      </c>
      <c r="E567" s="2">
        <v>2.0306799999999998</v>
      </c>
    </row>
    <row r="568" spans="1:5" x14ac:dyDescent="0.25">
      <c r="A568" s="28">
        <v>56.5</v>
      </c>
      <c r="B568" s="1">
        <v>1.0218</v>
      </c>
      <c r="C568" s="1">
        <v>2.0307400000000002</v>
      </c>
      <c r="D568" s="1">
        <v>1.02233</v>
      </c>
      <c r="E568" s="2">
        <v>2.03125</v>
      </c>
    </row>
    <row r="569" spans="1:5" x14ac:dyDescent="0.25">
      <c r="A569" s="28">
        <v>56.6</v>
      </c>
      <c r="B569" s="1">
        <v>1.0220800000000001</v>
      </c>
      <c r="C569" s="1">
        <v>2.0312899999999998</v>
      </c>
      <c r="D569" s="1">
        <v>1.0226</v>
      </c>
      <c r="E569" s="2">
        <v>2.0317799999999999</v>
      </c>
    </row>
    <row r="570" spans="1:5" x14ac:dyDescent="0.25">
      <c r="A570" s="28">
        <v>56.7</v>
      </c>
      <c r="B570" s="1">
        <v>1.02234</v>
      </c>
      <c r="C570" s="1">
        <v>2.0318100000000001</v>
      </c>
      <c r="D570" s="1">
        <v>1.02285</v>
      </c>
      <c r="E570" s="2">
        <v>2.0322900000000002</v>
      </c>
    </row>
    <row r="571" spans="1:5" x14ac:dyDescent="0.25">
      <c r="A571" s="28">
        <v>56.8</v>
      </c>
      <c r="B571" s="1">
        <v>1.02258</v>
      </c>
      <c r="C571" s="1">
        <v>2.0322900000000002</v>
      </c>
      <c r="D571" s="1">
        <v>1.0230699999999999</v>
      </c>
      <c r="E571" s="2">
        <v>2.0327600000000001</v>
      </c>
    </row>
    <row r="572" spans="1:5" x14ac:dyDescent="0.25">
      <c r="A572" s="28">
        <v>56.9</v>
      </c>
      <c r="B572" s="1">
        <v>1.02281</v>
      </c>
      <c r="C572" s="1">
        <v>2.0327500000000001</v>
      </c>
      <c r="D572" s="1">
        <v>1.02328</v>
      </c>
      <c r="E572" s="2">
        <v>2.0331999999999999</v>
      </c>
    </row>
    <row r="573" spans="1:5" x14ac:dyDescent="0.25">
      <c r="A573" s="28">
        <v>57</v>
      </c>
      <c r="B573" s="1">
        <v>1.02301</v>
      </c>
      <c r="C573" s="1">
        <v>2.0331700000000001</v>
      </c>
      <c r="D573" s="1">
        <v>1.02346</v>
      </c>
      <c r="E573" s="2">
        <v>2.0335999999999999</v>
      </c>
    </row>
    <row r="574" spans="1:5" x14ac:dyDescent="0.25">
      <c r="A574" s="28">
        <v>57.1</v>
      </c>
      <c r="B574" s="1">
        <v>1.02319</v>
      </c>
      <c r="C574" s="1">
        <v>2.0335700000000001</v>
      </c>
      <c r="D574" s="1">
        <v>1.02363</v>
      </c>
      <c r="E574" s="2">
        <v>2.0339800000000001</v>
      </c>
    </row>
    <row r="575" spans="1:5" x14ac:dyDescent="0.25">
      <c r="A575" s="28">
        <v>57.2</v>
      </c>
      <c r="B575" s="1">
        <v>1.0233399999999999</v>
      </c>
      <c r="C575" s="1">
        <v>2.0339299999999998</v>
      </c>
      <c r="D575" s="1">
        <v>1.0237700000000001</v>
      </c>
      <c r="E575" s="2">
        <v>2.0343300000000002</v>
      </c>
    </row>
    <row r="576" spans="1:5" x14ac:dyDescent="0.25">
      <c r="A576" s="28">
        <v>57.3</v>
      </c>
      <c r="B576" s="1">
        <v>1.0234799999999999</v>
      </c>
      <c r="C576" s="1">
        <v>2.0342600000000002</v>
      </c>
      <c r="D576" s="1">
        <v>1.02389</v>
      </c>
      <c r="E576" s="2">
        <v>2.03464</v>
      </c>
    </row>
    <row r="577" spans="1:5" x14ac:dyDescent="0.25">
      <c r="A577" s="28">
        <v>57.4</v>
      </c>
      <c r="B577" s="1">
        <v>1.0236000000000001</v>
      </c>
      <c r="C577" s="1">
        <v>2.0345599999999999</v>
      </c>
      <c r="D577" s="1">
        <v>1.024</v>
      </c>
      <c r="E577" s="2">
        <v>2.0349200000000001</v>
      </c>
    </row>
    <row r="578" spans="1:5" x14ac:dyDescent="0.25">
      <c r="A578" s="28">
        <v>57.5</v>
      </c>
      <c r="B578" s="1">
        <v>1.0237000000000001</v>
      </c>
      <c r="C578" s="1">
        <v>2.0348299999999999</v>
      </c>
      <c r="D578" s="1">
        <v>1.0240800000000001</v>
      </c>
      <c r="E578" s="2">
        <v>2.03518</v>
      </c>
    </row>
    <row r="579" spans="1:5" x14ac:dyDescent="0.25">
      <c r="A579" s="28">
        <v>57.6</v>
      </c>
      <c r="B579" s="1">
        <v>1.0237799999999999</v>
      </c>
      <c r="C579" s="1">
        <v>2.0350700000000002</v>
      </c>
      <c r="D579" s="1">
        <v>1.0241400000000001</v>
      </c>
      <c r="E579" s="2">
        <v>2.0354000000000001</v>
      </c>
    </row>
    <row r="580" spans="1:5" x14ac:dyDescent="0.25">
      <c r="A580" s="28">
        <v>57.7</v>
      </c>
      <c r="B580" s="1">
        <v>1.0238400000000001</v>
      </c>
      <c r="C580" s="1">
        <v>2.0352800000000002</v>
      </c>
      <c r="D580" s="1">
        <v>1.0241899999999999</v>
      </c>
      <c r="E580" s="2">
        <v>2.03559</v>
      </c>
    </row>
    <row r="581" spans="1:5" x14ac:dyDescent="0.25">
      <c r="A581" s="28">
        <v>57.8</v>
      </c>
      <c r="B581" s="1">
        <v>1.0238799999999999</v>
      </c>
      <c r="C581" s="1">
        <v>2.03545</v>
      </c>
      <c r="D581" s="1">
        <v>1.0242100000000001</v>
      </c>
      <c r="E581" s="2">
        <v>2.0357500000000002</v>
      </c>
    </row>
    <row r="582" spans="1:5" x14ac:dyDescent="0.25">
      <c r="A582" s="28">
        <v>57.9</v>
      </c>
      <c r="B582" s="1">
        <v>1.0239100000000001</v>
      </c>
      <c r="C582" s="1">
        <v>2.0356000000000001</v>
      </c>
      <c r="D582" s="1">
        <v>1.0242199999999999</v>
      </c>
      <c r="E582" s="2">
        <v>2.0358800000000001</v>
      </c>
    </row>
    <row r="583" spans="1:5" x14ac:dyDescent="0.25">
      <c r="A583" s="28">
        <v>58</v>
      </c>
      <c r="B583" s="1">
        <v>1.0239100000000001</v>
      </c>
      <c r="C583" s="1">
        <v>2.03572</v>
      </c>
      <c r="D583" s="1">
        <v>1.0242</v>
      </c>
      <c r="E583" s="2">
        <v>2.0359799999999999</v>
      </c>
    </row>
    <row r="584" spans="1:5" x14ac:dyDescent="0.25">
      <c r="A584" s="28">
        <v>58.1</v>
      </c>
      <c r="B584" s="1">
        <v>1.02389</v>
      </c>
      <c r="C584" s="1">
        <v>2.0358100000000001</v>
      </c>
      <c r="D584" s="1">
        <v>1.02417</v>
      </c>
      <c r="E584" s="2">
        <v>2.03606</v>
      </c>
    </row>
    <row r="585" spans="1:5" x14ac:dyDescent="0.25">
      <c r="A585" s="28">
        <v>58.2</v>
      </c>
      <c r="B585" s="1">
        <v>1.02386</v>
      </c>
      <c r="C585" s="1">
        <v>2.0358700000000001</v>
      </c>
      <c r="D585" s="1">
        <v>1.0241199999999999</v>
      </c>
      <c r="E585" s="2">
        <v>2.0360999999999998</v>
      </c>
    </row>
    <row r="586" spans="1:5" x14ac:dyDescent="0.25">
      <c r="A586" s="28">
        <v>58.3</v>
      </c>
      <c r="B586" s="1">
        <v>1.0238100000000001</v>
      </c>
      <c r="C586" s="1">
        <v>2.0359099999999999</v>
      </c>
      <c r="D586" s="1">
        <v>1.0240499999999999</v>
      </c>
      <c r="E586" s="2">
        <v>2.0361099999999999</v>
      </c>
    </row>
    <row r="587" spans="1:5" x14ac:dyDescent="0.25">
      <c r="A587" s="28">
        <v>58.4</v>
      </c>
      <c r="B587" s="1">
        <v>1.0237400000000001</v>
      </c>
      <c r="C587" s="1">
        <v>2.0359099999999999</v>
      </c>
      <c r="D587" s="1">
        <v>1.02397</v>
      </c>
      <c r="E587" s="2">
        <v>2.0360999999999998</v>
      </c>
    </row>
    <row r="588" spans="1:5" x14ac:dyDescent="0.25">
      <c r="A588" s="28">
        <v>58.5</v>
      </c>
      <c r="B588" s="1">
        <v>1.0236499999999999</v>
      </c>
      <c r="C588" s="1">
        <v>2.0358900000000002</v>
      </c>
      <c r="D588" s="1">
        <v>1.02386</v>
      </c>
      <c r="E588" s="2">
        <v>2.03606</v>
      </c>
    </row>
    <row r="589" spans="1:5" x14ac:dyDescent="0.25">
      <c r="A589" s="28">
        <v>58.6</v>
      </c>
      <c r="B589" s="1">
        <v>1.02355</v>
      </c>
      <c r="C589" s="1">
        <v>2.0358399999999999</v>
      </c>
      <c r="D589" s="1">
        <v>1.0237400000000001</v>
      </c>
      <c r="E589" s="2">
        <v>2.03599</v>
      </c>
    </row>
    <row r="590" spans="1:5" x14ac:dyDescent="0.25">
      <c r="A590" s="28">
        <v>58.7</v>
      </c>
      <c r="B590" s="1">
        <v>1.0234300000000001</v>
      </c>
      <c r="C590" s="1">
        <v>2.0357599999999998</v>
      </c>
      <c r="D590" s="1">
        <v>1.0236099999999999</v>
      </c>
      <c r="E590" s="2">
        <v>2.0358999999999998</v>
      </c>
    </row>
    <row r="591" spans="1:5" x14ac:dyDescent="0.25">
      <c r="A591" s="28">
        <v>58.8</v>
      </c>
      <c r="B591" s="1">
        <v>1.02329</v>
      </c>
      <c r="C591" s="1">
        <v>2.03566</v>
      </c>
      <c r="D591" s="1">
        <v>1.02345</v>
      </c>
      <c r="E591" s="2">
        <v>2.0357799999999999</v>
      </c>
    </row>
    <row r="592" spans="1:5" x14ac:dyDescent="0.25">
      <c r="A592" s="28">
        <v>58.9</v>
      </c>
      <c r="B592" s="1">
        <v>1.0231399999999999</v>
      </c>
      <c r="C592" s="1">
        <v>2.0355300000000001</v>
      </c>
      <c r="D592" s="1">
        <v>1.02328</v>
      </c>
      <c r="E592" s="2">
        <v>2.0356299999999998</v>
      </c>
    </row>
    <row r="593" spans="1:5" x14ac:dyDescent="0.25">
      <c r="A593" s="28">
        <v>59</v>
      </c>
      <c r="B593" s="1">
        <v>1.0229699999999999</v>
      </c>
      <c r="C593" s="1">
        <v>2.0353699999999999</v>
      </c>
      <c r="D593" s="1">
        <v>1.0230999999999999</v>
      </c>
      <c r="E593" s="2">
        <v>2.03546</v>
      </c>
    </row>
    <row r="594" spans="1:5" x14ac:dyDescent="0.25">
      <c r="A594" s="28">
        <v>59.1</v>
      </c>
      <c r="B594" s="1">
        <v>1.0227900000000001</v>
      </c>
      <c r="C594" s="1">
        <v>2.0351900000000001</v>
      </c>
      <c r="D594" s="1">
        <v>1.0228999999999999</v>
      </c>
      <c r="E594" s="2">
        <v>2.0352600000000001</v>
      </c>
    </row>
    <row r="595" spans="1:5" x14ac:dyDescent="0.25">
      <c r="A595" s="28">
        <v>59.2</v>
      </c>
      <c r="B595" s="1">
        <v>1.0225900000000001</v>
      </c>
      <c r="C595" s="1">
        <v>2.0349900000000001</v>
      </c>
      <c r="D595" s="1">
        <v>1.02268</v>
      </c>
      <c r="E595" s="2">
        <v>2.03504</v>
      </c>
    </row>
    <row r="596" spans="1:5" x14ac:dyDescent="0.25">
      <c r="A596" s="28">
        <v>59.3</v>
      </c>
      <c r="B596" s="1">
        <v>1.0223800000000001</v>
      </c>
      <c r="C596" s="1">
        <v>2.0347599999999999</v>
      </c>
      <c r="D596" s="1">
        <v>1.0224500000000001</v>
      </c>
      <c r="E596" s="2">
        <v>2.0347900000000001</v>
      </c>
    </row>
    <row r="597" spans="1:5" x14ac:dyDescent="0.25">
      <c r="A597" s="28">
        <v>59.4</v>
      </c>
      <c r="B597" s="1">
        <v>1.0221499999999999</v>
      </c>
      <c r="C597" s="1">
        <v>2.0345</v>
      </c>
      <c r="D597" s="1">
        <v>1.0222100000000001</v>
      </c>
      <c r="E597" s="2">
        <v>2.0345200000000001</v>
      </c>
    </row>
    <row r="598" spans="1:5" x14ac:dyDescent="0.25">
      <c r="A598" s="28">
        <v>59.5</v>
      </c>
      <c r="B598" s="1">
        <v>1.0219100000000001</v>
      </c>
      <c r="C598" s="1">
        <v>2.03423</v>
      </c>
      <c r="D598" s="1">
        <v>1.0219499999999999</v>
      </c>
      <c r="E598" s="2">
        <v>2.03423</v>
      </c>
    </row>
    <row r="599" spans="1:5" x14ac:dyDescent="0.25">
      <c r="A599" s="28">
        <v>59.6</v>
      </c>
      <c r="B599" s="1">
        <v>1.0216499999999999</v>
      </c>
      <c r="C599" s="1">
        <v>2.0339299999999998</v>
      </c>
      <c r="D599" s="1">
        <v>1.0216799999999999</v>
      </c>
      <c r="E599" s="2">
        <v>2.0339100000000001</v>
      </c>
    </row>
    <row r="600" spans="1:5" x14ac:dyDescent="0.25">
      <c r="A600" s="28">
        <v>59.7</v>
      </c>
      <c r="B600" s="1">
        <v>1.02138</v>
      </c>
      <c r="C600" s="1">
        <v>2.0335999999999999</v>
      </c>
      <c r="D600" s="1">
        <v>1.02139</v>
      </c>
      <c r="E600" s="2">
        <v>2.0335700000000001</v>
      </c>
    </row>
    <row r="601" spans="1:5" x14ac:dyDescent="0.25">
      <c r="A601" s="28">
        <v>59.8</v>
      </c>
      <c r="B601" s="1">
        <v>1.0210999999999999</v>
      </c>
      <c r="C601" s="1">
        <v>2.0332599999999998</v>
      </c>
      <c r="D601" s="1">
        <v>1.0210900000000001</v>
      </c>
      <c r="E601" s="2">
        <v>2.03321</v>
      </c>
    </row>
    <row r="602" spans="1:5" x14ac:dyDescent="0.25">
      <c r="A602" s="28">
        <v>59.9</v>
      </c>
      <c r="B602" s="1">
        <v>1.0207999999999999</v>
      </c>
      <c r="C602" s="1">
        <v>2.0329000000000002</v>
      </c>
      <c r="D602" s="1">
        <v>1.02078</v>
      </c>
      <c r="E602" s="2">
        <v>2.0328300000000001</v>
      </c>
    </row>
    <row r="603" spans="1:5" x14ac:dyDescent="0.25">
      <c r="A603" s="28">
        <v>60</v>
      </c>
      <c r="B603" s="1">
        <v>1.0205</v>
      </c>
      <c r="C603" s="1">
        <v>2.0325099999999998</v>
      </c>
      <c r="D603" s="1">
        <v>1.0204599999999999</v>
      </c>
      <c r="E603" s="2">
        <v>2.0324300000000002</v>
      </c>
    </row>
    <row r="604" spans="1:5" x14ac:dyDescent="0.25">
      <c r="A604" s="28">
        <v>60.1</v>
      </c>
      <c r="B604" s="1">
        <v>1.0201800000000001</v>
      </c>
      <c r="C604" s="1">
        <v>2.0321099999999999</v>
      </c>
      <c r="D604" s="1">
        <v>1.02013</v>
      </c>
      <c r="E604" s="2">
        <v>2.0320100000000001</v>
      </c>
    </row>
    <row r="605" spans="1:5" x14ac:dyDescent="0.25">
      <c r="A605" s="28">
        <v>60.2</v>
      </c>
      <c r="B605" s="1">
        <v>1.0198499999999999</v>
      </c>
      <c r="C605" s="1">
        <v>2.0316800000000002</v>
      </c>
      <c r="D605" s="1">
        <v>1.0197799999999999</v>
      </c>
      <c r="E605" s="2">
        <v>2.0315699999999999</v>
      </c>
    </row>
    <row r="606" spans="1:5" x14ac:dyDescent="0.25">
      <c r="A606" s="28">
        <v>60.3</v>
      </c>
      <c r="B606" s="1">
        <v>1.0195099999999999</v>
      </c>
      <c r="C606" s="1">
        <v>2.0312399999999999</v>
      </c>
      <c r="D606" s="1">
        <v>1.0194300000000001</v>
      </c>
      <c r="E606" s="2">
        <v>2.03111</v>
      </c>
    </row>
    <row r="607" spans="1:5" x14ac:dyDescent="0.25">
      <c r="A607" s="28">
        <v>60.4</v>
      </c>
      <c r="B607" s="1">
        <v>1.0191600000000001</v>
      </c>
      <c r="C607" s="1">
        <v>2.03078</v>
      </c>
      <c r="D607" s="1">
        <v>1.0190600000000001</v>
      </c>
      <c r="E607" s="2">
        <v>2.03064</v>
      </c>
    </row>
    <row r="608" spans="1:5" x14ac:dyDescent="0.25">
      <c r="A608" s="28">
        <v>60.5</v>
      </c>
      <c r="B608" s="1">
        <v>1.0187999999999999</v>
      </c>
      <c r="C608" s="1">
        <v>2.0303</v>
      </c>
      <c r="D608" s="1">
        <v>1.01868</v>
      </c>
      <c r="E608" s="2">
        <v>2.0301499999999999</v>
      </c>
    </row>
    <row r="609" spans="1:5" x14ac:dyDescent="0.25">
      <c r="A609" s="28">
        <v>60.6</v>
      </c>
      <c r="B609" s="1">
        <v>1.0184299999999999</v>
      </c>
      <c r="C609" s="1">
        <v>2.0298099999999999</v>
      </c>
      <c r="D609" s="1">
        <v>1.0183</v>
      </c>
      <c r="E609" s="2">
        <v>2.0296400000000001</v>
      </c>
    </row>
    <row r="610" spans="1:5" x14ac:dyDescent="0.25">
      <c r="A610" s="28">
        <v>60.7</v>
      </c>
      <c r="B610" s="1">
        <v>1.0180499999999999</v>
      </c>
      <c r="C610" s="1">
        <v>2.02929</v>
      </c>
      <c r="D610" s="1">
        <v>1.0179100000000001</v>
      </c>
      <c r="E610" s="2">
        <v>2.0291100000000002</v>
      </c>
    </row>
    <row r="611" spans="1:5" x14ac:dyDescent="0.25">
      <c r="A611" s="28">
        <v>60.8</v>
      </c>
      <c r="B611" s="1">
        <v>1.01766</v>
      </c>
      <c r="C611" s="1">
        <v>2.0287700000000002</v>
      </c>
      <c r="D611" s="1">
        <v>1.0175000000000001</v>
      </c>
      <c r="E611" s="2">
        <v>2.0285700000000002</v>
      </c>
    </row>
    <row r="612" spans="1:5" x14ac:dyDescent="0.25">
      <c r="A612" s="28">
        <v>60.9</v>
      </c>
      <c r="B612" s="1">
        <v>1.0172600000000001</v>
      </c>
      <c r="C612" s="1">
        <v>2.0282200000000001</v>
      </c>
      <c r="D612" s="1">
        <v>1.01709</v>
      </c>
      <c r="E612" s="2">
        <v>2.0280100000000001</v>
      </c>
    </row>
    <row r="613" spans="1:5" x14ac:dyDescent="0.25">
      <c r="A613" s="28">
        <v>61</v>
      </c>
      <c r="B613" s="1">
        <v>1.01685</v>
      </c>
      <c r="C613" s="1">
        <v>2.0276700000000001</v>
      </c>
      <c r="D613" s="1">
        <v>1.01667</v>
      </c>
      <c r="E613" s="2">
        <v>2.0274399999999999</v>
      </c>
    </row>
    <row r="614" spans="1:5" x14ac:dyDescent="0.25">
      <c r="A614" s="28">
        <v>61.1</v>
      </c>
      <c r="B614" s="1">
        <v>1.01644</v>
      </c>
      <c r="C614" s="1">
        <v>2.0270999999999999</v>
      </c>
      <c r="D614" s="1">
        <v>1.0162500000000001</v>
      </c>
      <c r="E614" s="2">
        <v>2.0268600000000001</v>
      </c>
    </row>
    <row r="615" spans="1:5" x14ac:dyDescent="0.25">
      <c r="A615" s="28">
        <v>61.2</v>
      </c>
      <c r="B615" s="1">
        <v>1.0160199999999999</v>
      </c>
      <c r="C615" s="1">
        <v>2.02651</v>
      </c>
      <c r="D615" s="1">
        <v>1.0158199999999999</v>
      </c>
      <c r="E615" s="2">
        <v>2.0262600000000002</v>
      </c>
    </row>
    <row r="616" spans="1:5" x14ac:dyDescent="0.25">
      <c r="A616" s="28">
        <v>61.3</v>
      </c>
      <c r="B616" s="1">
        <v>1.0156000000000001</v>
      </c>
      <c r="C616" s="1">
        <v>2.0259200000000002</v>
      </c>
      <c r="D616" s="1">
        <v>1.0153799999999999</v>
      </c>
      <c r="E616" s="2">
        <v>2.0256500000000002</v>
      </c>
    </row>
    <row r="617" spans="1:5" x14ac:dyDescent="0.25">
      <c r="A617" s="28">
        <v>61.4</v>
      </c>
      <c r="B617" s="1">
        <v>1.0151600000000001</v>
      </c>
      <c r="C617" s="1">
        <v>2.0253100000000002</v>
      </c>
      <c r="D617" s="1">
        <v>1.0149300000000001</v>
      </c>
      <c r="E617" s="2">
        <v>2.0250300000000001</v>
      </c>
    </row>
    <row r="618" spans="1:5" x14ac:dyDescent="0.25">
      <c r="A618" s="28">
        <v>61.5</v>
      </c>
      <c r="B618" s="1">
        <v>1.0147200000000001</v>
      </c>
      <c r="C618" s="1">
        <v>2.0246900000000001</v>
      </c>
      <c r="D618" s="1">
        <v>1.01448</v>
      </c>
      <c r="E618" s="2">
        <v>2.0244</v>
      </c>
    </row>
    <row r="619" spans="1:5" x14ac:dyDescent="0.25">
      <c r="A619" s="28">
        <v>61.6</v>
      </c>
      <c r="B619" s="1">
        <v>1.0142800000000001</v>
      </c>
      <c r="C619" s="1">
        <v>2.02406</v>
      </c>
      <c r="D619" s="1">
        <v>1.0140199999999999</v>
      </c>
      <c r="E619" s="2">
        <v>2.0237500000000002</v>
      </c>
    </row>
    <row r="620" spans="1:5" x14ac:dyDescent="0.25">
      <c r="A620" s="28">
        <v>61.7</v>
      </c>
      <c r="B620" s="1">
        <v>1.01383</v>
      </c>
      <c r="C620" s="1">
        <v>2.0234100000000002</v>
      </c>
      <c r="D620" s="1">
        <v>1.01356</v>
      </c>
      <c r="E620" s="2">
        <v>2.0230999999999999</v>
      </c>
    </row>
    <row r="621" spans="1:5" x14ac:dyDescent="0.25">
      <c r="A621" s="28">
        <v>61.8</v>
      </c>
      <c r="B621" s="1">
        <v>1.0133799999999999</v>
      </c>
      <c r="C621" s="1">
        <v>2.0227599999999999</v>
      </c>
      <c r="D621" s="1">
        <v>1.0130999999999999</v>
      </c>
      <c r="E621" s="2">
        <v>2.02244</v>
      </c>
    </row>
    <row r="622" spans="1:5" x14ac:dyDescent="0.25">
      <c r="A622" s="28">
        <v>61.9</v>
      </c>
      <c r="B622" s="1">
        <v>1.01292</v>
      </c>
      <c r="C622" s="1">
        <v>2.0221</v>
      </c>
      <c r="D622" s="1">
        <v>1.0126299999999999</v>
      </c>
      <c r="E622" s="2">
        <v>2.0217700000000001</v>
      </c>
    </row>
    <row r="623" spans="1:5" x14ac:dyDescent="0.25">
      <c r="A623" s="28">
        <v>62</v>
      </c>
      <c r="B623" s="1">
        <v>1.0124599999999999</v>
      </c>
      <c r="C623" s="1">
        <v>2.0214400000000001</v>
      </c>
      <c r="D623" s="1">
        <v>1.0121599999999999</v>
      </c>
      <c r="E623" s="2">
        <v>2.0210900000000001</v>
      </c>
    </row>
    <row r="624" spans="1:5" x14ac:dyDescent="0.25">
      <c r="A624" s="28">
        <v>62.1</v>
      </c>
      <c r="B624" s="1">
        <v>1.0119899999999999</v>
      </c>
      <c r="C624" s="1">
        <v>2.0207600000000001</v>
      </c>
      <c r="D624" s="1">
        <v>1.0116799999999999</v>
      </c>
      <c r="E624" s="2">
        <v>2.02041</v>
      </c>
    </row>
    <row r="625" spans="1:5" x14ac:dyDescent="0.25">
      <c r="A625" s="28">
        <v>62.2</v>
      </c>
      <c r="B625" s="1">
        <v>1.01152</v>
      </c>
      <c r="C625" s="1">
        <v>2.0200800000000001</v>
      </c>
      <c r="D625" s="1">
        <v>1.0112099999999999</v>
      </c>
      <c r="E625" s="2">
        <v>2.01972</v>
      </c>
    </row>
    <row r="626" spans="1:5" x14ac:dyDescent="0.25">
      <c r="A626" s="28">
        <v>62.3</v>
      </c>
      <c r="B626" s="1">
        <v>1.01105</v>
      </c>
      <c r="C626" s="1">
        <v>2.01939</v>
      </c>
      <c r="D626" s="1">
        <v>1.0107200000000001</v>
      </c>
      <c r="E626" s="2">
        <v>2.0190199999999998</v>
      </c>
    </row>
    <row r="627" spans="1:5" x14ac:dyDescent="0.25">
      <c r="A627" s="28">
        <v>62.4</v>
      </c>
      <c r="B627" s="1">
        <v>1.01058</v>
      </c>
      <c r="C627" s="1">
        <v>2.0186999999999999</v>
      </c>
      <c r="D627" s="1">
        <v>1.01024</v>
      </c>
      <c r="E627" s="2">
        <v>2.0183200000000001</v>
      </c>
    </row>
    <row r="628" spans="1:5" x14ac:dyDescent="0.25">
      <c r="A628" s="28">
        <v>62.5</v>
      </c>
      <c r="B628" s="1">
        <v>1.0101</v>
      </c>
      <c r="C628" s="1">
        <v>2.0179999999999998</v>
      </c>
      <c r="D628" s="1">
        <v>1.00976</v>
      </c>
      <c r="E628" s="2">
        <v>2.0176099999999999</v>
      </c>
    </row>
    <row r="629" spans="1:5" x14ac:dyDescent="0.25">
      <c r="A629" s="28">
        <v>62.6</v>
      </c>
      <c r="B629" s="1">
        <v>1.00963</v>
      </c>
      <c r="C629" s="1">
        <v>2.01729</v>
      </c>
      <c r="D629" s="1">
        <v>1.0092699999999999</v>
      </c>
      <c r="E629" s="2">
        <v>2.0169000000000001</v>
      </c>
    </row>
    <row r="630" spans="1:5" x14ac:dyDescent="0.25">
      <c r="A630" s="28">
        <v>62.7</v>
      </c>
      <c r="B630" s="1">
        <v>1.00915</v>
      </c>
      <c r="C630" s="1">
        <v>2.0165899999999999</v>
      </c>
      <c r="D630" s="1">
        <v>1.0087900000000001</v>
      </c>
      <c r="E630" s="2">
        <v>2.0161799999999999</v>
      </c>
    </row>
    <row r="631" spans="1:5" x14ac:dyDescent="0.25">
      <c r="A631" s="28">
        <v>62.8</v>
      </c>
      <c r="B631" s="1">
        <v>1.00867</v>
      </c>
      <c r="C631" s="1">
        <v>2.0158800000000001</v>
      </c>
      <c r="D631" s="1">
        <v>1.0083</v>
      </c>
      <c r="E631" s="2">
        <v>2.01546</v>
      </c>
    </row>
    <row r="632" spans="1:5" x14ac:dyDescent="0.25">
      <c r="A632" s="28">
        <v>62.9</v>
      </c>
      <c r="B632" s="1">
        <v>1.0081899999999999</v>
      </c>
      <c r="C632" s="1">
        <v>2.0151599999999998</v>
      </c>
      <c r="D632" s="1">
        <v>1.0078199999999999</v>
      </c>
      <c r="E632" s="2">
        <v>2.0147400000000002</v>
      </c>
    </row>
    <row r="633" spans="1:5" x14ac:dyDescent="0.25">
      <c r="A633" s="28">
        <v>63</v>
      </c>
      <c r="B633" s="1">
        <v>1.0077100000000001</v>
      </c>
      <c r="C633" s="1">
        <v>2.0144500000000001</v>
      </c>
      <c r="D633" s="1">
        <v>1.0073300000000001</v>
      </c>
      <c r="E633" s="2">
        <v>2.0140199999999999</v>
      </c>
    </row>
    <row r="634" spans="1:5" x14ac:dyDescent="0.25">
      <c r="A634" s="28">
        <v>63.1</v>
      </c>
      <c r="B634" s="1">
        <v>1.0072399999999999</v>
      </c>
      <c r="C634" s="1">
        <v>2.0137299999999998</v>
      </c>
      <c r="D634" s="1">
        <v>1.00685</v>
      </c>
      <c r="E634" s="2">
        <v>2.0133000000000001</v>
      </c>
    </row>
    <row r="635" spans="1:5" x14ac:dyDescent="0.25">
      <c r="A635" s="28">
        <v>63.2</v>
      </c>
      <c r="B635" s="1">
        <v>1.0067600000000001</v>
      </c>
      <c r="C635" s="1">
        <v>2.01301</v>
      </c>
      <c r="D635" s="1">
        <v>1.00637</v>
      </c>
      <c r="E635" s="2">
        <v>2.0125700000000002</v>
      </c>
    </row>
    <row r="636" spans="1:5" x14ac:dyDescent="0.25">
      <c r="A636" s="28">
        <v>63.3</v>
      </c>
      <c r="B636" s="1">
        <v>1.0062800000000001</v>
      </c>
      <c r="C636" s="1">
        <v>2.0122900000000001</v>
      </c>
      <c r="D636" s="1">
        <v>1.0058800000000001</v>
      </c>
      <c r="E636" s="2">
        <v>2.0118499999999999</v>
      </c>
    </row>
    <row r="637" spans="1:5" x14ac:dyDescent="0.25">
      <c r="A637" s="28">
        <v>63.4</v>
      </c>
      <c r="B637" s="1">
        <v>1.0058100000000001</v>
      </c>
      <c r="C637" s="1">
        <v>2.0115699999999999</v>
      </c>
      <c r="D637" s="1">
        <v>1.0054000000000001</v>
      </c>
      <c r="E637" s="2">
        <v>2.01112</v>
      </c>
    </row>
    <row r="638" spans="1:5" x14ac:dyDescent="0.25">
      <c r="A638" s="28">
        <v>63.5</v>
      </c>
      <c r="B638" s="1">
        <v>1.0053399999999999</v>
      </c>
      <c r="C638" s="1">
        <v>2.0108600000000001</v>
      </c>
      <c r="D638" s="1">
        <v>1.0049300000000001</v>
      </c>
      <c r="E638" s="2">
        <v>2.0104000000000002</v>
      </c>
    </row>
    <row r="639" spans="1:5" x14ac:dyDescent="0.25">
      <c r="A639" s="28">
        <v>63.6</v>
      </c>
      <c r="B639" s="1">
        <v>1.0048600000000001</v>
      </c>
      <c r="C639" s="1">
        <v>2.0101399999999998</v>
      </c>
      <c r="D639" s="1">
        <v>1.0044500000000001</v>
      </c>
      <c r="E639" s="2">
        <v>2.0096799999999999</v>
      </c>
    </row>
    <row r="640" spans="1:5" x14ac:dyDescent="0.25">
      <c r="A640" s="28">
        <v>63.7</v>
      </c>
      <c r="B640" s="1">
        <v>1.0044</v>
      </c>
      <c r="C640" s="1">
        <v>2.00942</v>
      </c>
      <c r="D640" s="1">
        <v>1.0039800000000001</v>
      </c>
      <c r="E640" s="2">
        <v>2.0089600000000001</v>
      </c>
    </row>
    <row r="641" spans="1:5" x14ac:dyDescent="0.25">
      <c r="A641" s="28">
        <v>63.8</v>
      </c>
      <c r="B641" s="1">
        <v>1.00393</v>
      </c>
      <c r="C641" s="1">
        <v>2.0087100000000002</v>
      </c>
      <c r="D641" s="1">
        <v>1.0035099999999999</v>
      </c>
      <c r="E641" s="2">
        <v>2.0082499999999999</v>
      </c>
    </row>
    <row r="642" spans="1:5" x14ac:dyDescent="0.25">
      <c r="A642" s="28">
        <v>63.9</v>
      </c>
      <c r="B642" s="1">
        <v>1.0034700000000001</v>
      </c>
      <c r="C642" s="1">
        <v>2.008</v>
      </c>
      <c r="D642" s="1">
        <v>1.00305</v>
      </c>
      <c r="E642" s="2">
        <v>2.00753</v>
      </c>
    </row>
    <row r="643" spans="1:5" x14ac:dyDescent="0.25">
      <c r="A643" s="28">
        <v>64</v>
      </c>
      <c r="B643" s="1">
        <v>1.00301</v>
      </c>
      <c r="C643" s="1">
        <v>2.0072999999999999</v>
      </c>
      <c r="D643" s="1">
        <v>1.0025900000000001</v>
      </c>
      <c r="E643" s="2">
        <v>2.0068199999999998</v>
      </c>
    </row>
    <row r="644" spans="1:5" x14ac:dyDescent="0.25">
      <c r="A644" s="28">
        <v>64.099999999999994</v>
      </c>
      <c r="B644" s="1">
        <v>1.0025599999999999</v>
      </c>
      <c r="C644" s="1">
        <v>2.0065900000000001</v>
      </c>
      <c r="D644" s="1">
        <v>1.00213</v>
      </c>
      <c r="E644" s="2">
        <v>2.0061200000000001</v>
      </c>
    </row>
    <row r="645" spans="1:5" x14ac:dyDescent="0.25">
      <c r="A645" s="28">
        <v>64.2</v>
      </c>
      <c r="B645" s="1">
        <v>1.0021100000000001</v>
      </c>
      <c r="C645" s="1">
        <v>2.0059</v>
      </c>
      <c r="D645" s="1">
        <v>1.0016799999999999</v>
      </c>
      <c r="E645" s="2">
        <v>2.00542</v>
      </c>
    </row>
    <row r="646" spans="1:5" x14ac:dyDescent="0.25">
      <c r="A646" s="28">
        <v>64.3</v>
      </c>
      <c r="B646" s="1">
        <v>1.00166</v>
      </c>
      <c r="C646" s="1">
        <v>2.0051999999999999</v>
      </c>
      <c r="D646" s="1">
        <v>1.0012300000000001</v>
      </c>
      <c r="E646" s="2">
        <v>2.0047199999999998</v>
      </c>
    </row>
    <row r="647" spans="1:5" x14ac:dyDescent="0.25">
      <c r="A647" s="28">
        <v>64.400000000000006</v>
      </c>
      <c r="B647" s="1">
        <v>1.00122</v>
      </c>
      <c r="C647" s="1">
        <v>2.0045099999999998</v>
      </c>
      <c r="D647" s="1">
        <v>1.00078</v>
      </c>
      <c r="E647" s="2">
        <v>2.0040300000000002</v>
      </c>
    </row>
    <row r="648" spans="1:5" x14ac:dyDescent="0.25">
      <c r="A648" s="28">
        <v>64.5</v>
      </c>
      <c r="B648" s="1">
        <v>1.00078</v>
      </c>
      <c r="C648" s="1">
        <v>2.0038299999999998</v>
      </c>
      <c r="D648" s="1">
        <v>1.0003500000000001</v>
      </c>
      <c r="E648" s="2">
        <v>2.0033500000000002</v>
      </c>
    </row>
    <row r="649" spans="1:5" x14ac:dyDescent="0.25">
      <c r="A649" s="28">
        <v>64.599999999999994</v>
      </c>
      <c r="B649" s="1">
        <v>1.0003500000000001</v>
      </c>
      <c r="C649" s="1">
        <v>2.0031599999999998</v>
      </c>
      <c r="D649" s="1">
        <v>0.99991600000000003</v>
      </c>
      <c r="E649" s="2">
        <v>2.0026700000000002</v>
      </c>
    </row>
    <row r="650" spans="1:5" x14ac:dyDescent="0.25">
      <c r="A650" s="28">
        <v>64.7</v>
      </c>
      <c r="B650" s="1">
        <v>0.99992899999999996</v>
      </c>
      <c r="C650" s="1">
        <v>2.0024899999999999</v>
      </c>
      <c r="D650" s="1">
        <v>0.99948999999999999</v>
      </c>
      <c r="E650" s="2">
        <v>2.0019999999999998</v>
      </c>
    </row>
    <row r="651" spans="1:5" x14ac:dyDescent="0.25">
      <c r="A651" s="28">
        <v>64.8</v>
      </c>
      <c r="B651" s="1">
        <v>0.99950899999999998</v>
      </c>
      <c r="C651" s="1">
        <v>2.0018199999999999</v>
      </c>
      <c r="D651" s="1">
        <v>0.99907000000000001</v>
      </c>
      <c r="E651" s="2">
        <v>2.0013399999999999</v>
      </c>
    </row>
    <row r="652" spans="1:5" x14ac:dyDescent="0.25">
      <c r="A652" s="28">
        <v>64.900000000000006</v>
      </c>
      <c r="B652" s="1">
        <v>0.99909499999999996</v>
      </c>
      <c r="C652" s="1">
        <v>2.0011700000000001</v>
      </c>
      <c r="D652" s="1">
        <v>0.99865599999999999</v>
      </c>
      <c r="E652" s="2">
        <v>2.0006900000000001</v>
      </c>
    </row>
    <row r="653" spans="1:5" x14ac:dyDescent="0.25">
      <c r="A653" s="28">
        <v>65</v>
      </c>
      <c r="B653" s="1">
        <v>0.99868800000000002</v>
      </c>
      <c r="C653" s="1">
        <v>2.0005199999999999</v>
      </c>
      <c r="D653" s="1">
        <v>0.99824900000000005</v>
      </c>
      <c r="E653" s="2">
        <v>2.0000399999999998</v>
      </c>
    </row>
    <row r="654" spans="1:5" x14ac:dyDescent="0.25">
      <c r="A654" s="28">
        <v>65.099999999999994</v>
      </c>
      <c r="B654" s="1">
        <v>0.99828700000000004</v>
      </c>
      <c r="C654" s="1">
        <v>1.9998800000000001</v>
      </c>
      <c r="D654" s="1">
        <v>0.99784899999999999</v>
      </c>
      <c r="E654" s="2">
        <v>1.9994000000000001</v>
      </c>
    </row>
    <row r="655" spans="1:5" x14ac:dyDescent="0.25">
      <c r="A655" s="28">
        <v>65.2</v>
      </c>
      <c r="B655" s="1">
        <v>0.99789300000000003</v>
      </c>
      <c r="C655" s="1">
        <v>1.99925</v>
      </c>
      <c r="D655" s="1">
        <v>0.99745600000000001</v>
      </c>
      <c r="E655" s="2">
        <v>1.99878</v>
      </c>
    </row>
    <row r="656" spans="1:5" x14ac:dyDescent="0.25">
      <c r="A656" s="28">
        <v>65.3</v>
      </c>
      <c r="B656" s="1">
        <v>0.997506</v>
      </c>
      <c r="C656" s="1">
        <v>1.9986299999999999</v>
      </c>
      <c r="D656" s="1">
        <v>0.99707000000000001</v>
      </c>
      <c r="E656" s="2">
        <v>1.9981599999999999</v>
      </c>
    </row>
    <row r="657" spans="1:5" x14ac:dyDescent="0.25">
      <c r="A657" s="28">
        <v>65.400000000000006</v>
      </c>
      <c r="B657" s="1">
        <v>0.99712500000000004</v>
      </c>
      <c r="C657" s="1">
        <v>1.9980199999999999</v>
      </c>
      <c r="D657" s="1">
        <v>0.99669099999999999</v>
      </c>
      <c r="E657" s="2">
        <v>1.9975499999999999</v>
      </c>
    </row>
    <row r="658" spans="1:5" x14ac:dyDescent="0.25">
      <c r="A658" s="28">
        <v>65.5</v>
      </c>
      <c r="B658" s="1">
        <v>0.996753</v>
      </c>
      <c r="C658" s="1">
        <v>1.99742</v>
      </c>
      <c r="D658" s="1">
        <v>0.99631999999999998</v>
      </c>
      <c r="E658" s="2">
        <v>1.99695</v>
      </c>
    </row>
    <row r="659" spans="1:5" x14ac:dyDescent="0.25">
      <c r="A659" s="28">
        <v>65.599999999999994</v>
      </c>
      <c r="B659" s="1">
        <v>0.99638700000000002</v>
      </c>
      <c r="C659" s="1">
        <v>1.9968300000000001</v>
      </c>
      <c r="D659" s="1">
        <v>0.99595699999999998</v>
      </c>
      <c r="E659" s="2">
        <v>1.9963599999999999</v>
      </c>
    </row>
    <row r="660" spans="1:5" x14ac:dyDescent="0.25">
      <c r="A660" s="28">
        <v>65.7</v>
      </c>
      <c r="B660" s="1">
        <v>0.99602999999999997</v>
      </c>
      <c r="C660" s="1">
        <v>1.99624</v>
      </c>
      <c r="D660" s="1">
        <v>0.99560199999999999</v>
      </c>
      <c r="E660" s="2">
        <v>1.9957800000000001</v>
      </c>
    </row>
    <row r="661" spans="1:5" x14ac:dyDescent="0.25">
      <c r="A661" s="28">
        <v>65.8</v>
      </c>
      <c r="B661" s="1">
        <v>0.99568000000000001</v>
      </c>
      <c r="C661" s="1">
        <v>1.9956700000000001</v>
      </c>
      <c r="D661" s="1">
        <v>0.995255</v>
      </c>
      <c r="E661" s="2">
        <v>1.9952099999999999</v>
      </c>
    </row>
    <row r="662" spans="1:5" x14ac:dyDescent="0.25">
      <c r="A662" s="28">
        <v>65.900000000000006</v>
      </c>
      <c r="B662" s="1">
        <v>0.99533799999999995</v>
      </c>
      <c r="C662" s="1">
        <v>1.9951099999999999</v>
      </c>
      <c r="D662" s="1">
        <v>0.99491700000000005</v>
      </c>
      <c r="E662" s="2">
        <v>1.9946600000000001</v>
      </c>
    </row>
    <row r="663" spans="1:5" x14ac:dyDescent="0.25">
      <c r="A663" s="28">
        <v>66</v>
      </c>
      <c r="B663" s="1">
        <v>0.995004</v>
      </c>
      <c r="C663" s="1">
        <v>1.9945600000000001</v>
      </c>
      <c r="D663" s="1">
        <v>0.994587</v>
      </c>
      <c r="E663" s="2">
        <v>1.99411</v>
      </c>
    </row>
    <row r="664" spans="1:5" x14ac:dyDescent="0.25">
      <c r="A664" s="28">
        <v>66.099999999999994</v>
      </c>
      <c r="B664" s="1">
        <v>0.99467899999999998</v>
      </c>
      <c r="C664" s="1">
        <v>1.99403</v>
      </c>
      <c r="D664" s="1">
        <v>0.99426499999999995</v>
      </c>
      <c r="E664" s="2">
        <v>1.9935799999999999</v>
      </c>
    </row>
    <row r="665" spans="1:5" x14ac:dyDescent="0.25">
      <c r="A665" s="28">
        <v>66.2</v>
      </c>
      <c r="B665" s="1">
        <v>0.99436199999999997</v>
      </c>
      <c r="C665" s="1">
        <v>1.9935</v>
      </c>
      <c r="D665" s="1">
        <v>0.99395199999999995</v>
      </c>
      <c r="E665" s="2">
        <v>1.9930600000000001</v>
      </c>
    </row>
    <row r="666" spans="1:5" x14ac:dyDescent="0.25">
      <c r="A666" s="28">
        <v>66.3</v>
      </c>
      <c r="B666" s="1">
        <v>0.99405399999999999</v>
      </c>
      <c r="C666" s="1">
        <v>1.99299</v>
      </c>
      <c r="D666" s="1">
        <v>0.993649</v>
      </c>
      <c r="E666" s="2">
        <v>1.99255</v>
      </c>
    </row>
    <row r="667" spans="1:5" x14ac:dyDescent="0.25">
      <c r="A667" s="28">
        <v>66.400000000000006</v>
      </c>
      <c r="B667" s="1">
        <v>0.99375500000000005</v>
      </c>
      <c r="C667" s="1">
        <v>1.9924900000000001</v>
      </c>
      <c r="D667" s="1">
        <v>0.99335399999999996</v>
      </c>
      <c r="E667" s="2">
        <v>1.9920599999999999</v>
      </c>
    </row>
    <row r="668" spans="1:5" x14ac:dyDescent="0.25">
      <c r="A668" s="28">
        <v>66.5</v>
      </c>
      <c r="B668" s="1">
        <v>0.99346400000000001</v>
      </c>
      <c r="C668" s="1">
        <v>1.992</v>
      </c>
      <c r="D668" s="1">
        <v>0.99306799999999995</v>
      </c>
      <c r="E668" s="2">
        <v>1.9915700000000001</v>
      </c>
    </row>
    <row r="669" spans="1:5" x14ac:dyDescent="0.25">
      <c r="A669" s="28">
        <v>66.599999999999994</v>
      </c>
      <c r="B669" s="1">
        <v>0.99318200000000001</v>
      </c>
      <c r="C669" s="1">
        <v>1.99152</v>
      </c>
      <c r="D669" s="1">
        <v>0.99279099999999998</v>
      </c>
      <c r="E669" s="2">
        <v>1.9911000000000001</v>
      </c>
    </row>
    <row r="670" spans="1:5" x14ac:dyDescent="0.25">
      <c r="A670" s="28">
        <v>66.7</v>
      </c>
      <c r="B670" s="1">
        <v>0.99290900000000004</v>
      </c>
      <c r="C670" s="1">
        <v>1.9910600000000001</v>
      </c>
      <c r="D670" s="1">
        <v>0.99252399999999996</v>
      </c>
      <c r="E670" s="2">
        <v>1.99065</v>
      </c>
    </row>
    <row r="671" spans="1:5" x14ac:dyDescent="0.25">
      <c r="A671" s="28">
        <v>66.8</v>
      </c>
      <c r="B671" s="1">
        <v>0.99264600000000003</v>
      </c>
      <c r="C671" s="1">
        <v>1.99061</v>
      </c>
      <c r="D671" s="1">
        <v>0.99226599999999998</v>
      </c>
      <c r="E671" s="2">
        <v>1.9902</v>
      </c>
    </row>
    <row r="672" spans="1:5" x14ac:dyDescent="0.25">
      <c r="A672" s="28">
        <v>66.900000000000006</v>
      </c>
      <c r="B672" s="1">
        <v>0.99239100000000002</v>
      </c>
      <c r="C672" s="1">
        <v>1.9901800000000001</v>
      </c>
      <c r="D672" s="1">
        <v>0.99201700000000004</v>
      </c>
      <c r="E672" s="2">
        <v>1.98977</v>
      </c>
    </row>
    <row r="673" spans="1:5" x14ac:dyDescent="0.25">
      <c r="A673" s="28">
        <v>67</v>
      </c>
      <c r="B673" s="1">
        <v>0.99214599999999997</v>
      </c>
      <c r="C673" s="1">
        <v>1.9897499999999999</v>
      </c>
      <c r="D673" s="1">
        <v>0.99177800000000005</v>
      </c>
      <c r="E673" s="2">
        <v>1.98936</v>
      </c>
    </row>
    <row r="674" spans="1:5" x14ac:dyDescent="0.25">
      <c r="A674" s="28">
        <v>67.099999999999994</v>
      </c>
      <c r="B674" s="1">
        <v>0.99191099999999999</v>
      </c>
      <c r="C674" s="1">
        <v>1.9893400000000001</v>
      </c>
      <c r="D674" s="1">
        <v>0.99154900000000001</v>
      </c>
      <c r="E674" s="2">
        <v>1.98895</v>
      </c>
    </row>
    <row r="675" spans="1:5" x14ac:dyDescent="0.25">
      <c r="A675" s="28">
        <v>67.2</v>
      </c>
      <c r="B675" s="1">
        <v>0.99168400000000001</v>
      </c>
      <c r="C675" s="1">
        <v>1.98895</v>
      </c>
      <c r="D675" s="1">
        <v>0.99132900000000002</v>
      </c>
      <c r="E675" s="2">
        <v>1.9885699999999999</v>
      </c>
    </row>
    <row r="676" spans="1:5" x14ac:dyDescent="0.25">
      <c r="A676" s="28">
        <v>67.3</v>
      </c>
      <c r="B676" s="1">
        <v>0.99146699999999999</v>
      </c>
      <c r="C676" s="1">
        <v>1.9885699999999999</v>
      </c>
      <c r="D676" s="1">
        <v>0.99111800000000005</v>
      </c>
      <c r="E676" s="2">
        <v>1.9881899999999999</v>
      </c>
    </row>
    <row r="677" spans="1:5" x14ac:dyDescent="0.25">
      <c r="A677" s="28">
        <v>67.400000000000006</v>
      </c>
      <c r="B677" s="1">
        <v>0.99126000000000003</v>
      </c>
      <c r="C677" s="1">
        <v>1.9882</v>
      </c>
      <c r="D677" s="1">
        <v>0.99091799999999997</v>
      </c>
      <c r="E677" s="2">
        <v>1.98783</v>
      </c>
    </row>
    <row r="678" spans="1:5" x14ac:dyDescent="0.25">
      <c r="A678" s="28">
        <v>67.5</v>
      </c>
      <c r="B678" s="1">
        <v>0.991062</v>
      </c>
      <c r="C678" s="1">
        <v>1.9878400000000001</v>
      </c>
      <c r="D678" s="1">
        <v>0.99072700000000002</v>
      </c>
      <c r="E678" s="2">
        <v>1.9874799999999999</v>
      </c>
    </row>
    <row r="679" spans="1:5" x14ac:dyDescent="0.25">
      <c r="A679" s="28">
        <v>67.599999999999994</v>
      </c>
      <c r="B679" s="1">
        <v>0.99087400000000003</v>
      </c>
      <c r="C679" s="1">
        <v>1.9875</v>
      </c>
      <c r="D679" s="1">
        <v>0.99054600000000004</v>
      </c>
      <c r="E679" s="2">
        <v>1.98715</v>
      </c>
    </row>
    <row r="680" spans="1:5" x14ac:dyDescent="0.25">
      <c r="A680" s="28">
        <v>67.7</v>
      </c>
      <c r="B680" s="1">
        <v>0.99069499999999999</v>
      </c>
      <c r="C680" s="1">
        <v>1.9871799999999999</v>
      </c>
      <c r="D680" s="1">
        <v>0.99037500000000001</v>
      </c>
      <c r="E680" s="2">
        <v>1.9868399999999999</v>
      </c>
    </row>
    <row r="681" spans="1:5" x14ac:dyDescent="0.25">
      <c r="A681" s="28">
        <v>67.8</v>
      </c>
      <c r="B681" s="1">
        <v>0.99052600000000002</v>
      </c>
      <c r="C681" s="1">
        <v>1.9868699999999999</v>
      </c>
      <c r="D681" s="1">
        <v>0.99021300000000001</v>
      </c>
      <c r="E681" s="2">
        <v>1.9865299999999999</v>
      </c>
    </row>
    <row r="682" spans="1:5" x14ac:dyDescent="0.25">
      <c r="A682" s="28">
        <v>67.900000000000006</v>
      </c>
      <c r="B682" s="1">
        <v>0.99036599999999997</v>
      </c>
      <c r="C682" s="1">
        <v>1.9865699999999999</v>
      </c>
      <c r="D682" s="1">
        <v>0.99006099999999997</v>
      </c>
      <c r="E682" s="2">
        <v>1.98624</v>
      </c>
    </row>
    <row r="683" spans="1:5" x14ac:dyDescent="0.25">
      <c r="A683" s="28">
        <v>68</v>
      </c>
      <c r="B683" s="1">
        <v>0.99021599999999999</v>
      </c>
      <c r="C683" s="1">
        <v>1.9862899999999999</v>
      </c>
      <c r="D683" s="1">
        <v>0.98991899999999999</v>
      </c>
      <c r="E683" s="2">
        <v>1.98597</v>
      </c>
    </row>
    <row r="684" spans="1:5" x14ac:dyDescent="0.25">
      <c r="A684" s="28">
        <v>68.099999999999994</v>
      </c>
      <c r="B684" s="1">
        <v>0.99007599999999996</v>
      </c>
      <c r="C684" s="1">
        <v>1.9860199999999999</v>
      </c>
      <c r="D684" s="1">
        <v>0.98978600000000005</v>
      </c>
      <c r="E684" s="2">
        <v>1.9857100000000001</v>
      </c>
    </row>
    <row r="685" spans="1:5" x14ac:dyDescent="0.25">
      <c r="A685" s="28">
        <v>68.2</v>
      </c>
      <c r="B685" s="1">
        <v>0.98994499999999996</v>
      </c>
      <c r="C685" s="1">
        <v>1.98577</v>
      </c>
      <c r="D685" s="1">
        <v>0.98966399999999999</v>
      </c>
      <c r="E685" s="2">
        <v>1.9854700000000001</v>
      </c>
    </row>
    <row r="686" spans="1:5" x14ac:dyDescent="0.25">
      <c r="A686" s="28">
        <v>68.3</v>
      </c>
      <c r="B686" s="1">
        <v>0.98982300000000001</v>
      </c>
      <c r="C686" s="1">
        <v>1.98553</v>
      </c>
      <c r="D686" s="1">
        <v>0.98955000000000004</v>
      </c>
      <c r="E686" s="2">
        <v>1.9852399999999999</v>
      </c>
    </row>
    <row r="687" spans="1:5" x14ac:dyDescent="0.25">
      <c r="A687" s="28">
        <v>68.400000000000006</v>
      </c>
      <c r="B687" s="1">
        <v>0.98971100000000001</v>
      </c>
      <c r="C687" s="1">
        <v>1.9853000000000001</v>
      </c>
      <c r="D687" s="1">
        <v>0.98944699999999997</v>
      </c>
      <c r="E687" s="2">
        <v>1.98502</v>
      </c>
    </row>
    <row r="688" spans="1:5" x14ac:dyDescent="0.25">
      <c r="A688" s="28">
        <v>68.5</v>
      </c>
      <c r="B688" s="1">
        <v>0.98960899999999996</v>
      </c>
      <c r="C688" s="1">
        <v>1.98509</v>
      </c>
      <c r="D688" s="1">
        <v>0.98935300000000004</v>
      </c>
      <c r="E688" s="2">
        <v>1.98482</v>
      </c>
    </row>
    <row r="689" spans="1:5" x14ac:dyDescent="0.25">
      <c r="A689" s="28">
        <v>68.599999999999994</v>
      </c>
      <c r="B689" s="1">
        <v>0.98951599999999995</v>
      </c>
      <c r="C689" s="1">
        <v>1.98489</v>
      </c>
      <c r="D689" s="1">
        <v>0.98926800000000004</v>
      </c>
      <c r="E689" s="2">
        <v>1.9846299999999999</v>
      </c>
    </row>
    <row r="690" spans="1:5" x14ac:dyDescent="0.25">
      <c r="A690" s="28">
        <v>68.7</v>
      </c>
      <c r="B690" s="1">
        <v>0.98943199999999998</v>
      </c>
      <c r="C690" s="1">
        <v>1.98471</v>
      </c>
      <c r="D690" s="1">
        <v>0.98919299999999999</v>
      </c>
      <c r="E690" s="2">
        <v>1.9844599999999999</v>
      </c>
    </row>
    <row r="691" spans="1:5" x14ac:dyDescent="0.25">
      <c r="A691" s="28">
        <v>68.8</v>
      </c>
      <c r="B691" s="1">
        <v>0.98935700000000004</v>
      </c>
      <c r="C691" s="1">
        <v>1.98454</v>
      </c>
      <c r="D691" s="1">
        <v>0.98912699999999998</v>
      </c>
      <c r="E691" s="2">
        <v>1.9843</v>
      </c>
    </row>
    <row r="692" spans="1:5" x14ac:dyDescent="0.25">
      <c r="A692" s="28">
        <v>68.900000000000006</v>
      </c>
      <c r="B692" s="1">
        <v>0.98929199999999995</v>
      </c>
      <c r="C692" s="1">
        <v>1.9843900000000001</v>
      </c>
      <c r="D692" s="1">
        <v>0.98907100000000003</v>
      </c>
      <c r="E692" s="2">
        <v>1.9841599999999999</v>
      </c>
    </row>
    <row r="693" spans="1:5" x14ac:dyDescent="0.25">
      <c r="A693" s="28">
        <v>69</v>
      </c>
      <c r="B693" s="1">
        <v>0.989236</v>
      </c>
      <c r="C693" s="1">
        <v>1.9842500000000001</v>
      </c>
      <c r="D693" s="1">
        <v>0.98902400000000001</v>
      </c>
      <c r="E693" s="2">
        <v>1.98403</v>
      </c>
    </row>
    <row r="694" spans="1:5" x14ac:dyDescent="0.25">
      <c r="A694" s="28">
        <v>69.099999999999994</v>
      </c>
      <c r="B694" s="1">
        <v>0.98918899999999998</v>
      </c>
      <c r="C694" s="1">
        <v>1.9841200000000001</v>
      </c>
      <c r="D694" s="1">
        <v>0.98898600000000003</v>
      </c>
      <c r="E694" s="2">
        <v>1.9839100000000001</v>
      </c>
    </row>
    <row r="695" spans="1:5" x14ac:dyDescent="0.25">
      <c r="A695" s="28">
        <v>69.2</v>
      </c>
      <c r="B695" s="1">
        <v>0.98914999999999997</v>
      </c>
      <c r="C695" s="1">
        <v>1.9840100000000001</v>
      </c>
      <c r="D695" s="1">
        <v>0.98895599999999995</v>
      </c>
      <c r="E695" s="2">
        <v>1.9838100000000001</v>
      </c>
    </row>
    <row r="696" spans="1:5" x14ac:dyDescent="0.25">
      <c r="A696" s="28">
        <v>69.3</v>
      </c>
      <c r="B696" s="1">
        <v>0.98912100000000003</v>
      </c>
      <c r="C696" s="1">
        <v>1.9839100000000001</v>
      </c>
      <c r="D696" s="1">
        <v>0.98893600000000004</v>
      </c>
      <c r="E696" s="2">
        <v>1.9837199999999999</v>
      </c>
    </row>
    <row r="697" spans="1:5" x14ac:dyDescent="0.25">
      <c r="A697" s="28">
        <v>69.400000000000006</v>
      </c>
      <c r="B697" s="1">
        <v>0.98910100000000001</v>
      </c>
      <c r="C697" s="1">
        <v>1.98383</v>
      </c>
      <c r="D697" s="1">
        <v>0.98892500000000005</v>
      </c>
      <c r="E697" s="2">
        <v>1.9836499999999999</v>
      </c>
    </row>
    <row r="698" spans="1:5" x14ac:dyDescent="0.25">
      <c r="A698" s="28">
        <v>69.5</v>
      </c>
      <c r="B698" s="1">
        <v>0.989089</v>
      </c>
      <c r="C698" s="1">
        <v>1.98376</v>
      </c>
      <c r="D698" s="1">
        <v>0.98892199999999997</v>
      </c>
      <c r="E698" s="2">
        <v>1.98359</v>
      </c>
    </row>
    <row r="699" spans="1:5" x14ac:dyDescent="0.25">
      <c r="A699" s="28">
        <v>69.599999999999994</v>
      </c>
      <c r="B699" s="1">
        <v>0.98908600000000002</v>
      </c>
      <c r="C699" s="1">
        <v>1.9837</v>
      </c>
      <c r="D699" s="1">
        <v>0.98892800000000003</v>
      </c>
      <c r="E699" s="2">
        <v>1.9835400000000001</v>
      </c>
    </row>
    <row r="700" spans="1:5" x14ac:dyDescent="0.25">
      <c r="A700" s="28">
        <v>69.7</v>
      </c>
      <c r="B700" s="1">
        <v>0.98909100000000005</v>
      </c>
      <c r="C700" s="1">
        <v>1.98366</v>
      </c>
      <c r="D700" s="1">
        <v>0.98894300000000002</v>
      </c>
      <c r="E700" s="2">
        <v>1.9835100000000001</v>
      </c>
    </row>
    <row r="701" spans="1:5" x14ac:dyDescent="0.25">
      <c r="A701" s="28">
        <v>69.8</v>
      </c>
      <c r="B701" s="1">
        <v>0.98910399999999998</v>
      </c>
      <c r="C701" s="1">
        <v>1.98363</v>
      </c>
      <c r="D701" s="1">
        <v>0.98896600000000001</v>
      </c>
      <c r="E701" s="2">
        <v>1.98349</v>
      </c>
    </row>
    <row r="702" spans="1:5" x14ac:dyDescent="0.25">
      <c r="A702" s="28">
        <v>69.900000000000006</v>
      </c>
      <c r="B702" s="1">
        <v>0.98912599999999995</v>
      </c>
      <c r="C702" s="1">
        <v>1.9836100000000001</v>
      </c>
      <c r="D702" s="1">
        <v>0.98899700000000001</v>
      </c>
      <c r="E702" s="2">
        <v>1.9834799999999999</v>
      </c>
    </row>
    <row r="703" spans="1:5" x14ac:dyDescent="0.25">
      <c r="A703" s="28">
        <v>70</v>
      </c>
      <c r="B703" s="1">
        <v>0.98915600000000004</v>
      </c>
      <c r="C703" s="1">
        <v>1.9836100000000001</v>
      </c>
      <c r="D703" s="1">
        <v>0.98903600000000003</v>
      </c>
      <c r="E703" s="2">
        <v>1.98349</v>
      </c>
    </row>
    <row r="704" spans="1:5" x14ac:dyDescent="0.25">
      <c r="A704" s="28">
        <v>70.099999999999994</v>
      </c>
      <c r="B704" s="1">
        <v>0.98919400000000002</v>
      </c>
      <c r="C704" s="1">
        <v>1.9836100000000001</v>
      </c>
      <c r="D704" s="1">
        <v>0.98908300000000005</v>
      </c>
      <c r="E704" s="2">
        <v>1.9835</v>
      </c>
    </row>
    <row r="705" spans="1:5" x14ac:dyDescent="0.25">
      <c r="A705" s="28">
        <v>70.2</v>
      </c>
      <c r="B705" s="1">
        <v>0.98924000000000001</v>
      </c>
      <c r="C705" s="1">
        <v>1.98363</v>
      </c>
      <c r="D705" s="1">
        <v>0.98913799999999996</v>
      </c>
      <c r="E705" s="2">
        <v>1.98353</v>
      </c>
    </row>
    <row r="706" spans="1:5" x14ac:dyDescent="0.25">
      <c r="A706" s="28">
        <v>70.3</v>
      </c>
      <c r="B706" s="1">
        <v>0.98929299999999998</v>
      </c>
      <c r="C706" s="1">
        <v>1.98367</v>
      </c>
      <c r="D706" s="1">
        <v>0.98919999999999997</v>
      </c>
      <c r="E706" s="2">
        <v>1.9835799999999999</v>
      </c>
    </row>
    <row r="707" spans="1:5" x14ac:dyDescent="0.25">
      <c r="A707" s="28">
        <v>70.400000000000006</v>
      </c>
      <c r="B707" s="1">
        <v>0.98935399999999996</v>
      </c>
      <c r="C707" s="1">
        <v>1.9837100000000001</v>
      </c>
      <c r="D707" s="1">
        <v>0.98926999999999998</v>
      </c>
      <c r="E707" s="2">
        <v>1.98363</v>
      </c>
    </row>
    <row r="708" spans="1:5" x14ac:dyDescent="0.25">
      <c r="A708" s="28">
        <v>70.5</v>
      </c>
      <c r="B708" s="1">
        <v>0.98942200000000002</v>
      </c>
      <c r="C708" s="1">
        <v>1.98377</v>
      </c>
      <c r="D708" s="1">
        <v>0.98934800000000001</v>
      </c>
      <c r="E708" s="2">
        <v>1.9837</v>
      </c>
    </row>
    <row r="709" spans="1:5" x14ac:dyDescent="0.25">
      <c r="A709" s="28">
        <v>70.599999999999994</v>
      </c>
      <c r="B709" s="1">
        <v>0.98949799999999999</v>
      </c>
      <c r="C709" s="1">
        <v>1.98384</v>
      </c>
      <c r="D709" s="1">
        <v>0.98943300000000001</v>
      </c>
      <c r="E709" s="2">
        <v>1.9837800000000001</v>
      </c>
    </row>
    <row r="710" spans="1:5" x14ac:dyDescent="0.25">
      <c r="A710" s="28">
        <v>70.7</v>
      </c>
      <c r="B710" s="1">
        <v>0.98958000000000002</v>
      </c>
      <c r="C710" s="1">
        <v>1.9839199999999999</v>
      </c>
      <c r="D710" s="1">
        <v>0.98952399999999996</v>
      </c>
      <c r="E710" s="2">
        <v>1.98387</v>
      </c>
    </row>
    <row r="711" spans="1:5" x14ac:dyDescent="0.25">
      <c r="A711" s="28">
        <v>70.8</v>
      </c>
      <c r="B711" s="1">
        <v>0.98967000000000005</v>
      </c>
      <c r="C711" s="1">
        <v>1.9840100000000001</v>
      </c>
      <c r="D711" s="1">
        <v>0.98962300000000003</v>
      </c>
      <c r="E711" s="2">
        <v>1.98397</v>
      </c>
    </row>
    <row r="712" spans="1:5" x14ac:dyDescent="0.25">
      <c r="A712" s="28">
        <v>70.900000000000006</v>
      </c>
      <c r="B712" s="1">
        <v>0.98976600000000003</v>
      </c>
      <c r="C712" s="1">
        <v>1.98411</v>
      </c>
      <c r="D712" s="1">
        <v>0.98972800000000005</v>
      </c>
      <c r="E712" s="2">
        <v>1.9840800000000001</v>
      </c>
    </row>
    <row r="713" spans="1:5" x14ac:dyDescent="0.25">
      <c r="A713" s="28">
        <v>71</v>
      </c>
      <c r="B713" s="1">
        <v>0.989869</v>
      </c>
      <c r="C713" s="1">
        <v>1.9842299999999999</v>
      </c>
      <c r="D713" s="1">
        <v>0.98984000000000005</v>
      </c>
      <c r="E713" s="2">
        <v>1.98421</v>
      </c>
    </row>
    <row r="714" spans="1:5" x14ac:dyDescent="0.25">
      <c r="A714" s="28">
        <v>71.099999999999994</v>
      </c>
      <c r="B714" s="1">
        <v>0.98997800000000002</v>
      </c>
      <c r="C714" s="1">
        <v>1.9843500000000001</v>
      </c>
      <c r="D714" s="1">
        <v>0.989958</v>
      </c>
      <c r="E714" s="2">
        <v>1.98434</v>
      </c>
    </row>
    <row r="715" spans="1:5" x14ac:dyDescent="0.25">
      <c r="A715" s="28">
        <v>71.2</v>
      </c>
      <c r="B715" s="1">
        <v>0.99009400000000003</v>
      </c>
      <c r="C715" s="1">
        <v>1.9844900000000001</v>
      </c>
      <c r="D715" s="1">
        <v>0.99008200000000002</v>
      </c>
      <c r="E715" s="2">
        <v>1.9844900000000001</v>
      </c>
    </row>
    <row r="716" spans="1:5" x14ac:dyDescent="0.25">
      <c r="A716" s="28">
        <v>71.3</v>
      </c>
      <c r="B716" s="1">
        <v>0.99021599999999999</v>
      </c>
      <c r="C716" s="1">
        <v>1.9846299999999999</v>
      </c>
      <c r="D716" s="1">
        <v>0.99021300000000001</v>
      </c>
      <c r="E716" s="2">
        <v>1.98464</v>
      </c>
    </row>
    <row r="717" spans="1:5" x14ac:dyDescent="0.25">
      <c r="A717" s="28">
        <v>71.400000000000006</v>
      </c>
      <c r="B717" s="1">
        <v>0.99034299999999997</v>
      </c>
      <c r="C717" s="1">
        <v>1.9847900000000001</v>
      </c>
      <c r="D717" s="1">
        <v>0.99034900000000003</v>
      </c>
      <c r="E717" s="2">
        <v>1.9847999999999999</v>
      </c>
    </row>
    <row r="718" spans="1:5" x14ac:dyDescent="0.25">
      <c r="A718" s="28">
        <v>71.5</v>
      </c>
      <c r="B718" s="1">
        <v>0.99047700000000005</v>
      </c>
      <c r="C718" s="1">
        <v>1.98495</v>
      </c>
      <c r="D718" s="1">
        <v>0.99049100000000001</v>
      </c>
      <c r="E718" s="2">
        <v>1.98498</v>
      </c>
    </row>
    <row r="719" spans="1:5" x14ac:dyDescent="0.25">
      <c r="A719" s="28">
        <v>71.599999999999994</v>
      </c>
      <c r="B719" s="1">
        <v>0.99061600000000005</v>
      </c>
      <c r="C719" s="1">
        <v>1.98512</v>
      </c>
      <c r="D719" s="1">
        <v>0.99063800000000002</v>
      </c>
      <c r="E719" s="2">
        <v>1.98516</v>
      </c>
    </row>
    <row r="720" spans="1:5" x14ac:dyDescent="0.25">
      <c r="A720" s="28">
        <v>71.7</v>
      </c>
      <c r="B720" s="1">
        <v>0.99075999999999997</v>
      </c>
      <c r="C720" s="1">
        <v>1.9853099999999999</v>
      </c>
      <c r="D720" s="1">
        <v>0.99079099999999998</v>
      </c>
      <c r="E720" s="2">
        <v>1.9853499999999999</v>
      </c>
    </row>
    <row r="721" spans="1:5" x14ac:dyDescent="0.25">
      <c r="A721" s="28">
        <v>71.8</v>
      </c>
      <c r="B721" s="1">
        <v>0.99090900000000004</v>
      </c>
      <c r="C721" s="1">
        <v>1.9855</v>
      </c>
      <c r="D721" s="1">
        <v>0.99094800000000005</v>
      </c>
      <c r="E721" s="2">
        <v>1.9855499999999999</v>
      </c>
    </row>
    <row r="722" spans="1:5" x14ac:dyDescent="0.25">
      <c r="A722" s="28">
        <v>71.900000000000006</v>
      </c>
      <c r="B722" s="1">
        <v>0.99106399999999994</v>
      </c>
      <c r="C722" s="1">
        <v>1.9857</v>
      </c>
      <c r="D722" s="1">
        <v>0.99111099999999996</v>
      </c>
      <c r="E722" s="2">
        <v>1.98576</v>
      </c>
    </row>
    <row r="723" spans="1:5" x14ac:dyDescent="0.25">
      <c r="A723" s="28">
        <v>72</v>
      </c>
      <c r="B723" s="1">
        <v>0.99122299999999997</v>
      </c>
      <c r="C723" s="1">
        <v>1.9859100000000001</v>
      </c>
      <c r="D723" s="1">
        <v>0.99127799999999999</v>
      </c>
      <c r="E723" s="2">
        <v>1.9859800000000001</v>
      </c>
    </row>
    <row r="724" spans="1:5" x14ac:dyDescent="0.25">
      <c r="A724" s="28">
        <v>72.099999999999994</v>
      </c>
      <c r="B724" s="1">
        <v>0.99138700000000002</v>
      </c>
      <c r="C724" s="1">
        <v>1.9861200000000001</v>
      </c>
      <c r="D724" s="1">
        <v>0.99145000000000005</v>
      </c>
      <c r="E724" s="2">
        <v>1.98621</v>
      </c>
    </row>
    <row r="725" spans="1:5" x14ac:dyDescent="0.25">
      <c r="A725" s="28">
        <v>72.2</v>
      </c>
      <c r="B725" s="1">
        <v>0.99155599999999999</v>
      </c>
      <c r="C725" s="1">
        <v>1.9863500000000001</v>
      </c>
      <c r="D725" s="1">
        <v>0.99162600000000001</v>
      </c>
      <c r="E725" s="2">
        <v>1.98644</v>
      </c>
    </row>
    <row r="726" spans="1:5" x14ac:dyDescent="0.25">
      <c r="A726" s="28">
        <v>72.3</v>
      </c>
      <c r="B726" s="1">
        <v>0.99172800000000005</v>
      </c>
      <c r="C726" s="1">
        <v>1.98658</v>
      </c>
      <c r="D726" s="1">
        <v>0.99180599999999997</v>
      </c>
      <c r="E726" s="2">
        <v>1.98668</v>
      </c>
    </row>
    <row r="727" spans="1:5" x14ac:dyDescent="0.25">
      <c r="A727" s="28">
        <v>72.400000000000006</v>
      </c>
      <c r="B727" s="1">
        <v>0.99190500000000004</v>
      </c>
      <c r="C727" s="1">
        <v>1.98682</v>
      </c>
      <c r="D727" s="1">
        <v>0.99199000000000004</v>
      </c>
      <c r="E727" s="2">
        <v>1.9869300000000001</v>
      </c>
    </row>
    <row r="728" spans="1:5" x14ac:dyDescent="0.25">
      <c r="A728" s="28">
        <v>72.5</v>
      </c>
      <c r="B728" s="1">
        <v>0.99208600000000002</v>
      </c>
      <c r="C728" s="1">
        <v>1.9870699999999999</v>
      </c>
      <c r="D728" s="1">
        <v>0.992178</v>
      </c>
      <c r="E728" s="2">
        <v>1.9871799999999999</v>
      </c>
    </row>
    <row r="729" spans="1:5" x14ac:dyDescent="0.25">
      <c r="A729" s="28">
        <v>72.599999999999994</v>
      </c>
      <c r="B729" s="1">
        <v>0.99226999999999999</v>
      </c>
      <c r="C729" s="1">
        <v>1.98732</v>
      </c>
      <c r="D729" s="1">
        <v>0.99236899999999995</v>
      </c>
      <c r="E729" s="2">
        <v>1.9874400000000001</v>
      </c>
    </row>
    <row r="730" spans="1:5" x14ac:dyDescent="0.25">
      <c r="A730" s="28">
        <v>72.7</v>
      </c>
      <c r="B730" s="1">
        <v>0.99245799999999995</v>
      </c>
      <c r="C730" s="1">
        <v>1.9875799999999999</v>
      </c>
      <c r="D730" s="1">
        <v>0.992564</v>
      </c>
      <c r="E730" s="2">
        <v>1.9877100000000001</v>
      </c>
    </row>
    <row r="731" spans="1:5" x14ac:dyDescent="0.25">
      <c r="A731" s="28">
        <v>72.8</v>
      </c>
      <c r="B731" s="1">
        <v>0.992649</v>
      </c>
      <c r="C731" s="1">
        <v>1.9878499999999999</v>
      </c>
      <c r="D731" s="1">
        <v>0.992761</v>
      </c>
      <c r="E731" s="2">
        <v>1.9879800000000001</v>
      </c>
    </row>
    <row r="732" spans="1:5" x14ac:dyDescent="0.25">
      <c r="A732" s="28">
        <v>72.900000000000006</v>
      </c>
      <c r="B732" s="1">
        <v>0.99284300000000003</v>
      </c>
      <c r="C732" s="1">
        <v>1.9881200000000001</v>
      </c>
      <c r="D732" s="1">
        <v>0.99296200000000001</v>
      </c>
      <c r="E732" s="2">
        <v>1.9882599999999999</v>
      </c>
    </row>
    <row r="733" spans="1:5" x14ac:dyDescent="0.25">
      <c r="A733" s="28">
        <v>73</v>
      </c>
      <c r="B733" s="1">
        <v>0.99304000000000003</v>
      </c>
      <c r="C733" s="1">
        <v>1.9883900000000001</v>
      </c>
      <c r="D733" s="1">
        <v>0.99316599999999999</v>
      </c>
      <c r="E733" s="2">
        <v>1.98854</v>
      </c>
    </row>
    <row r="734" spans="1:5" x14ac:dyDescent="0.25">
      <c r="A734" s="28">
        <v>73.099999999999994</v>
      </c>
      <c r="B734" s="1">
        <v>0.99324000000000001</v>
      </c>
      <c r="C734" s="1">
        <v>1.98868</v>
      </c>
      <c r="D734" s="1">
        <v>0.99337200000000003</v>
      </c>
      <c r="E734" s="2">
        <v>1.9888300000000001</v>
      </c>
    </row>
    <row r="735" spans="1:5" x14ac:dyDescent="0.25">
      <c r="A735" s="28">
        <v>73.2</v>
      </c>
      <c r="B735" s="1">
        <v>0.99344200000000005</v>
      </c>
      <c r="C735" s="1">
        <v>1.9889600000000001</v>
      </c>
      <c r="D735" s="1">
        <v>0.99358000000000002</v>
      </c>
      <c r="E735" s="2">
        <v>1.9891300000000001</v>
      </c>
    </row>
    <row r="736" spans="1:5" x14ac:dyDescent="0.25">
      <c r="A736" s="28">
        <v>73.3</v>
      </c>
      <c r="B736" s="1">
        <v>0.99364699999999995</v>
      </c>
      <c r="C736" s="1">
        <v>1.98925</v>
      </c>
      <c r="D736" s="1">
        <v>0.99379099999999998</v>
      </c>
      <c r="E736" s="2">
        <v>1.98943</v>
      </c>
    </row>
    <row r="737" spans="1:5" x14ac:dyDescent="0.25">
      <c r="A737" s="28">
        <v>73.400000000000006</v>
      </c>
      <c r="B737" s="1">
        <v>0.99385400000000002</v>
      </c>
      <c r="C737" s="1">
        <v>1.9895499999999999</v>
      </c>
      <c r="D737" s="1">
        <v>0.99400299999999997</v>
      </c>
      <c r="E737" s="2">
        <v>1.98973</v>
      </c>
    </row>
    <row r="738" spans="1:5" x14ac:dyDescent="0.25">
      <c r="A738" s="28">
        <v>73.5</v>
      </c>
      <c r="B738" s="1">
        <v>0.99406300000000003</v>
      </c>
      <c r="C738" s="1">
        <v>1.9898499999999999</v>
      </c>
      <c r="D738" s="1">
        <v>0.99421800000000005</v>
      </c>
      <c r="E738" s="2">
        <v>1.99003</v>
      </c>
    </row>
    <row r="739" spans="1:5" x14ac:dyDescent="0.25">
      <c r="A739" s="28">
        <v>73.599999999999994</v>
      </c>
      <c r="B739" s="1">
        <v>0.99427299999999996</v>
      </c>
      <c r="C739" s="1">
        <v>1.9901500000000001</v>
      </c>
      <c r="D739" s="1">
        <v>0.99443400000000004</v>
      </c>
      <c r="E739" s="2">
        <v>1.99034</v>
      </c>
    </row>
    <row r="740" spans="1:5" x14ac:dyDescent="0.25">
      <c r="A740" s="28">
        <v>73.7</v>
      </c>
      <c r="B740" s="1">
        <v>0.99448499999999995</v>
      </c>
      <c r="C740" s="1">
        <v>1.9904599999999999</v>
      </c>
      <c r="D740" s="1">
        <v>0.99465099999999995</v>
      </c>
      <c r="E740" s="2">
        <v>1.9906600000000001</v>
      </c>
    </row>
    <row r="741" spans="1:5" x14ac:dyDescent="0.25">
      <c r="A741" s="28">
        <v>73.8</v>
      </c>
      <c r="B741" s="1">
        <v>0.994699</v>
      </c>
      <c r="C741" s="1">
        <v>1.9907699999999999</v>
      </c>
      <c r="D741" s="1">
        <v>0.99487000000000003</v>
      </c>
      <c r="E741" s="2">
        <v>1.9909699999999999</v>
      </c>
    </row>
    <row r="742" spans="1:5" x14ac:dyDescent="0.25">
      <c r="A742" s="28">
        <v>73.900000000000006</v>
      </c>
      <c r="B742" s="1">
        <v>0.99491399999999997</v>
      </c>
      <c r="C742" s="1">
        <v>1.99109</v>
      </c>
      <c r="D742" s="1">
        <v>0.99509000000000003</v>
      </c>
      <c r="E742" s="2">
        <v>1.99129</v>
      </c>
    </row>
    <row r="743" spans="1:5" x14ac:dyDescent="0.25">
      <c r="A743" s="28">
        <v>74</v>
      </c>
      <c r="B743" s="1">
        <v>0.99512999999999996</v>
      </c>
      <c r="C743" s="1">
        <v>1.9914000000000001</v>
      </c>
      <c r="D743" s="1">
        <v>0.99531000000000003</v>
      </c>
      <c r="E743" s="2">
        <v>1.9916100000000001</v>
      </c>
    </row>
    <row r="744" spans="1:5" x14ac:dyDescent="0.25">
      <c r="A744" s="28">
        <v>74.099999999999994</v>
      </c>
      <c r="B744" s="1">
        <v>0.99534599999999995</v>
      </c>
      <c r="C744" s="1">
        <v>1.9917199999999999</v>
      </c>
      <c r="D744" s="1">
        <v>0.99553100000000005</v>
      </c>
      <c r="E744" s="2">
        <v>1.99194</v>
      </c>
    </row>
    <row r="745" spans="1:5" x14ac:dyDescent="0.25">
      <c r="A745" s="28">
        <v>74.2</v>
      </c>
      <c r="B745" s="1">
        <v>0.995564</v>
      </c>
      <c r="C745" s="1">
        <v>1.99204</v>
      </c>
      <c r="D745" s="1">
        <v>0.995753</v>
      </c>
      <c r="E745" s="2">
        <v>1.9922599999999999</v>
      </c>
    </row>
    <row r="746" spans="1:5" x14ac:dyDescent="0.25">
      <c r="A746" s="28">
        <v>74.3</v>
      </c>
      <c r="B746" s="1">
        <v>0.99578199999999994</v>
      </c>
      <c r="C746" s="1">
        <v>1.99237</v>
      </c>
      <c r="D746" s="1">
        <v>0.99597500000000005</v>
      </c>
      <c r="E746" s="2">
        <v>1.9925900000000001</v>
      </c>
    </row>
    <row r="747" spans="1:5" x14ac:dyDescent="0.25">
      <c r="A747" s="28">
        <v>74.400000000000006</v>
      </c>
      <c r="B747" s="1">
        <v>0.996</v>
      </c>
      <c r="C747" s="1">
        <v>1.9926900000000001</v>
      </c>
      <c r="D747" s="1">
        <v>0.996197</v>
      </c>
      <c r="E747" s="2">
        <v>1.99292</v>
      </c>
    </row>
    <row r="748" spans="1:5" x14ac:dyDescent="0.25">
      <c r="A748" s="28">
        <v>74.5</v>
      </c>
      <c r="B748" s="1">
        <v>0.99621800000000005</v>
      </c>
      <c r="C748" s="1">
        <v>1.99302</v>
      </c>
      <c r="D748" s="1">
        <v>0.99641900000000005</v>
      </c>
      <c r="E748" s="2">
        <v>1.99325</v>
      </c>
    </row>
    <row r="749" spans="1:5" x14ac:dyDescent="0.25">
      <c r="A749" s="28">
        <v>74.599999999999994</v>
      </c>
      <c r="B749" s="1">
        <v>0.99643700000000002</v>
      </c>
      <c r="C749" s="1">
        <v>1.9933399999999999</v>
      </c>
      <c r="D749" s="1">
        <v>0.996641</v>
      </c>
      <c r="E749" s="2">
        <v>1.9935799999999999</v>
      </c>
    </row>
    <row r="750" spans="1:5" x14ac:dyDescent="0.25">
      <c r="A750" s="28">
        <v>74.7</v>
      </c>
      <c r="B750" s="1">
        <v>0.99665499999999996</v>
      </c>
      <c r="C750" s="1">
        <v>1.9936700000000001</v>
      </c>
      <c r="D750" s="1">
        <v>0.99686300000000005</v>
      </c>
      <c r="E750" s="2">
        <v>1.9939100000000001</v>
      </c>
    </row>
    <row r="751" spans="1:5" x14ac:dyDescent="0.25">
      <c r="A751" s="28">
        <v>74.8</v>
      </c>
      <c r="B751" s="1">
        <v>0.99687300000000001</v>
      </c>
      <c r="C751" s="1">
        <v>1.994</v>
      </c>
      <c r="D751" s="1">
        <v>0.99708399999999997</v>
      </c>
      <c r="E751" s="2">
        <v>1.99424</v>
      </c>
    </row>
    <row r="752" spans="1:5" x14ac:dyDescent="0.25">
      <c r="A752" s="28">
        <v>74.900000000000006</v>
      </c>
      <c r="B752" s="1">
        <v>0.99709000000000003</v>
      </c>
      <c r="C752" s="1">
        <v>1.9943299999999999</v>
      </c>
      <c r="D752" s="1">
        <v>0.99730399999999997</v>
      </c>
      <c r="E752" s="2">
        <v>1.99457</v>
      </c>
    </row>
    <row r="753" spans="1:5" x14ac:dyDescent="0.25">
      <c r="A753" s="28">
        <v>75</v>
      </c>
      <c r="B753" s="1">
        <v>0.99730700000000005</v>
      </c>
      <c r="C753" s="1">
        <v>1.99465</v>
      </c>
      <c r="D753" s="1">
        <v>0.99752300000000005</v>
      </c>
      <c r="E753" s="2">
        <v>1.9948999999999999</v>
      </c>
    </row>
    <row r="754" spans="1:5" x14ac:dyDescent="0.25">
      <c r="A754" s="28">
        <v>75.099999999999994</v>
      </c>
      <c r="B754" s="1">
        <v>0.99752300000000005</v>
      </c>
      <c r="C754" s="1">
        <v>1.99498</v>
      </c>
      <c r="D754" s="1">
        <v>0.99774200000000002</v>
      </c>
      <c r="E754" s="2">
        <v>1.9952399999999999</v>
      </c>
    </row>
    <row r="755" spans="1:5" x14ac:dyDescent="0.25">
      <c r="A755" s="28">
        <v>75.2</v>
      </c>
      <c r="B755" s="1">
        <v>0.99773800000000001</v>
      </c>
      <c r="C755" s="1">
        <v>1.9953099999999999</v>
      </c>
      <c r="D755" s="1">
        <v>0.99795900000000004</v>
      </c>
      <c r="E755" s="2">
        <v>1.99556</v>
      </c>
    </row>
    <row r="756" spans="1:5" x14ac:dyDescent="0.25">
      <c r="A756" s="28">
        <v>75.3</v>
      </c>
      <c r="B756" s="1">
        <v>0.99795100000000003</v>
      </c>
      <c r="C756" s="1">
        <v>1.99563</v>
      </c>
      <c r="D756" s="1">
        <v>0.99817500000000003</v>
      </c>
      <c r="E756" s="2">
        <v>1.9958899999999999</v>
      </c>
    </row>
    <row r="757" spans="1:5" x14ac:dyDescent="0.25">
      <c r="A757" s="28">
        <v>75.400000000000006</v>
      </c>
      <c r="B757" s="1">
        <v>0.99816400000000005</v>
      </c>
      <c r="C757" s="1">
        <v>1.99596</v>
      </c>
      <c r="D757" s="1">
        <v>0.99838899999999997</v>
      </c>
      <c r="E757" s="2">
        <v>1.9962200000000001</v>
      </c>
    </row>
    <row r="758" spans="1:5" x14ac:dyDescent="0.25">
      <c r="A758" s="28">
        <v>75.5</v>
      </c>
      <c r="B758" s="1">
        <v>0.99837500000000001</v>
      </c>
      <c r="C758" s="1">
        <v>1.9962800000000001</v>
      </c>
      <c r="D758" s="1">
        <v>0.99860199999999999</v>
      </c>
      <c r="E758" s="2">
        <v>1.99655</v>
      </c>
    </row>
    <row r="759" spans="1:5" x14ac:dyDescent="0.25">
      <c r="A759" s="28">
        <v>75.599999999999994</v>
      </c>
      <c r="B759" s="1">
        <v>0.99858400000000003</v>
      </c>
      <c r="C759" s="1">
        <v>1.99661</v>
      </c>
      <c r="D759" s="1">
        <v>0.99881299999999995</v>
      </c>
      <c r="E759" s="2">
        <v>1.9968699999999999</v>
      </c>
    </row>
    <row r="760" spans="1:5" x14ac:dyDescent="0.25">
      <c r="A760" s="28">
        <v>75.7</v>
      </c>
      <c r="B760" s="1">
        <v>0.99879200000000001</v>
      </c>
      <c r="C760" s="1">
        <v>1.9969300000000001</v>
      </c>
      <c r="D760" s="1">
        <v>0.99902199999999997</v>
      </c>
      <c r="E760" s="2">
        <v>1.99719</v>
      </c>
    </row>
    <row r="761" spans="1:5" x14ac:dyDescent="0.25">
      <c r="A761" s="28">
        <v>75.8</v>
      </c>
      <c r="B761" s="1">
        <v>0.99899800000000005</v>
      </c>
      <c r="C761" s="1">
        <v>1.99725</v>
      </c>
      <c r="D761" s="1">
        <v>0.99922900000000003</v>
      </c>
      <c r="E761" s="2">
        <v>1.9975099999999999</v>
      </c>
    </row>
    <row r="762" spans="1:5" x14ac:dyDescent="0.25">
      <c r="A762" s="28">
        <v>75.900000000000006</v>
      </c>
      <c r="B762" s="1">
        <v>0.99920200000000003</v>
      </c>
      <c r="C762" s="1">
        <v>1.99756</v>
      </c>
      <c r="D762" s="1">
        <v>0.99943400000000004</v>
      </c>
      <c r="E762" s="2">
        <v>1.99783</v>
      </c>
    </row>
    <row r="763" spans="1:5" x14ac:dyDescent="0.25">
      <c r="A763" s="28">
        <v>76</v>
      </c>
      <c r="B763" s="1">
        <v>0.99940399999999996</v>
      </c>
      <c r="C763" s="1">
        <v>1.9978800000000001</v>
      </c>
      <c r="D763" s="1">
        <v>0.999637</v>
      </c>
      <c r="E763" s="2">
        <v>1.9981500000000001</v>
      </c>
    </row>
    <row r="764" spans="1:5" x14ac:dyDescent="0.25">
      <c r="A764" s="28">
        <v>76.099999999999994</v>
      </c>
      <c r="B764" s="1">
        <v>0.99960300000000002</v>
      </c>
      <c r="C764" s="1">
        <v>1.9981899999999999</v>
      </c>
      <c r="D764" s="1">
        <v>0.99983699999999998</v>
      </c>
      <c r="E764" s="2">
        <v>1.9984599999999999</v>
      </c>
    </row>
    <row r="765" spans="1:5" x14ac:dyDescent="0.25">
      <c r="A765" s="28">
        <v>76.2</v>
      </c>
      <c r="B765" s="1">
        <v>0.99980000000000002</v>
      </c>
      <c r="C765" s="1">
        <v>1.9984999999999999</v>
      </c>
      <c r="D765" s="1">
        <v>1.00003</v>
      </c>
      <c r="E765" s="2">
        <v>1.9987699999999999</v>
      </c>
    </row>
    <row r="766" spans="1:5" x14ac:dyDescent="0.25">
      <c r="A766" s="28">
        <v>76.3</v>
      </c>
      <c r="B766" s="1">
        <v>0.99999499999999997</v>
      </c>
      <c r="C766" s="1">
        <v>1.99881</v>
      </c>
      <c r="D766" s="1">
        <v>1.00023</v>
      </c>
      <c r="E766" s="2">
        <v>1.99908</v>
      </c>
    </row>
    <row r="767" spans="1:5" x14ac:dyDescent="0.25">
      <c r="A767" s="28">
        <v>76.400000000000006</v>
      </c>
      <c r="B767" s="1">
        <v>1.0001899999999999</v>
      </c>
      <c r="C767" s="1">
        <v>1.9991099999999999</v>
      </c>
      <c r="D767" s="1">
        <v>1.0004200000000001</v>
      </c>
      <c r="E767" s="2">
        <v>1.9993799999999999</v>
      </c>
    </row>
    <row r="768" spans="1:5" x14ac:dyDescent="0.25">
      <c r="A768" s="28">
        <v>76.5</v>
      </c>
      <c r="B768" s="1">
        <v>1.00038</v>
      </c>
      <c r="C768" s="1">
        <v>1.9994099999999999</v>
      </c>
      <c r="D768" s="1">
        <v>1.00061</v>
      </c>
      <c r="E768" s="2">
        <v>1.9996799999999999</v>
      </c>
    </row>
    <row r="769" spans="1:5" x14ac:dyDescent="0.25">
      <c r="A769" s="28">
        <v>76.599999999999994</v>
      </c>
      <c r="B769" s="1">
        <v>1.0005599999999999</v>
      </c>
      <c r="C769" s="1">
        <v>1.9997</v>
      </c>
      <c r="D769" s="1">
        <v>1.0007999999999999</v>
      </c>
      <c r="E769" s="2">
        <v>1.99997</v>
      </c>
    </row>
    <row r="770" spans="1:5" x14ac:dyDescent="0.25">
      <c r="A770" s="28">
        <v>76.7</v>
      </c>
      <c r="B770" s="1">
        <v>1.00075</v>
      </c>
      <c r="C770" s="1">
        <v>2</v>
      </c>
      <c r="D770" s="1">
        <v>1.00098</v>
      </c>
      <c r="E770" s="2">
        <v>2.00027</v>
      </c>
    </row>
    <row r="771" spans="1:5" x14ac:dyDescent="0.25">
      <c r="A771" s="28">
        <v>76.8</v>
      </c>
      <c r="B771" s="1">
        <v>1.0009300000000001</v>
      </c>
      <c r="C771" s="1">
        <v>2.0002900000000001</v>
      </c>
      <c r="D771" s="1">
        <v>1.00116</v>
      </c>
      <c r="E771" s="2">
        <v>2.0005500000000001</v>
      </c>
    </row>
    <row r="772" spans="1:5" x14ac:dyDescent="0.25">
      <c r="A772" s="28">
        <v>76.900000000000006</v>
      </c>
      <c r="B772" s="1">
        <v>1.0011000000000001</v>
      </c>
      <c r="C772" s="1">
        <v>2.0005700000000002</v>
      </c>
      <c r="D772" s="1">
        <v>1.0013399999999999</v>
      </c>
      <c r="E772" s="2">
        <v>2.0008400000000002</v>
      </c>
    </row>
    <row r="773" spans="1:5" x14ac:dyDescent="0.25">
      <c r="A773" s="28">
        <v>77</v>
      </c>
      <c r="B773" s="1">
        <v>1.0012799999999999</v>
      </c>
      <c r="C773" s="1">
        <v>2.0008499999999998</v>
      </c>
      <c r="D773" s="1">
        <v>1.0015099999999999</v>
      </c>
      <c r="E773" s="2">
        <v>2.0011199999999998</v>
      </c>
    </row>
    <row r="774" spans="1:5" x14ac:dyDescent="0.25">
      <c r="A774" s="28">
        <v>77.099999999999994</v>
      </c>
      <c r="B774" s="1">
        <v>1.00145</v>
      </c>
      <c r="C774" s="1">
        <v>2.0011299999999999</v>
      </c>
      <c r="D774" s="1">
        <v>1.0016799999999999</v>
      </c>
      <c r="E774" s="2">
        <v>2.0013899999999998</v>
      </c>
    </row>
    <row r="775" spans="1:5" x14ac:dyDescent="0.25">
      <c r="A775" s="28">
        <v>77.2</v>
      </c>
      <c r="B775" s="1">
        <v>1.00162</v>
      </c>
      <c r="C775" s="1">
        <v>2.0013999999999998</v>
      </c>
      <c r="D775" s="1">
        <v>1.0018499999999999</v>
      </c>
      <c r="E775" s="2">
        <v>2.0016600000000002</v>
      </c>
    </row>
    <row r="776" spans="1:5" x14ac:dyDescent="0.25">
      <c r="A776" s="28">
        <v>77.3</v>
      </c>
      <c r="B776" s="1">
        <v>1.0017799999999999</v>
      </c>
      <c r="C776" s="1">
        <v>2.0016600000000002</v>
      </c>
      <c r="D776" s="1">
        <v>1.0020100000000001</v>
      </c>
      <c r="E776" s="2">
        <v>2.0019300000000002</v>
      </c>
    </row>
    <row r="777" spans="1:5" x14ac:dyDescent="0.25">
      <c r="A777" s="28">
        <v>77.400000000000006</v>
      </c>
      <c r="B777" s="1">
        <v>1.0019400000000001</v>
      </c>
      <c r="C777" s="1">
        <v>2.0019200000000001</v>
      </c>
      <c r="D777" s="1">
        <v>1.00217</v>
      </c>
      <c r="E777" s="2">
        <v>2.0021800000000001</v>
      </c>
    </row>
    <row r="778" spans="1:5" x14ac:dyDescent="0.25">
      <c r="A778" s="28">
        <v>77.5</v>
      </c>
      <c r="B778" s="1">
        <v>1.0021</v>
      </c>
      <c r="C778" s="1">
        <v>2.0021800000000001</v>
      </c>
      <c r="D778" s="1">
        <v>1.0023200000000001</v>
      </c>
      <c r="E778" s="2">
        <v>2.00244</v>
      </c>
    </row>
    <row r="779" spans="1:5" x14ac:dyDescent="0.25">
      <c r="A779" s="28">
        <v>77.599999999999994</v>
      </c>
      <c r="B779" s="1">
        <v>1.0022500000000001</v>
      </c>
      <c r="C779" s="1">
        <v>2.0024299999999999</v>
      </c>
      <c r="D779" s="1">
        <v>1.00247</v>
      </c>
      <c r="E779" s="2">
        <v>2.0026899999999999</v>
      </c>
    </row>
    <row r="780" spans="1:5" x14ac:dyDescent="0.25">
      <c r="A780" s="28">
        <v>77.7</v>
      </c>
      <c r="B780" s="1">
        <v>1.0024</v>
      </c>
      <c r="C780" s="1">
        <v>2.0026799999999998</v>
      </c>
      <c r="D780" s="1">
        <v>1.0026200000000001</v>
      </c>
      <c r="E780" s="2">
        <v>2.0029300000000001</v>
      </c>
    </row>
    <row r="781" spans="1:5" x14ac:dyDescent="0.25">
      <c r="A781" s="28">
        <v>77.8</v>
      </c>
      <c r="B781" s="1">
        <v>1.0025500000000001</v>
      </c>
      <c r="C781" s="1">
        <v>2.00292</v>
      </c>
      <c r="D781" s="1">
        <v>1.0027600000000001</v>
      </c>
      <c r="E781" s="2">
        <v>2.0031699999999999</v>
      </c>
    </row>
    <row r="782" spans="1:5" x14ac:dyDescent="0.25">
      <c r="A782" s="28">
        <v>77.900000000000006</v>
      </c>
      <c r="B782" s="1">
        <v>1.0026900000000001</v>
      </c>
      <c r="C782" s="1">
        <v>2.0031599999999998</v>
      </c>
      <c r="D782" s="1">
        <v>1.0028999999999999</v>
      </c>
      <c r="E782" s="2">
        <v>2.0034000000000001</v>
      </c>
    </row>
    <row r="783" spans="1:5" x14ac:dyDescent="0.25">
      <c r="A783" s="28">
        <v>78</v>
      </c>
      <c r="B783" s="1">
        <v>1.00282</v>
      </c>
      <c r="C783" s="1">
        <v>2.0033799999999999</v>
      </c>
      <c r="D783" s="1">
        <v>1.0030399999999999</v>
      </c>
      <c r="E783" s="2">
        <v>2.0036299999999998</v>
      </c>
    </row>
    <row r="784" spans="1:5" x14ac:dyDescent="0.25">
      <c r="A784" s="28">
        <v>78.099999999999994</v>
      </c>
      <c r="B784" s="1">
        <v>1.0029600000000001</v>
      </c>
      <c r="C784" s="1">
        <v>2.0036100000000001</v>
      </c>
      <c r="D784" s="1">
        <v>1.0031699999999999</v>
      </c>
      <c r="E784" s="2">
        <v>2.0038499999999999</v>
      </c>
    </row>
    <row r="785" spans="1:5" x14ac:dyDescent="0.25">
      <c r="A785" s="28">
        <v>78.2</v>
      </c>
      <c r="B785" s="1">
        <v>1.00309</v>
      </c>
      <c r="C785" s="1">
        <v>2.0038299999999998</v>
      </c>
      <c r="D785" s="1">
        <v>1.0033000000000001</v>
      </c>
      <c r="E785" s="2">
        <v>2.00407</v>
      </c>
    </row>
    <row r="786" spans="1:5" x14ac:dyDescent="0.25">
      <c r="A786" s="28">
        <v>78.3</v>
      </c>
      <c r="B786" s="1">
        <v>1.0032099999999999</v>
      </c>
      <c r="C786" s="1">
        <v>2.0040399999999998</v>
      </c>
      <c r="D786" s="1">
        <v>1.00342</v>
      </c>
      <c r="E786" s="2">
        <v>2.00427</v>
      </c>
    </row>
    <row r="787" spans="1:5" x14ac:dyDescent="0.25">
      <c r="A787" s="28">
        <v>78.400000000000006</v>
      </c>
      <c r="B787" s="1">
        <v>1.0033300000000001</v>
      </c>
      <c r="C787" s="1">
        <v>2.0042499999999999</v>
      </c>
      <c r="D787" s="1">
        <v>1.0035400000000001</v>
      </c>
      <c r="E787" s="2">
        <v>2.00448</v>
      </c>
    </row>
    <row r="788" spans="1:5" x14ac:dyDescent="0.25">
      <c r="A788" s="28">
        <v>78.5</v>
      </c>
      <c r="B788" s="1">
        <v>1.00345</v>
      </c>
      <c r="C788" s="1">
        <v>2.0044499999999998</v>
      </c>
      <c r="D788" s="1">
        <v>1.0036499999999999</v>
      </c>
      <c r="E788" s="2">
        <v>2.00467</v>
      </c>
    </row>
    <row r="789" spans="1:5" x14ac:dyDescent="0.25">
      <c r="A789" s="28">
        <v>78.599999999999994</v>
      </c>
      <c r="B789" s="1">
        <v>1.00356</v>
      </c>
      <c r="C789" s="1">
        <v>2.0046400000000002</v>
      </c>
      <c r="D789" s="1">
        <v>1.00376</v>
      </c>
      <c r="E789" s="2">
        <v>2.0048599999999999</v>
      </c>
    </row>
    <row r="790" spans="1:5" x14ac:dyDescent="0.25">
      <c r="A790" s="28">
        <v>78.7</v>
      </c>
      <c r="B790" s="1">
        <v>1.0036700000000001</v>
      </c>
      <c r="C790" s="1">
        <v>2.0048300000000001</v>
      </c>
      <c r="D790" s="1">
        <v>1.00386</v>
      </c>
      <c r="E790" s="2">
        <v>2.0050500000000002</v>
      </c>
    </row>
    <row r="791" spans="1:5" x14ac:dyDescent="0.25">
      <c r="A791" s="28">
        <v>78.8</v>
      </c>
      <c r="B791" s="1">
        <v>1.0037799999999999</v>
      </c>
      <c r="C791" s="1">
        <v>2.00501</v>
      </c>
      <c r="D791" s="1">
        <v>1.00396</v>
      </c>
      <c r="E791" s="2">
        <v>2.0052300000000001</v>
      </c>
    </row>
    <row r="792" spans="1:5" x14ac:dyDescent="0.25">
      <c r="A792" s="28">
        <v>78.900000000000006</v>
      </c>
      <c r="B792" s="1">
        <v>1.0038800000000001</v>
      </c>
      <c r="C792" s="1">
        <v>2.0051899999999998</v>
      </c>
      <c r="D792" s="1">
        <v>1.00406</v>
      </c>
      <c r="E792" s="2">
        <v>2.0053999999999998</v>
      </c>
    </row>
    <row r="793" spans="1:5" x14ac:dyDescent="0.25">
      <c r="A793" s="28">
        <v>79</v>
      </c>
      <c r="B793" s="1">
        <v>1.00397</v>
      </c>
      <c r="C793" s="1">
        <v>2.00536</v>
      </c>
      <c r="D793" s="1">
        <v>1.0041500000000001</v>
      </c>
      <c r="E793" s="2">
        <v>2.00556</v>
      </c>
    </row>
    <row r="794" spans="1:5" x14ac:dyDescent="0.25">
      <c r="A794" s="28">
        <v>79.099999999999994</v>
      </c>
      <c r="B794" s="1">
        <v>1.00406</v>
      </c>
      <c r="C794" s="1">
        <v>2.0055200000000002</v>
      </c>
      <c r="D794" s="1">
        <v>1.00424</v>
      </c>
      <c r="E794" s="2">
        <v>2.0057200000000002</v>
      </c>
    </row>
    <row r="795" spans="1:5" x14ac:dyDescent="0.25">
      <c r="A795" s="28">
        <v>79.2</v>
      </c>
      <c r="B795" s="1">
        <v>1.0041500000000001</v>
      </c>
      <c r="C795" s="1">
        <v>2.0056699999999998</v>
      </c>
      <c r="D795" s="1">
        <v>1.0043200000000001</v>
      </c>
      <c r="E795" s="2">
        <v>2.0058699999999998</v>
      </c>
    </row>
    <row r="796" spans="1:5" x14ac:dyDescent="0.25">
      <c r="A796" s="28">
        <v>79.3</v>
      </c>
      <c r="B796" s="1">
        <v>1.00423</v>
      </c>
      <c r="C796" s="1">
        <v>2.0058199999999999</v>
      </c>
      <c r="D796" s="1">
        <v>1.0044</v>
      </c>
      <c r="E796" s="2">
        <v>2.0060199999999999</v>
      </c>
    </row>
    <row r="797" spans="1:5" x14ac:dyDescent="0.25">
      <c r="A797" s="28">
        <v>79.400000000000006</v>
      </c>
      <c r="B797" s="1">
        <v>1.00431</v>
      </c>
      <c r="C797" s="1">
        <v>2.00597</v>
      </c>
      <c r="D797" s="1">
        <v>1.00448</v>
      </c>
      <c r="E797" s="2">
        <v>2.0061599999999999</v>
      </c>
    </row>
    <row r="798" spans="1:5" x14ac:dyDescent="0.25">
      <c r="A798" s="28">
        <v>79.5</v>
      </c>
      <c r="B798" s="1">
        <v>1.0043800000000001</v>
      </c>
      <c r="C798" s="1">
        <v>2.0061</v>
      </c>
      <c r="D798" s="1">
        <v>1.0045500000000001</v>
      </c>
      <c r="E798" s="2">
        <v>2.0062899999999999</v>
      </c>
    </row>
    <row r="799" spans="1:5" x14ac:dyDescent="0.25">
      <c r="A799" s="28">
        <v>79.599999999999994</v>
      </c>
      <c r="B799" s="1">
        <v>1.0044500000000001</v>
      </c>
      <c r="C799" s="1">
        <v>2.00623</v>
      </c>
      <c r="D799" s="1">
        <v>1.00461</v>
      </c>
      <c r="E799" s="2">
        <v>2.0064099999999998</v>
      </c>
    </row>
    <row r="800" spans="1:5" x14ac:dyDescent="0.25">
      <c r="A800" s="28">
        <v>79.7</v>
      </c>
      <c r="B800" s="1">
        <v>1.0045200000000001</v>
      </c>
      <c r="C800" s="1">
        <v>2.0063599999999999</v>
      </c>
      <c r="D800" s="1">
        <v>1.00467</v>
      </c>
      <c r="E800" s="2">
        <v>2.0065300000000001</v>
      </c>
    </row>
    <row r="801" spans="1:5" x14ac:dyDescent="0.25">
      <c r="A801" s="28">
        <v>79.8</v>
      </c>
      <c r="B801" s="1">
        <v>1.00458</v>
      </c>
      <c r="C801" s="1">
        <v>2.0064799999999998</v>
      </c>
      <c r="D801" s="1">
        <v>1.0047299999999999</v>
      </c>
      <c r="E801" s="2">
        <v>2.00665</v>
      </c>
    </row>
    <row r="802" spans="1:5" x14ac:dyDescent="0.25">
      <c r="A802" s="28">
        <v>79.900000000000006</v>
      </c>
      <c r="B802" s="1">
        <v>1.00464</v>
      </c>
      <c r="C802" s="1">
        <v>2.0065900000000001</v>
      </c>
      <c r="D802" s="1">
        <v>1.00478</v>
      </c>
      <c r="E802" s="2">
        <v>2.0067499999999998</v>
      </c>
    </row>
    <row r="803" spans="1:5" x14ac:dyDescent="0.25">
      <c r="A803" s="28">
        <v>80</v>
      </c>
      <c r="B803" s="1">
        <v>1.0046900000000001</v>
      </c>
      <c r="C803" s="1">
        <v>2.0066899999999999</v>
      </c>
      <c r="D803" s="1">
        <v>1.0048299999999999</v>
      </c>
      <c r="E803" s="2">
        <v>2.00685</v>
      </c>
    </row>
    <row r="804" spans="1:5" x14ac:dyDescent="0.25">
      <c r="A804" s="28">
        <v>80.099999999999994</v>
      </c>
      <c r="B804" s="1">
        <v>1.0047299999999999</v>
      </c>
      <c r="C804" s="1">
        <v>2.0067900000000001</v>
      </c>
      <c r="D804" s="1">
        <v>1.0048699999999999</v>
      </c>
      <c r="E804" s="2">
        <v>2.0069400000000002</v>
      </c>
    </row>
    <row r="805" spans="1:5" x14ac:dyDescent="0.25">
      <c r="A805" s="28">
        <v>80.2</v>
      </c>
      <c r="B805" s="1">
        <v>1.00478</v>
      </c>
      <c r="C805" s="1">
        <v>2.0068800000000002</v>
      </c>
      <c r="D805" s="1">
        <v>1.00491</v>
      </c>
      <c r="E805" s="2">
        <v>2.0070299999999999</v>
      </c>
    </row>
    <row r="806" spans="1:5" x14ac:dyDescent="0.25">
      <c r="A806" s="28">
        <v>80.3</v>
      </c>
      <c r="B806" s="1">
        <v>1.00482</v>
      </c>
      <c r="C806" s="1">
        <v>2.0069599999999999</v>
      </c>
      <c r="D806" s="1">
        <v>1.0049399999999999</v>
      </c>
      <c r="E806" s="2">
        <v>2.0071099999999999</v>
      </c>
    </row>
    <row r="807" spans="1:5" x14ac:dyDescent="0.25">
      <c r="A807" s="28">
        <v>80.400000000000006</v>
      </c>
      <c r="B807" s="1">
        <v>1.00485</v>
      </c>
      <c r="C807" s="1">
        <v>2.0070399999999999</v>
      </c>
      <c r="D807" s="1">
        <v>1.0049699999999999</v>
      </c>
      <c r="E807" s="2">
        <v>2.00718</v>
      </c>
    </row>
    <row r="808" spans="1:5" x14ac:dyDescent="0.25">
      <c r="A808" s="28">
        <v>80.5</v>
      </c>
      <c r="B808" s="1">
        <v>1.00488</v>
      </c>
      <c r="C808" s="1">
        <v>2.0071099999999999</v>
      </c>
      <c r="D808" s="1">
        <v>1.0049999999999999</v>
      </c>
      <c r="E808" s="2">
        <v>2.00725</v>
      </c>
    </row>
    <row r="809" spans="1:5" x14ac:dyDescent="0.25">
      <c r="A809" s="28">
        <v>80.599999999999994</v>
      </c>
      <c r="B809" s="1">
        <v>1.00491</v>
      </c>
      <c r="C809" s="1">
        <v>2.00718</v>
      </c>
      <c r="D809" s="1">
        <v>1.00502</v>
      </c>
      <c r="E809" s="2">
        <v>2.0073099999999999</v>
      </c>
    </row>
    <row r="810" spans="1:5" x14ac:dyDescent="0.25">
      <c r="A810" s="28">
        <v>80.7</v>
      </c>
      <c r="B810" s="1">
        <v>1.0049300000000001</v>
      </c>
      <c r="C810" s="1">
        <v>2.0072399999999999</v>
      </c>
      <c r="D810" s="1">
        <v>1.0050399999999999</v>
      </c>
      <c r="E810" s="2">
        <v>2.0073599999999998</v>
      </c>
    </row>
    <row r="811" spans="1:5" x14ac:dyDescent="0.25">
      <c r="A811" s="28">
        <v>80.8</v>
      </c>
      <c r="B811" s="1">
        <v>1.00495</v>
      </c>
      <c r="C811" s="1">
        <v>2.0072899999999998</v>
      </c>
      <c r="D811" s="1">
        <v>1.00505</v>
      </c>
      <c r="E811" s="2">
        <v>2.0074000000000001</v>
      </c>
    </row>
    <row r="812" spans="1:5" x14ac:dyDescent="0.25">
      <c r="A812" s="28">
        <v>80.900000000000006</v>
      </c>
      <c r="B812" s="1">
        <v>1.0049600000000001</v>
      </c>
      <c r="C812" s="1">
        <v>2.0073300000000001</v>
      </c>
      <c r="D812" s="1">
        <v>1.0050600000000001</v>
      </c>
      <c r="E812" s="2">
        <v>2.00745</v>
      </c>
    </row>
    <row r="813" spans="1:5" x14ac:dyDescent="0.25">
      <c r="A813" s="28">
        <v>81</v>
      </c>
      <c r="B813" s="1">
        <v>1.0049699999999999</v>
      </c>
      <c r="C813" s="1">
        <v>2.0073699999999999</v>
      </c>
      <c r="D813" s="1">
        <v>1.0050699999999999</v>
      </c>
      <c r="E813" s="2">
        <v>2.0074800000000002</v>
      </c>
    </row>
    <row r="814" spans="1:5" x14ac:dyDescent="0.25">
      <c r="A814" s="28">
        <v>81.099999999999994</v>
      </c>
      <c r="B814" s="1">
        <v>1.00498</v>
      </c>
      <c r="C814" s="1">
        <v>2.0074100000000001</v>
      </c>
      <c r="D814" s="1">
        <v>1.0050699999999999</v>
      </c>
      <c r="E814" s="2">
        <v>2.0075099999999999</v>
      </c>
    </row>
    <row r="815" spans="1:5" x14ac:dyDescent="0.25">
      <c r="A815" s="28">
        <v>81.2</v>
      </c>
      <c r="B815" s="1">
        <v>1.00498</v>
      </c>
      <c r="C815" s="1">
        <v>2.0074299999999998</v>
      </c>
      <c r="D815" s="1">
        <v>1.0050600000000001</v>
      </c>
      <c r="E815" s="2">
        <v>2.00753</v>
      </c>
    </row>
    <row r="816" spans="1:5" x14ac:dyDescent="0.25">
      <c r="A816" s="28">
        <v>81.3</v>
      </c>
      <c r="B816" s="1">
        <v>1.00498</v>
      </c>
      <c r="C816" s="1">
        <v>2.00746</v>
      </c>
      <c r="D816" s="1">
        <v>1.0050600000000001</v>
      </c>
      <c r="E816" s="2">
        <v>2.0075400000000001</v>
      </c>
    </row>
    <row r="817" spans="1:5" x14ac:dyDescent="0.25">
      <c r="A817" s="28">
        <v>81.400000000000006</v>
      </c>
      <c r="B817" s="1">
        <v>1.00498</v>
      </c>
      <c r="C817" s="1">
        <v>2.0074700000000001</v>
      </c>
      <c r="D817" s="1">
        <v>1.00505</v>
      </c>
      <c r="E817" s="2">
        <v>2.0075500000000002</v>
      </c>
    </row>
    <row r="818" spans="1:5" x14ac:dyDescent="0.25">
      <c r="A818" s="28">
        <v>81.5</v>
      </c>
      <c r="B818" s="1">
        <v>1.0049699999999999</v>
      </c>
      <c r="C818" s="1">
        <v>2.0074800000000002</v>
      </c>
      <c r="D818" s="1">
        <v>1.0050300000000001</v>
      </c>
      <c r="E818" s="2">
        <v>2.0075599999999998</v>
      </c>
    </row>
    <row r="819" spans="1:5" x14ac:dyDescent="0.25">
      <c r="A819" s="28">
        <v>81.599999999999994</v>
      </c>
      <c r="B819" s="1">
        <v>1.00495</v>
      </c>
      <c r="C819" s="1">
        <v>2.0074800000000002</v>
      </c>
      <c r="D819" s="1">
        <v>1.00502</v>
      </c>
      <c r="E819" s="2">
        <v>2.0075500000000002</v>
      </c>
    </row>
    <row r="820" spans="1:5" x14ac:dyDescent="0.25">
      <c r="A820" s="28">
        <v>81.7</v>
      </c>
      <c r="B820" s="1">
        <v>1.0049399999999999</v>
      </c>
      <c r="C820" s="1">
        <v>2.0074800000000002</v>
      </c>
      <c r="D820" s="1">
        <v>1.00499</v>
      </c>
      <c r="E820" s="2">
        <v>2.0075500000000002</v>
      </c>
    </row>
    <row r="821" spans="1:5" x14ac:dyDescent="0.25">
      <c r="A821" s="28">
        <v>81.8</v>
      </c>
      <c r="B821" s="1">
        <v>1.00492</v>
      </c>
      <c r="C821" s="1">
        <v>2.0074700000000001</v>
      </c>
      <c r="D821" s="1">
        <v>1.0049699999999999</v>
      </c>
      <c r="E821" s="2">
        <v>2.00753</v>
      </c>
    </row>
    <row r="822" spans="1:5" x14ac:dyDescent="0.25">
      <c r="A822" s="28">
        <v>81.900000000000006</v>
      </c>
      <c r="B822" s="1">
        <v>1.0048900000000001</v>
      </c>
      <c r="C822" s="1">
        <v>2.00746</v>
      </c>
      <c r="D822" s="1">
        <v>1.0049399999999999</v>
      </c>
      <c r="E822" s="2">
        <v>2.0075099999999999</v>
      </c>
    </row>
    <row r="823" spans="1:5" x14ac:dyDescent="0.25">
      <c r="A823" s="28">
        <v>82</v>
      </c>
      <c r="B823" s="1">
        <v>1.0048699999999999</v>
      </c>
      <c r="C823" s="1">
        <v>2.0074399999999999</v>
      </c>
      <c r="D823" s="1">
        <v>1.00491</v>
      </c>
      <c r="E823" s="2">
        <v>2.0074900000000002</v>
      </c>
    </row>
    <row r="824" spans="1:5" x14ac:dyDescent="0.25">
      <c r="A824" s="28">
        <v>82.1</v>
      </c>
      <c r="B824" s="1">
        <v>1.0048299999999999</v>
      </c>
      <c r="C824" s="1">
        <v>2.0074100000000001</v>
      </c>
      <c r="D824" s="1">
        <v>1.0048699999999999</v>
      </c>
      <c r="E824" s="2">
        <v>2.00746</v>
      </c>
    </row>
    <row r="825" spans="1:5" x14ac:dyDescent="0.25">
      <c r="A825" s="28">
        <v>82.2</v>
      </c>
      <c r="B825" s="1">
        <v>1.0047999999999999</v>
      </c>
      <c r="C825" s="1">
        <v>2.0073799999999999</v>
      </c>
      <c r="D825" s="1">
        <v>1.0048299999999999</v>
      </c>
      <c r="E825" s="2">
        <v>2.0074200000000002</v>
      </c>
    </row>
    <row r="826" spans="1:5" x14ac:dyDescent="0.25">
      <c r="A826" s="28">
        <v>82.3</v>
      </c>
      <c r="B826" s="1">
        <v>1.0047600000000001</v>
      </c>
      <c r="C826" s="1">
        <v>2.0073500000000002</v>
      </c>
      <c r="D826" s="1">
        <v>1.0047900000000001</v>
      </c>
      <c r="E826" s="2">
        <v>2.0073799999999999</v>
      </c>
    </row>
    <row r="827" spans="1:5" x14ac:dyDescent="0.25">
      <c r="A827" s="28">
        <v>82.4</v>
      </c>
      <c r="B827" s="1">
        <v>1.0047200000000001</v>
      </c>
      <c r="C827" s="1">
        <v>2.0073099999999999</v>
      </c>
      <c r="D827" s="1">
        <v>1.00475</v>
      </c>
      <c r="E827" s="2">
        <v>2.0073300000000001</v>
      </c>
    </row>
    <row r="828" spans="1:5" x14ac:dyDescent="0.25">
      <c r="A828" s="28">
        <v>82.5</v>
      </c>
      <c r="B828" s="1">
        <v>1.00468</v>
      </c>
      <c r="C828" s="1">
        <v>2.00726</v>
      </c>
      <c r="D828" s="1">
        <v>1.0046999999999999</v>
      </c>
      <c r="E828" s="2">
        <v>2.0072800000000002</v>
      </c>
    </row>
    <row r="829" spans="1:5" x14ac:dyDescent="0.25">
      <c r="A829" s="28">
        <v>82.6</v>
      </c>
      <c r="B829" s="1">
        <v>1.0046299999999999</v>
      </c>
      <c r="C829" s="1">
        <v>2.0072100000000002</v>
      </c>
      <c r="D829" s="1">
        <v>1.00465</v>
      </c>
      <c r="E829" s="2">
        <v>2.0072299999999998</v>
      </c>
    </row>
    <row r="830" spans="1:5" x14ac:dyDescent="0.25">
      <c r="A830" s="28">
        <v>82.7</v>
      </c>
      <c r="B830" s="1">
        <v>1.00458</v>
      </c>
      <c r="C830" s="1">
        <v>2.0071500000000002</v>
      </c>
      <c r="D830" s="1">
        <v>1.0045900000000001</v>
      </c>
      <c r="E830" s="2">
        <v>2.0071599999999998</v>
      </c>
    </row>
    <row r="831" spans="1:5" x14ac:dyDescent="0.25">
      <c r="A831" s="28">
        <v>82.8</v>
      </c>
      <c r="B831" s="1">
        <v>1.0045299999999999</v>
      </c>
      <c r="C831" s="1">
        <v>2.0070899999999998</v>
      </c>
      <c r="D831" s="1">
        <v>1.00454</v>
      </c>
      <c r="E831" s="2">
        <v>2.0070999999999999</v>
      </c>
    </row>
    <row r="832" spans="1:5" x14ac:dyDescent="0.25">
      <c r="A832" s="28">
        <v>82.9</v>
      </c>
      <c r="B832" s="1">
        <v>1.00448</v>
      </c>
      <c r="C832" s="1">
        <v>2.0070299999999999</v>
      </c>
      <c r="D832" s="1">
        <v>1.00448</v>
      </c>
      <c r="E832" s="2">
        <v>2.0070299999999999</v>
      </c>
    </row>
    <row r="833" spans="1:5" x14ac:dyDescent="0.25">
      <c r="A833" s="28">
        <v>83</v>
      </c>
      <c r="B833" s="1">
        <v>1.0044200000000001</v>
      </c>
      <c r="C833" s="1">
        <v>2.0069599999999999</v>
      </c>
      <c r="D833" s="1">
        <v>1.0044200000000001</v>
      </c>
      <c r="E833" s="2">
        <v>2.0069499999999998</v>
      </c>
    </row>
    <row r="834" spans="1:5" x14ac:dyDescent="0.25">
      <c r="A834" s="28">
        <v>83.1</v>
      </c>
      <c r="B834" s="1">
        <v>1.0043599999999999</v>
      </c>
      <c r="C834" s="1">
        <v>2.0068800000000002</v>
      </c>
      <c r="D834" s="1">
        <v>1.0043500000000001</v>
      </c>
      <c r="E834" s="2">
        <v>2.0068700000000002</v>
      </c>
    </row>
    <row r="835" spans="1:5" x14ac:dyDescent="0.25">
      <c r="A835" s="28">
        <v>83.2</v>
      </c>
      <c r="B835" s="1">
        <v>1.0043</v>
      </c>
      <c r="C835" s="1">
        <v>2.0068100000000002</v>
      </c>
      <c r="D835" s="1">
        <v>1.0042800000000001</v>
      </c>
      <c r="E835" s="2">
        <v>2.0067900000000001</v>
      </c>
    </row>
    <row r="836" spans="1:5" x14ac:dyDescent="0.25">
      <c r="A836" s="28">
        <v>83.3</v>
      </c>
      <c r="B836" s="1">
        <v>1.00423</v>
      </c>
      <c r="C836" s="1">
        <v>2.0067200000000001</v>
      </c>
      <c r="D836" s="1">
        <v>1.00421</v>
      </c>
      <c r="E836" s="2">
        <v>2.0066999999999999</v>
      </c>
    </row>
    <row r="837" spans="1:5" x14ac:dyDescent="0.25">
      <c r="A837" s="28">
        <v>83.4</v>
      </c>
      <c r="B837" s="1">
        <v>1.0041599999999999</v>
      </c>
      <c r="C837" s="1">
        <v>2.00664</v>
      </c>
      <c r="D837" s="1">
        <v>1.00414</v>
      </c>
      <c r="E837" s="2">
        <v>2.0066099999999998</v>
      </c>
    </row>
    <row r="838" spans="1:5" x14ac:dyDescent="0.25">
      <c r="A838" s="28">
        <v>83.5</v>
      </c>
      <c r="B838" s="1">
        <v>1.0040899999999999</v>
      </c>
      <c r="C838" s="1">
        <v>2.0065499999999998</v>
      </c>
      <c r="D838" s="1">
        <v>1.00407</v>
      </c>
      <c r="E838" s="2">
        <v>2.00651</v>
      </c>
    </row>
    <row r="839" spans="1:5" x14ac:dyDescent="0.25">
      <c r="A839" s="28">
        <v>83.6</v>
      </c>
      <c r="B839" s="1">
        <v>1.0040199999999999</v>
      </c>
      <c r="C839" s="1">
        <v>2.0064500000000001</v>
      </c>
      <c r="D839" s="1">
        <v>1.0039899999999999</v>
      </c>
      <c r="E839" s="2">
        <v>2.0064199999999999</v>
      </c>
    </row>
    <row r="840" spans="1:5" x14ac:dyDescent="0.25">
      <c r="A840" s="28">
        <v>83.7</v>
      </c>
      <c r="B840" s="1">
        <v>1.0039499999999999</v>
      </c>
      <c r="C840" s="1">
        <v>2.0063499999999999</v>
      </c>
      <c r="D840" s="1">
        <v>1.0039100000000001</v>
      </c>
      <c r="E840" s="2">
        <v>2.00631</v>
      </c>
    </row>
    <row r="841" spans="1:5" x14ac:dyDescent="0.25">
      <c r="A841" s="28">
        <v>83.8</v>
      </c>
      <c r="B841" s="1">
        <v>1.00387</v>
      </c>
      <c r="C841" s="1">
        <v>2.0062500000000001</v>
      </c>
      <c r="D841" s="1">
        <v>1.00383</v>
      </c>
      <c r="E841" s="2">
        <v>2.0062099999999998</v>
      </c>
    </row>
    <row r="842" spans="1:5" x14ac:dyDescent="0.25">
      <c r="A842" s="28">
        <v>83.9</v>
      </c>
      <c r="B842" s="1">
        <v>1.00379</v>
      </c>
      <c r="C842" s="1">
        <v>2.0061499999999999</v>
      </c>
      <c r="D842" s="1">
        <v>1.0037499999999999</v>
      </c>
      <c r="E842" s="2">
        <v>2.0061</v>
      </c>
    </row>
    <row r="843" spans="1:5" x14ac:dyDescent="0.25">
      <c r="A843" s="28">
        <v>84</v>
      </c>
      <c r="B843" s="1">
        <v>1.0037100000000001</v>
      </c>
      <c r="C843" s="1">
        <v>2.00604</v>
      </c>
      <c r="D843" s="1">
        <v>1.0036700000000001</v>
      </c>
      <c r="E843" s="2">
        <v>2.0059800000000001</v>
      </c>
    </row>
    <row r="844" spans="1:5" x14ac:dyDescent="0.25">
      <c r="A844" s="28">
        <v>84.1</v>
      </c>
      <c r="B844" s="1">
        <v>1.00363</v>
      </c>
      <c r="C844" s="1">
        <v>2.0059300000000002</v>
      </c>
      <c r="D844" s="1">
        <v>1.0035799999999999</v>
      </c>
      <c r="E844" s="2">
        <v>2.0058699999999998</v>
      </c>
    </row>
    <row r="845" spans="1:5" x14ac:dyDescent="0.25">
      <c r="A845" s="28">
        <v>84.2</v>
      </c>
      <c r="B845" s="1">
        <v>1.0035499999999999</v>
      </c>
      <c r="C845" s="1">
        <v>2.0058099999999999</v>
      </c>
      <c r="D845" s="1">
        <v>1.00349</v>
      </c>
      <c r="E845" s="2">
        <v>2.0057499999999999</v>
      </c>
    </row>
    <row r="846" spans="1:5" x14ac:dyDescent="0.25">
      <c r="A846" s="28">
        <v>84.3</v>
      </c>
      <c r="B846" s="1">
        <v>1.00346</v>
      </c>
      <c r="C846" s="1">
        <v>2.00569</v>
      </c>
      <c r="D846" s="1">
        <v>1.0034000000000001</v>
      </c>
      <c r="E846" s="2">
        <v>2.00562</v>
      </c>
    </row>
    <row r="847" spans="1:5" x14ac:dyDescent="0.25">
      <c r="A847" s="28">
        <v>84.4</v>
      </c>
      <c r="B847" s="1">
        <v>1.0033700000000001</v>
      </c>
      <c r="C847" s="1">
        <v>2.0055700000000001</v>
      </c>
      <c r="D847" s="1">
        <v>1.0033099999999999</v>
      </c>
      <c r="E847" s="2">
        <v>2.0055000000000001</v>
      </c>
    </row>
    <row r="848" spans="1:5" x14ac:dyDescent="0.25">
      <c r="A848" s="28">
        <v>84.5</v>
      </c>
      <c r="B848" s="1">
        <v>1.0032799999999999</v>
      </c>
      <c r="C848" s="1">
        <v>2.0054500000000002</v>
      </c>
      <c r="D848" s="1">
        <v>1.00322</v>
      </c>
      <c r="E848" s="2">
        <v>2.0053700000000001</v>
      </c>
    </row>
    <row r="849" spans="1:5" x14ac:dyDescent="0.25">
      <c r="A849" s="28">
        <v>84.6</v>
      </c>
      <c r="B849" s="1">
        <v>1.00319</v>
      </c>
      <c r="C849" s="1">
        <v>2.0053200000000002</v>
      </c>
      <c r="D849" s="1">
        <v>1.0031300000000001</v>
      </c>
      <c r="E849" s="2">
        <v>2.0052400000000001</v>
      </c>
    </row>
    <row r="850" spans="1:5" x14ac:dyDescent="0.25">
      <c r="A850" s="28">
        <v>84.7</v>
      </c>
      <c r="B850" s="1">
        <v>1.0031000000000001</v>
      </c>
      <c r="C850" s="1">
        <v>2.0051899999999998</v>
      </c>
      <c r="D850" s="1">
        <v>1.0030300000000001</v>
      </c>
      <c r="E850" s="2">
        <v>2.0051100000000002</v>
      </c>
    </row>
    <row r="851" spans="1:5" x14ac:dyDescent="0.25">
      <c r="A851" s="28">
        <v>84.8</v>
      </c>
      <c r="B851" s="1">
        <v>1.00301</v>
      </c>
      <c r="C851" s="1">
        <v>2.0050599999999998</v>
      </c>
      <c r="D851" s="1">
        <v>1.0029399999999999</v>
      </c>
      <c r="E851" s="2">
        <v>2.0049800000000002</v>
      </c>
    </row>
    <row r="852" spans="1:5" x14ac:dyDescent="0.25">
      <c r="A852" s="28">
        <v>84.9</v>
      </c>
      <c r="B852" s="1">
        <v>1.00292</v>
      </c>
      <c r="C852" s="1">
        <v>2.0049299999999999</v>
      </c>
      <c r="D852" s="1">
        <v>1.00284</v>
      </c>
      <c r="E852" s="2">
        <v>2.0048400000000002</v>
      </c>
    </row>
    <row r="853" spans="1:5" x14ac:dyDescent="0.25">
      <c r="A853" s="28">
        <v>85</v>
      </c>
      <c r="B853" s="1">
        <v>1.00282</v>
      </c>
      <c r="C853" s="1">
        <v>2.0047999999999999</v>
      </c>
      <c r="D853" s="1">
        <v>1.00275</v>
      </c>
      <c r="E853" s="2">
        <v>2.0047000000000001</v>
      </c>
    </row>
    <row r="854" spans="1:5" x14ac:dyDescent="0.25">
      <c r="A854" s="28">
        <v>85.1</v>
      </c>
      <c r="B854" s="1">
        <v>1.0027299999999999</v>
      </c>
      <c r="C854" s="1">
        <v>2.0046599999999999</v>
      </c>
      <c r="D854" s="1">
        <v>1.00265</v>
      </c>
      <c r="E854" s="2">
        <v>2.0045600000000001</v>
      </c>
    </row>
    <row r="855" spans="1:5" x14ac:dyDescent="0.25">
      <c r="A855" s="28">
        <v>85.2</v>
      </c>
      <c r="B855" s="1">
        <v>1.0026299999999999</v>
      </c>
      <c r="C855" s="1">
        <v>2.0045199999999999</v>
      </c>
      <c r="D855" s="1">
        <v>1.0025500000000001</v>
      </c>
      <c r="E855" s="2">
        <v>2.0044200000000001</v>
      </c>
    </row>
    <row r="856" spans="1:5" x14ac:dyDescent="0.25">
      <c r="A856" s="28">
        <v>85.3</v>
      </c>
      <c r="B856" s="1">
        <v>1.00254</v>
      </c>
      <c r="C856" s="1">
        <v>2.0043799999999998</v>
      </c>
      <c r="D856" s="1">
        <v>1.0024500000000001</v>
      </c>
      <c r="E856" s="2">
        <v>2.0042800000000001</v>
      </c>
    </row>
    <row r="857" spans="1:5" x14ac:dyDescent="0.25">
      <c r="A857" s="28">
        <v>85.4</v>
      </c>
      <c r="B857" s="1">
        <v>1.00244</v>
      </c>
      <c r="C857" s="1">
        <v>2.0042399999999998</v>
      </c>
      <c r="D857" s="1">
        <v>1.0023500000000001</v>
      </c>
      <c r="E857" s="2">
        <v>2.00413</v>
      </c>
    </row>
    <row r="858" spans="1:5" x14ac:dyDescent="0.25">
      <c r="A858" s="28">
        <v>85.5</v>
      </c>
      <c r="B858" s="1">
        <v>1.00234</v>
      </c>
      <c r="C858" s="1">
        <v>2.0041000000000002</v>
      </c>
      <c r="D858" s="1">
        <v>1.0022500000000001</v>
      </c>
      <c r="E858" s="2">
        <v>2.0039899999999999</v>
      </c>
    </row>
    <row r="859" spans="1:5" x14ac:dyDescent="0.25">
      <c r="A859" s="28">
        <v>85.6</v>
      </c>
      <c r="B859" s="1">
        <v>1.00224</v>
      </c>
      <c r="C859" s="1">
        <v>2.0039500000000001</v>
      </c>
      <c r="D859" s="1">
        <v>1.0021500000000001</v>
      </c>
      <c r="E859" s="2">
        <v>2.0038399999999998</v>
      </c>
    </row>
    <row r="860" spans="1:5" x14ac:dyDescent="0.25">
      <c r="A860" s="28">
        <v>85.7</v>
      </c>
      <c r="B860" s="1">
        <v>1.00214</v>
      </c>
      <c r="C860" s="1">
        <v>2.0038100000000001</v>
      </c>
      <c r="D860" s="1">
        <v>1.0020500000000001</v>
      </c>
      <c r="E860" s="2">
        <v>2.0036900000000002</v>
      </c>
    </row>
    <row r="861" spans="1:5" x14ac:dyDescent="0.25">
      <c r="A861" s="28">
        <v>85.8</v>
      </c>
      <c r="B861" s="1">
        <v>1.00204</v>
      </c>
      <c r="C861" s="1">
        <v>2.00366</v>
      </c>
      <c r="D861" s="1">
        <v>1.0019400000000001</v>
      </c>
      <c r="E861" s="2">
        <v>2.0035400000000001</v>
      </c>
    </row>
    <row r="862" spans="1:5" x14ac:dyDescent="0.25">
      <c r="A862" s="28">
        <v>85.9</v>
      </c>
      <c r="B862" s="1">
        <v>1.0019400000000001</v>
      </c>
      <c r="C862" s="1">
        <v>2.0035099999999999</v>
      </c>
      <c r="D862" s="1">
        <v>1.0018400000000001</v>
      </c>
      <c r="E862" s="2">
        <v>2.00339</v>
      </c>
    </row>
    <row r="863" spans="1:5" x14ac:dyDescent="0.25">
      <c r="A863" s="28">
        <v>86</v>
      </c>
      <c r="B863" s="1">
        <v>1.0018499999999999</v>
      </c>
      <c r="C863" s="1">
        <v>2.0033699999999999</v>
      </c>
      <c r="D863" s="1">
        <v>1.0017400000000001</v>
      </c>
      <c r="E863" s="2">
        <v>2.0032399999999999</v>
      </c>
    </row>
    <row r="864" spans="1:5" x14ac:dyDescent="0.25">
      <c r="A864" s="28">
        <v>86.1</v>
      </c>
      <c r="B864" s="1">
        <v>1.0017499999999999</v>
      </c>
      <c r="C864" s="1">
        <v>2.0032199999999998</v>
      </c>
      <c r="D864" s="1">
        <v>1.0016400000000001</v>
      </c>
      <c r="E864" s="2">
        <v>2.0030899999999998</v>
      </c>
    </row>
    <row r="865" spans="1:5" x14ac:dyDescent="0.25">
      <c r="A865" s="28">
        <v>86.2</v>
      </c>
      <c r="B865" s="1">
        <v>1.0016499999999999</v>
      </c>
      <c r="C865" s="1">
        <v>2.0030700000000001</v>
      </c>
      <c r="D865" s="1">
        <v>1.0015400000000001</v>
      </c>
      <c r="E865" s="2">
        <v>2.0029400000000002</v>
      </c>
    </row>
    <row r="866" spans="1:5" x14ac:dyDescent="0.25">
      <c r="A866" s="28">
        <v>86.3</v>
      </c>
      <c r="B866" s="1">
        <v>1.0015499999999999</v>
      </c>
      <c r="C866" s="1">
        <v>2.00292</v>
      </c>
      <c r="D866" s="1">
        <v>1.0014400000000001</v>
      </c>
      <c r="E866" s="2">
        <v>2.0027900000000001</v>
      </c>
    </row>
    <row r="867" spans="1:5" x14ac:dyDescent="0.25">
      <c r="A867" s="28">
        <v>86.4</v>
      </c>
      <c r="B867" s="1">
        <v>1.00145</v>
      </c>
      <c r="C867" s="1">
        <v>2.0027699999999999</v>
      </c>
      <c r="D867" s="1">
        <v>1.0013399999999999</v>
      </c>
      <c r="E867" s="2">
        <v>2.00264</v>
      </c>
    </row>
    <row r="868" spans="1:5" x14ac:dyDescent="0.25">
      <c r="A868" s="28">
        <v>86.5</v>
      </c>
      <c r="B868" s="1">
        <v>1.00135</v>
      </c>
      <c r="C868" s="1">
        <v>2.0026199999999998</v>
      </c>
      <c r="D868" s="1">
        <v>1.0012399999999999</v>
      </c>
      <c r="E868" s="2">
        <v>2.0024899999999999</v>
      </c>
    </row>
    <row r="869" spans="1:5" x14ac:dyDescent="0.25">
      <c r="A869" s="28">
        <v>86.6</v>
      </c>
      <c r="B869" s="1">
        <v>1.00125</v>
      </c>
      <c r="C869" s="1">
        <v>2.0024700000000002</v>
      </c>
      <c r="D869" s="1">
        <v>1.0011300000000001</v>
      </c>
      <c r="E869" s="2">
        <v>2.0023300000000002</v>
      </c>
    </row>
    <row r="870" spans="1:5" x14ac:dyDescent="0.25">
      <c r="A870" s="28">
        <v>86.7</v>
      </c>
      <c r="B870" s="1">
        <v>1.00115</v>
      </c>
      <c r="C870" s="1">
        <v>2.0023200000000001</v>
      </c>
      <c r="D870" s="1">
        <v>1.0010300000000001</v>
      </c>
      <c r="E870" s="2">
        <v>2.0021800000000001</v>
      </c>
    </row>
    <row r="871" spans="1:5" x14ac:dyDescent="0.25">
      <c r="A871" s="28">
        <v>86.8</v>
      </c>
      <c r="B871" s="1">
        <v>1.00105</v>
      </c>
      <c r="C871" s="1">
        <v>2.00217</v>
      </c>
      <c r="D871" s="1">
        <v>1.0009399999999999</v>
      </c>
      <c r="E871" s="2">
        <v>2.00203</v>
      </c>
    </row>
    <row r="872" spans="1:5" x14ac:dyDescent="0.25">
      <c r="A872" s="28">
        <v>86.9</v>
      </c>
      <c r="B872" s="1">
        <v>1.00095</v>
      </c>
      <c r="C872" s="1">
        <v>2.0020199999999999</v>
      </c>
      <c r="D872" s="1">
        <v>1.00084</v>
      </c>
      <c r="E872" s="2">
        <v>2.0018799999999999</v>
      </c>
    </row>
    <row r="873" spans="1:5" x14ac:dyDescent="0.25">
      <c r="A873" s="28">
        <v>87</v>
      </c>
      <c r="B873" s="1">
        <v>1.0008600000000001</v>
      </c>
      <c r="C873" s="1">
        <v>2.0018699999999998</v>
      </c>
      <c r="D873" s="1">
        <v>1.00074</v>
      </c>
      <c r="E873" s="2">
        <v>2.0017299999999998</v>
      </c>
    </row>
    <row r="874" spans="1:5" x14ac:dyDescent="0.25">
      <c r="A874" s="28">
        <v>87.1</v>
      </c>
      <c r="B874" s="1">
        <v>1.0007600000000001</v>
      </c>
      <c r="C874" s="1">
        <v>2.0017200000000002</v>
      </c>
      <c r="D874" s="1">
        <v>1.00064</v>
      </c>
      <c r="E874" s="2">
        <v>2.0015800000000001</v>
      </c>
    </row>
    <row r="875" spans="1:5" x14ac:dyDescent="0.25">
      <c r="A875" s="28">
        <v>87.2</v>
      </c>
      <c r="B875" s="1">
        <v>1.0006600000000001</v>
      </c>
      <c r="C875" s="1">
        <v>2.0015800000000001</v>
      </c>
      <c r="D875" s="1">
        <v>1.00054</v>
      </c>
      <c r="E875" s="2">
        <v>2.00143</v>
      </c>
    </row>
    <row r="876" spans="1:5" x14ac:dyDescent="0.25">
      <c r="A876" s="28">
        <v>87.3</v>
      </c>
      <c r="B876" s="1">
        <v>1.00057</v>
      </c>
      <c r="C876" s="1">
        <v>2.00143</v>
      </c>
      <c r="D876" s="1">
        <v>1.0004500000000001</v>
      </c>
      <c r="E876" s="2">
        <v>2.00129</v>
      </c>
    </row>
    <row r="877" spans="1:5" x14ac:dyDescent="0.25">
      <c r="A877" s="28">
        <v>87.4</v>
      </c>
      <c r="B877" s="1">
        <v>1.00048</v>
      </c>
      <c r="C877" s="1">
        <v>2.0012799999999999</v>
      </c>
      <c r="D877" s="1">
        <v>1.0003500000000001</v>
      </c>
      <c r="E877" s="2">
        <v>2.0011399999999999</v>
      </c>
    </row>
    <row r="878" spans="1:5" x14ac:dyDescent="0.25">
      <c r="A878" s="28">
        <v>87.5</v>
      </c>
      <c r="B878" s="1">
        <v>1.00038</v>
      </c>
      <c r="C878" s="1">
        <v>2.0011399999999999</v>
      </c>
      <c r="D878" s="1">
        <v>1.0002599999999999</v>
      </c>
      <c r="E878" s="2">
        <v>2.0009899999999998</v>
      </c>
    </row>
    <row r="879" spans="1:5" x14ac:dyDescent="0.25">
      <c r="A879" s="28">
        <v>87.6</v>
      </c>
      <c r="B879" s="1">
        <v>1.0002899999999999</v>
      </c>
      <c r="C879" s="1">
        <v>2.0009999999999999</v>
      </c>
      <c r="D879" s="1">
        <v>1.00017</v>
      </c>
      <c r="E879" s="2">
        <v>2.0008499999999998</v>
      </c>
    </row>
    <row r="880" spans="1:5" x14ac:dyDescent="0.25">
      <c r="A880" s="28">
        <v>87.7</v>
      </c>
      <c r="B880" s="1">
        <v>1.0002</v>
      </c>
      <c r="C880" s="1">
        <v>2.0008499999999998</v>
      </c>
      <c r="D880" s="1">
        <v>1.0000800000000001</v>
      </c>
      <c r="E880" s="2">
        <v>2.0007100000000002</v>
      </c>
    </row>
    <row r="881" spans="1:5" x14ac:dyDescent="0.25">
      <c r="A881" s="28">
        <v>87.8</v>
      </c>
      <c r="B881" s="1">
        <v>1.0001100000000001</v>
      </c>
      <c r="C881" s="1">
        <v>2.0007100000000002</v>
      </c>
      <c r="D881" s="1">
        <v>0.99998600000000004</v>
      </c>
      <c r="E881" s="2">
        <v>2.0005700000000002</v>
      </c>
    </row>
    <row r="882" spans="1:5" x14ac:dyDescent="0.25">
      <c r="A882" s="28">
        <v>87.9</v>
      </c>
      <c r="B882" s="1">
        <v>1.0000199999999999</v>
      </c>
      <c r="C882" s="1">
        <v>2.0005700000000002</v>
      </c>
      <c r="D882" s="1">
        <v>0.99989700000000004</v>
      </c>
      <c r="E882" s="2">
        <v>2.0004300000000002</v>
      </c>
    </row>
    <row r="883" spans="1:5" x14ac:dyDescent="0.25">
      <c r="A883" s="28">
        <v>88</v>
      </c>
      <c r="B883" s="1">
        <v>0.99993200000000004</v>
      </c>
      <c r="C883" s="1">
        <v>2.0004300000000002</v>
      </c>
      <c r="D883" s="1">
        <v>0.99980899999999995</v>
      </c>
      <c r="E883" s="2">
        <v>2.0002900000000001</v>
      </c>
    </row>
    <row r="884" spans="1:5" x14ac:dyDescent="0.25">
      <c r="A884" s="28">
        <v>88.1</v>
      </c>
      <c r="B884" s="1">
        <v>0.99984499999999998</v>
      </c>
      <c r="C884" s="1">
        <v>2.0003000000000002</v>
      </c>
      <c r="D884" s="1">
        <v>0.999722</v>
      </c>
      <c r="E884" s="2">
        <v>2.0001500000000001</v>
      </c>
    </row>
    <row r="885" spans="1:5" x14ac:dyDescent="0.25">
      <c r="A885" s="28">
        <v>88.2</v>
      </c>
      <c r="B885" s="1">
        <v>0.99975899999999995</v>
      </c>
      <c r="C885" s="1">
        <v>2.0001600000000002</v>
      </c>
      <c r="D885" s="1">
        <v>0.999637</v>
      </c>
      <c r="E885" s="2">
        <v>2.0000100000000001</v>
      </c>
    </row>
    <row r="886" spans="1:5" x14ac:dyDescent="0.25">
      <c r="A886" s="28">
        <v>88.3</v>
      </c>
      <c r="B886" s="1">
        <v>0.99967499999999998</v>
      </c>
      <c r="C886" s="1">
        <v>2.0000300000000002</v>
      </c>
      <c r="D886" s="1">
        <v>0.99955300000000002</v>
      </c>
      <c r="E886" s="2">
        <v>1.9998800000000001</v>
      </c>
    </row>
    <row r="887" spans="1:5" x14ac:dyDescent="0.25">
      <c r="A887" s="28">
        <v>88.4</v>
      </c>
      <c r="B887" s="1">
        <v>0.99959299999999995</v>
      </c>
      <c r="C887" s="1">
        <v>1.9999</v>
      </c>
      <c r="D887" s="1">
        <v>0.999471</v>
      </c>
      <c r="E887" s="2">
        <v>1.9997499999999999</v>
      </c>
    </row>
    <row r="888" spans="1:5" x14ac:dyDescent="0.25">
      <c r="A888" s="28">
        <v>88.5</v>
      </c>
      <c r="B888" s="1">
        <v>0.99951100000000004</v>
      </c>
      <c r="C888" s="1">
        <v>1.99976</v>
      </c>
      <c r="D888" s="1">
        <v>0.99939</v>
      </c>
      <c r="E888" s="2">
        <v>1.99962</v>
      </c>
    </row>
    <row r="889" spans="1:5" x14ac:dyDescent="0.25">
      <c r="A889" s="28">
        <v>88.6</v>
      </c>
      <c r="B889" s="1">
        <v>0.99943199999999999</v>
      </c>
      <c r="C889" s="1">
        <v>1.9996400000000001</v>
      </c>
      <c r="D889" s="1">
        <v>0.99931099999999995</v>
      </c>
      <c r="E889" s="2">
        <v>1.99949</v>
      </c>
    </row>
    <row r="890" spans="1:5" x14ac:dyDescent="0.25">
      <c r="A890" s="28">
        <v>88.7</v>
      </c>
      <c r="B890" s="1">
        <v>0.99935300000000005</v>
      </c>
      <c r="C890" s="1">
        <v>1.9995099999999999</v>
      </c>
      <c r="D890" s="1">
        <v>0.99923300000000004</v>
      </c>
      <c r="E890" s="2">
        <v>1.9993700000000001</v>
      </c>
    </row>
    <row r="891" spans="1:5" x14ac:dyDescent="0.25">
      <c r="A891" s="28">
        <v>88.8</v>
      </c>
      <c r="B891" s="1">
        <v>0.99927699999999997</v>
      </c>
      <c r="C891" s="1">
        <v>1.99939</v>
      </c>
      <c r="D891" s="1">
        <v>0.99915699999999996</v>
      </c>
      <c r="E891" s="2">
        <v>1.9992399999999999</v>
      </c>
    </row>
    <row r="892" spans="1:5" x14ac:dyDescent="0.25">
      <c r="A892" s="28">
        <v>88.9</v>
      </c>
      <c r="B892" s="1">
        <v>0.99920100000000001</v>
      </c>
      <c r="C892" s="1">
        <v>1.99926</v>
      </c>
      <c r="D892" s="1">
        <v>0.99908300000000005</v>
      </c>
      <c r="E892" s="2">
        <v>1.99912</v>
      </c>
    </row>
    <row r="893" spans="1:5" x14ac:dyDescent="0.25">
      <c r="A893" s="28">
        <v>89</v>
      </c>
      <c r="B893" s="1">
        <v>0.99912800000000002</v>
      </c>
      <c r="C893" s="1">
        <v>1.9991399999999999</v>
      </c>
      <c r="D893" s="1">
        <v>0.99900999999999995</v>
      </c>
      <c r="E893" s="2">
        <v>1.9990000000000001</v>
      </c>
    </row>
    <row r="894" spans="1:5" x14ac:dyDescent="0.25">
      <c r="A894" s="28">
        <v>89.1</v>
      </c>
      <c r="B894" s="1">
        <v>0.99905600000000006</v>
      </c>
      <c r="C894" s="1">
        <v>1.9990300000000001</v>
      </c>
      <c r="D894" s="1">
        <v>0.99893900000000002</v>
      </c>
      <c r="E894" s="2">
        <v>1.9988900000000001</v>
      </c>
    </row>
    <row r="895" spans="1:5" x14ac:dyDescent="0.25">
      <c r="A895" s="28">
        <v>89.2</v>
      </c>
      <c r="B895" s="1">
        <v>0.99898600000000004</v>
      </c>
      <c r="C895" s="1">
        <v>1.99891</v>
      </c>
      <c r="D895" s="1">
        <v>0.99887000000000004</v>
      </c>
      <c r="E895" s="2">
        <v>1.9987699999999999</v>
      </c>
    </row>
    <row r="896" spans="1:5" x14ac:dyDescent="0.25">
      <c r="A896" s="28">
        <v>89.3</v>
      </c>
      <c r="B896" s="1">
        <v>0.99891700000000005</v>
      </c>
      <c r="C896" s="1">
        <v>1.9987999999999999</v>
      </c>
      <c r="D896" s="1">
        <v>0.998803</v>
      </c>
      <c r="E896" s="2">
        <v>1.9986600000000001</v>
      </c>
    </row>
    <row r="897" spans="1:5" x14ac:dyDescent="0.25">
      <c r="A897" s="28">
        <v>89.4</v>
      </c>
      <c r="B897" s="1">
        <v>0.99885100000000004</v>
      </c>
      <c r="C897" s="1">
        <v>1.9986900000000001</v>
      </c>
      <c r="D897" s="1">
        <v>0.99873699999999999</v>
      </c>
      <c r="E897" s="2">
        <v>1.99855</v>
      </c>
    </row>
    <row r="898" spans="1:5" x14ac:dyDescent="0.25">
      <c r="A898" s="28">
        <v>89.5</v>
      </c>
      <c r="B898" s="1">
        <v>0.99878599999999995</v>
      </c>
      <c r="C898" s="1">
        <v>1.99858</v>
      </c>
      <c r="D898" s="1">
        <v>0.99867399999999995</v>
      </c>
      <c r="E898" s="2">
        <v>1.9984500000000001</v>
      </c>
    </row>
    <row r="899" spans="1:5" x14ac:dyDescent="0.25">
      <c r="A899" s="28">
        <v>89.6</v>
      </c>
      <c r="B899" s="1">
        <v>0.99872300000000003</v>
      </c>
      <c r="C899" s="1">
        <v>1.99848</v>
      </c>
      <c r="D899" s="1">
        <v>0.99861200000000006</v>
      </c>
      <c r="E899" s="2">
        <v>1.99834</v>
      </c>
    </row>
    <row r="900" spans="1:5" x14ac:dyDescent="0.25">
      <c r="A900" s="28">
        <v>89.7</v>
      </c>
      <c r="B900" s="1">
        <v>0.99866100000000002</v>
      </c>
      <c r="C900" s="1">
        <v>1.99837</v>
      </c>
      <c r="D900" s="1">
        <v>0.998552</v>
      </c>
      <c r="E900" s="2">
        <v>1.99824</v>
      </c>
    </row>
    <row r="901" spans="1:5" x14ac:dyDescent="0.25">
      <c r="A901" s="28">
        <v>89.8</v>
      </c>
      <c r="B901" s="1">
        <v>0.99860199999999999</v>
      </c>
      <c r="C901" s="1">
        <v>1.99827</v>
      </c>
      <c r="D901" s="1">
        <v>0.99849399999999999</v>
      </c>
      <c r="E901" s="2">
        <v>1.99814</v>
      </c>
    </row>
    <row r="902" spans="1:5" x14ac:dyDescent="0.25">
      <c r="A902" s="28">
        <v>89.9</v>
      </c>
      <c r="B902" s="1">
        <v>0.99854399999999999</v>
      </c>
      <c r="C902" s="1">
        <v>1.99817</v>
      </c>
      <c r="D902" s="1">
        <v>0.99843800000000005</v>
      </c>
      <c r="E902" s="2">
        <v>1.9980500000000001</v>
      </c>
    </row>
    <row r="903" spans="1:5" x14ac:dyDescent="0.25">
      <c r="A903" s="28">
        <v>90</v>
      </c>
      <c r="B903" s="1">
        <v>0.99848899999999996</v>
      </c>
      <c r="C903" s="1">
        <v>1.9980800000000001</v>
      </c>
      <c r="D903" s="1">
        <v>0.99838400000000005</v>
      </c>
      <c r="E903" s="2">
        <v>1.9979499999999999</v>
      </c>
    </row>
    <row r="904" spans="1:5" x14ac:dyDescent="0.25">
      <c r="A904" s="28">
        <v>90.1</v>
      </c>
      <c r="B904" s="1">
        <v>0.99843499999999996</v>
      </c>
      <c r="C904" s="1">
        <v>1.9979899999999999</v>
      </c>
      <c r="D904" s="1">
        <v>0.998332</v>
      </c>
      <c r="E904" s="2">
        <v>1.99786</v>
      </c>
    </row>
    <row r="905" spans="1:5" x14ac:dyDescent="0.25">
      <c r="A905" s="28">
        <v>90.2</v>
      </c>
      <c r="B905" s="1">
        <v>0.99838300000000002</v>
      </c>
      <c r="C905" s="1">
        <v>1.9979</v>
      </c>
      <c r="D905" s="1">
        <v>0.998282</v>
      </c>
      <c r="E905" s="2">
        <v>1.9977799999999999</v>
      </c>
    </row>
    <row r="906" spans="1:5" x14ac:dyDescent="0.25">
      <c r="A906" s="28">
        <v>90.3</v>
      </c>
      <c r="B906" s="1">
        <v>0.99833300000000003</v>
      </c>
      <c r="C906" s="1">
        <v>1.9978100000000001</v>
      </c>
      <c r="D906" s="1">
        <v>0.99823399999999995</v>
      </c>
      <c r="E906" s="2">
        <v>1.99769</v>
      </c>
    </row>
    <row r="907" spans="1:5" x14ac:dyDescent="0.25">
      <c r="A907" s="28">
        <v>90.4</v>
      </c>
      <c r="B907" s="1">
        <v>0.99828499999999998</v>
      </c>
      <c r="C907" s="1">
        <v>1.99773</v>
      </c>
      <c r="D907" s="1">
        <v>0.99818700000000005</v>
      </c>
      <c r="E907" s="2">
        <v>1.9976100000000001</v>
      </c>
    </row>
    <row r="908" spans="1:5" x14ac:dyDescent="0.25">
      <c r="A908" s="28">
        <v>90.5</v>
      </c>
      <c r="B908" s="1">
        <v>0.99823899999999999</v>
      </c>
      <c r="C908" s="1">
        <v>1.9976499999999999</v>
      </c>
      <c r="D908" s="1">
        <v>0.998143</v>
      </c>
      <c r="E908" s="2">
        <v>1.99753</v>
      </c>
    </row>
    <row r="909" spans="1:5" x14ac:dyDescent="0.25">
      <c r="A909" s="28">
        <v>90.6</v>
      </c>
      <c r="B909" s="1">
        <v>0.99819500000000005</v>
      </c>
      <c r="C909" s="1">
        <v>1.9975700000000001</v>
      </c>
      <c r="D909" s="1">
        <v>0.99810100000000002</v>
      </c>
      <c r="E909" s="2">
        <v>1.99746</v>
      </c>
    </row>
    <row r="910" spans="1:5" x14ac:dyDescent="0.25">
      <c r="A910" s="28">
        <v>90.7</v>
      </c>
      <c r="B910" s="1">
        <v>0.99815299999999996</v>
      </c>
      <c r="C910" s="1">
        <v>1.9975000000000001</v>
      </c>
      <c r="D910" s="1">
        <v>0.99806099999999998</v>
      </c>
      <c r="E910" s="2">
        <v>1.9973799999999999</v>
      </c>
    </row>
    <row r="911" spans="1:5" x14ac:dyDescent="0.25">
      <c r="A911" s="28">
        <v>90.8</v>
      </c>
      <c r="B911" s="1">
        <v>0.99811300000000003</v>
      </c>
      <c r="C911" s="1">
        <v>1.99742</v>
      </c>
      <c r="D911" s="1">
        <v>0.99802299999999999</v>
      </c>
      <c r="E911" s="2">
        <v>1.9973099999999999</v>
      </c>
    </row>
    <row r="912" spans="1:5" x14ac:dyDescent="0.25">
      <c r="A912" s="28">
        <v>90.9</v>
      </c>
      <c r="B912" s="1">
        <v>0.99807500000000005</v>
      </c>
      <c r="C912" s="1">
        <v>1.99735</v>
      </c>
      <c r="D912" s="1">
        <v>0.99798699999999996</v>
      </c>
      <c r="E912" s="2">
        <v>1.99725</v>
      </c>
    </row>
    <row r="913" spans="1:5" x14ac:dyDescent="0.25">
      <c r="A913" s="28">
        <v>91</v>
      </c>
      <c r="B913" s="1">
        <v>0.99803900000000001</v>
      </c>
      <c r="C913" s="1">
        <v>1.99729</v>
      </c>
      <c r="D913" s="1">
        <v>0.99795299999999998</v>
      </c>
      <c r="E913" s="2">
        <v>1.99718</v>
      </c>
    </row>
    <row r="914" spans="1:5" x14ac:dyDescent="0.25">
      <c r="A914" s="28">
        <v>91.1</v>
      </c>
      <c r="B914" s="1">
        <v>0.99800500000000003</v>
      </c>
      <c r="C914" s="1">
        <v>1.9972300000000001</v>
      </c>
      <c r="D914" s="1">
        <v>0.99792199999999998</v>
      </c>
      <c r="E914" s="2">
        <v>1.99712</v>
      </c>
    </row>
    <row r="915" spans="1:5" x14ac:dyDescent="0.25">
      <c r="A915" s="28">
        <v>91.2</v>
      </c>
      <c r="B915" s="1">
        <v>0.997973</v>
      </c>
      <c r="C915" s="1">
        <v>1.9971699999999999</v>
      </c>
      <c r="D915" s="1">
        <v>0.997892</v>
      </c>
      <c r="E915" s="2">
        <v>1.9970699999999999</v>
      </c>
    </row>
    <row r="916" spans="1:5" x14ac:dyDescent="0.25">
      <c r="A916" s="28">
        <v>91.3</v>
      </c>
      <c r="B916" s="1">
        <v>0.99794300000000002</v>
      </c>
      <c r="C916" s="1">
        <v>1.9971099999999999</v>
      </c>
      <c r="D916" s="1">
        <v>0.99786399999999997</v>
      </c>
      <c r="E916" s="2">
        <v>1.99701</v>
      </c>
    </row>
    <row r="917" spans="1:5" x14ac:dyDescent="0.25">
      <c r="A917" s="28">
        <v>91.4</v>
      </c>
      <c r="B917" s="1">
        <v>0.997915</v>
      </c>
      <c r="C917" s="1">
        <v>1.99705</v>
      </c>
      <c r="D917" s="1">
        <v>0.997838</v>
      </c>
      <c r="E917" s="2">
        <v>1.9969600000000001</v>
      </c>
    </row>
    <row r="918" spans="1:5" x14ac:dyDescent="0.25">
      <c r="A918" s="28">
        <v>91.5</v>
      </c>
      <c r="B918" s="1">
        <v>0.99788900000000003</v>
      </c>
      <c r="C918" s="1">
        <v>1.9970000000000001</v>
      </c>
      <c r="D918" s="1">
        <v>0.99781399999999998</v>
      </c>
      <c r="E918" s="2">
        <v>1.99691</v>
      </c>
    </row>
    <row r="919" spans="1:5" x14ac:dyDescent="0.25">
      <c r="A919" s="28">
        <v>91.6</v>
      </c>
      <c r="B919" s="1">
        <v>0.997865</v>
      </c>
      <c r="C919" s="1">
        <v>1.9969600000000001</v>
      </c>
      <c r="D919" s="1">
        <v>0.99779300000000004</v>
      </c>
      <c r="E919" s="2">
        <v>1.9968699999999999</v>
      </c>
    </row>
    <row r="920" spans="1:5" x14ac:dyDescent="0.25">
      <c r="A920" s="28">
        <v>91.7</v>
      </c>
      <c r="B920" s="1">
        <v>0.99784300000000004</v>
      </c>
      <c r="C920" s="1">
        <v>1.99691</v>
      </c>
      <c r="D920" s="1">
        <v>0.99777300000000002</v>
      </c>
      <c r="E920" s="2">
        <v>1.9968300000000001</v>
      </c>
    </row>
    <row r="921" spans="1:5" x14ac:dyDescent="0.25">
      <c r="A921" s="28">
        <v>91.8</v>
      </c>
      <c r="B921" s="1">
        <v>0.99782300000000002</v>
      </c>
      <c r="C921" s="1">
        <v>1.9968699999999999</v>
      </c>
      <c r="D921" s="1">
        <v>0.99775499999999995</v>
      </c>
      <c r="E921" s="2">
        <v>1.9967900000000001</v>
      </c>
    </row>
    <row r="922" spans="1:5" x14ac:dyDescent="0.25">
      <c r="A922" s="28">
        <v>91.9</v>
      </c>
      <c r="B922" s="1">
        <v>0.99780400000000002</v>
      </c>
      <c r="C922" s="1">
        <v>1.9968300000000001</v>
      </c>
      <c r="D922" s="1">
        <v>0.99773900000000004</v>
      </c>
      <c r="E922" s="2">
        <v>1.99675</v>
      </c>
    </row>
    <row r="923" spans="1:5" x14ac:dyDescent="0.25">
      <c r="A923" s="28">
        <v>92</v>
      </c>
      <c r="B923" s="1">
        <v>0.99778800000000001</v>
      </c>
      <c r="C923" s="1">
        <v>1.9967900000000001</v>
      </c>
      <c r="D923" s="1">
        <v>0.99772499999999997</v>
      </c>
      <c r="E923" s="2">
        <v>1.9967200000000001</v>
      </c>
    </row>
    <row r="924" spans="1:5" x14ac:dyDescent="0.25">
      <c r="A924" s="28">
        <v>92.1</v>
      </c>
      <c r="B924" s="1">
        <v>0.99777400000000005</v>
      </c>
      <c r="C924" s="1">
        <v>1.9967600000000001</v>
      </c>
      <c r="D924" s="1">
        <v>0.99771399999999999</v>
      </c>
      <c r="E924" s="2">
        <v>1.9966900000000001</v>
      </c>
    </row>
    <row r="925" spans="1:5" x14ac:dyDescent="0.25">
      <c r="A925" s="28">
        <v>92.2</v>
      </c>
      <c r="B925" s="1">
        <v>0.99776100000000001</v>
      </c>
      <c r="C925" s="1">
        <v>1.9967299999999999</v>
      </c>
      <c r="D925" s="1">
        <v>0.99770400000000004</v>
      </c>
      <c r="E925" s="2">
        <v>1.9966600000000001</v>
      </c>
    </row>
    <row r="926" spans="1:5" x14ac:dyDescent="0.25">
      <c r="A926" s="28">
        <v>92.3</v>
      </c>
      <c r="B926" s="1">
        <v>0.99775100000000005</v>
      </c>
      <c r="C926" s="1">
        <v>1.9966999999999999</v>
      </c>
      <c r="D926" s="1">
        <v>0.99769600000000003</v>
      </c>
      <c r="E926" s="2">
        <v>1.9966299999999999</v>
      </c>
    </row>
    <row r="927" spans="1:5" x14ac:dyDescent="0.25">
      <c r="A927" s="28">
        <v>92.4</v>
      </c>
      <c r="B927" s="1">
        <v>0.99774200000000002</v>
      </c>
      <c r="C927" s="1">
        <v>1.99668</v>
      </c>
      <c r="D927" s="1">
        <v>0.99768900000000005</v>
      </c>
      <c r="E927" s="2">
        <v>1.99661</v>
      </c>
    </row>
    <row r="928" spans="1:5" x14ac:dyDescent="0.25">
      <c r="A928" s="28">
        <v>92.5</v>
      </c>
      <c r="B928" s="1">
        <v>0.99773500000000004</v>
      </c>
      <c r="C928" s="1">
        <v>1.9966600000000001</v>
      </c>
      <c r="D928" s="1">
        <v>0.99768500000000004</v>
      </c>
      <c r="E928" s="2">
        <v>1.9965900000000001</v>
      </c>
    </row>
    <row r="929" spans="1:5" x14ac:dyDescent="0.25">
      <c r="A929" s="28">
        <v>92.6</v>
      </c>
      <c r="B929" s="1">
        <v>0.99773000000000001</v>
      </c>
      <c r="C929" s="1">
        <v>1.99664</v>
      </c>
      <c r="D929" s="1">
        <v>0.99768299999999999</v>
      </c>
      <c r="E929" s="2">
        <v>1.99658</v>
      </c>
    </row>
    <row r="930" spans="1:5" x14ac:dyDescent="0.25">
      <c r="A930" s="28">
        <v>92.7</v>
      </c>
      <c r="B930" s="1">
        <v>0.99772700000000003</v>
      </c>
      <c r="C930" s="1">
        <v>1.9966200000000001</v>
      </c>
      <c r="D930" s="1">
        <v>0.99768199999999996</v>
      </c>
      <c r="E930" s="2">
        <v>1.99657</v>
      </c>
    </row>
    <row r="931" spans="1:5" x14ac:dyDescent="0.25">
      <c r="A931" s="28">
        <v>92.8</v>
      </c>
      <c r="B931" s="1">
        <v>0.997726</v>
      </c>
      <c r="C931" s="1">
        <v>1.99661</v>
      </c>
      <c r="D931" s="1">
        <v>0.99768299999999999</v>
      </c>
      <c r="E931" s="2">
        <v>1.9965599999999999</v>
      </c>
    </row>
    <row r="932" spans="1:5" x14ac:dyDescent="0.25">
      <c r="A932" s="28">
        <v>92.9</v>
      </c>
      <c r="B932" s="1">
        <v>0.997726</v>
      </c>
      <c r="C932" s="1">
        <v>1.9965999999999999</v>
      </c>
      <c r="D932" s="1">
        <v>0.99768599999999996</v>
      </c>
      <c r="E932" s="2">
        <v>1.99655</v>
      </c>
    </row>
    <row r="933" spans="1:5" x14ac:dyDescent="0.25">
      <c r="A933" s="28">
        <v>93</v>
      </c>
      <c r="B933" s="1">
        <v>0.99772799999999995</v>
      </c>
      <c r="C933" s="1">
        <v>1.9965900000000001</v>
      </c>
      <c r="D933" s="1">
        <v>0.99769099999999999</v>
      </c>
      <c r="E933" s="2">
        <v>1.99654</v>
      </c>
    </row>
    <row r="934" spans="1:5" x14ac:dyDescent="0.25">
      <c r="A934" s="28">
        <v>93.1</v>
      </c>
      <c r="B934" s="1">
        <v>0.99773199999999995</v>
      </c>
      <c r="C934" s="1">
        <v>1.9965900000000001</v>
      </c>
      <c r="D934" s="1">
        <v>0.99769699999999994</v>
      </c>
      <c r="E934" s="2">
        <v>1.99654</v>
      </c>
    </row>
    <row r="935" spans="1:5" x14ac:dyDescent="0.25">
      <c r="A935" s="28">
        <v>93.2</v>
      </c>
      <c r="B935" s="1">
        <v>0.99773800000000001</v>
      </c>
      <c r="C935" s="1">
        <v>1.99658</v>
      </c>
      <c r="D935" s="1">
        <v>0.99770499999999995</v>
      </c>
      <c r="E935" s="2">
        <v>1.99654</v>
      </c>
    </row>
    <row r="936" spans="1:5" x14ac:dyDescent="0.25">
      <c r="A936" s="28">
        <v>93.3</v>
      </c>
      <c r="B936" s="1">
        <v>0.99774499999999999</v>
      </c>
      <c r="C936" s="1">
        <v>1.99658</v>
      </c>
      <c r="D936" s="1">
        <v>0.99771500000000002</v>
      </c>
      <c r="E936" s="2">
        <v>1.99655</v>
      </c>
    </row>
    <row r="937" spans="1:5" x14ac:dyDescent="0.25">
      <c r="A937" s="28">
        <v>93.4</v>
      </c>
      <c r="B937" s="1">
        <v>0.99775400000000003</v>
      </c>
      <c r="C937" s="1">
        <v>1.9965900000000001</v>
      </c>
      <c r="D937" s="1">
        <v>0.99772700000000003</v>
      </c>
      <c r="E937" s="2">
        <v>1.99655</v>
      </c>
    </row>
    <row r="938" spans="1:5" x14ac:dyDescent="0.25">
      <c r="A938" s="28">
        <v>93.5</v>
      </c>
      <c r="B938" s="1">
        <v>0.99776399999999998</v>
      </c>
      <c r="C938" s="1">
        <v>1.9965900000000001</v>
      </c>
      <c r="D938" s="1">
        <v>0.99773999999999996</v>
      </c>
      <c r="E938" s="2">
        <v>1.9965599999999999</v>
      </c>
    </row>
    <row r="939" spans="1:5" x14ac:dyDescent="0.25">
      <c r="A939" s="28">
        <v>93.6</v>
      </c>
      <c r="B939" s="1">
        <v>0.99777700000000003</v>
      </c>
      <c r="C939" s="1">
        <v>1.9965999999999999</v>
      </c>
      <c r="D939" s="1">
        <v>0.99775400000000003</v>
      </c>
      <c r="E939" s="2">
        <v>1.99657</v>
      </c>
    </row>
    <row r="940" spans="1:5" x14ac:dyDescent="0.25">
      <c r="A940" s="28">
        <v>93.7</v>
      </c>
      <c r="B940" s="1">
        <v>0.99778999999999995</v>
      </c>
      <c r="C940" s="1">
        <v>1.99661</v>
      </c>
      <c r="D940" s="1">
        <v>0.99777000000000005</v>
      </c>
      <c r="E940" s="2">
        <v>1.9965900000000001</v>
      </c>
    </row>
    <row r="941" spans="1:5" x14ac:dyDescent="0.25">
      <c r="A941" s="28">
        <v>93.8</v>
      </c>
      <c r="B941" s="1">
        <v>0.99780500000000005</v>
      </c>
      <c r="C941" s="1">
        <v>1.9966299999999999</v>
      </c>
      <c r="D941" s="1">
        <v>0.99778800000000001</v>
      </c>
      <c r="E941" s="2">
        <v>1.99661</v>
      </c>
    </row>
    <row r="942" spans="1:5" x14ac:dyDescent="0.25">
      <c r="A942" s="28">
        <v>93.9</v>
      </c>
      <c r="B942" s="1">
        <v>0.99782199999999999</v>
      </c>
      <c r="C942" s="1">
        <v>1.99664</v>
      </c>
      <c r="D942" s="1">
        <v>0.997807</v>
      </c>
      <c r="E942" s="2">
        <v>1.9966200000000001</v>
      </c>
    </row>
    <row r="943" spans="1:5" x14ac:dyDescent="0.25">
      <c r="A943" s="28">
        <v>94</v>
      </c>
      <c r="B943" s="1">
        <v>0.99783999999999995</v>
      </c>
      <c r="C943" s="1">
        <v>1.9966600000000001</v>
      </c>
      <c r="D943" s="1">
        <v>0.99782800000000005</v>
      </c>
      <c r="E943" s="2">
        <v>1.99665</v>
      </c>
    </row>
    <row r="944" spans="1:5" x14ac:dyDescent="0.25">
      <c r="A944" s="28">
        <v>94.1</v>
      </c>
      <c r="B944" s="1">
        <v>0.99785999999999997</v>
      </c>
      <c r="C944" s="1">
        <v>1.99668</v>
      </c>
      <c r="D944" s="1">
        <v>0.99785000000000001</v>
      </c>
      <c r="E944" s="2">
        <v>1.9966699999999999</v>
      </c>
    </row>
    <row r="945" spans="1:5" x14ac:dyDescent="0.25">
      <c r="A945" s="28">
        <v>94.2</v>
      </c>
      <c r="B945" s="1">
        <v>0.99788100000000002</v>
      </c>
      <c r="C945" s="1">
        <v>1.9966999999999999</v>
      </c>
      <c r="D945" s="1">
        <v>0.99787300000000001</v>
      </c>
      <c r="E945" s="2">
        <v>1.9966900000000001</v>
      </c>
    </row>
    <row r="946" spans="1:5" x14ac:dyDescent="0.25">
      <c r="A946" s="28">
        <v>94.3</v>
      </c>
      <c r="B946" s="1">
        <v>0.99790299999999998</v>
      </c>
      <c r="C946" s="1">
        <v>1.9967299999999999</v>
      </c>
      <c r="D946" s="1">
        <v>0.99789799999999995</v>
      </c>
      <c r="E946" s="2">
        <v>1.9967200000000001</v>
      </c>
    </row>
    <row r="947" spans="1:5" x14ac:dyDescent="0.25">
      <c r="A947" s="28">
        <v>94.4</v>
      </c>
      <c r="B947" s="1">
        <v>0.99792599999999998</v>
      </c>
      <c r="C947" s="1">
        <v>1.9967600000000001</v>
      </c>
      <c r="D947" s="1">
        <v>0.99792400000000003</v>
      </c>
      <c r="E947" s="2">
        <v>1.99675</v>
      </c>
    </row>
    <row r="948" spans="1:5" x14ac:dyDescent="0.25">
      <c r="A948" s="28">
        <v>94.5</v>
      </c>
      <c r="B948" s="1">
        <v>0.99795100000000003</v>
      </c>
      <c r="C948" s="1">
        <v>1.9967900000000001</v>
      </c>
      <c r="D948" s="1">
        <v>0.99795100000000003</v>
      </c>
      <c r="E948" s="2">
        <v>1.99678</v>
      </c>
    </row>
    <row r="949" spans="1:5" x14ac:dyDescent="0.25">
      <c r="A949" s="28">
        <v>94.6</v>
      </c>
      <c r="B949" s="1">
        <v>0.997977</v>
      </c>
      <c r="C949" s="1">
        <v>1.99682</v>
      </c>
      <c r="D949" s="1">
        <v>0.99797899999999995</v>
      </c>
      <c r="E949" s="2">
        <v>1.99682</v>
      </c>
    </row>
    <row r="950" spans="1:5" x14ac:dyDescent="0.25">
      <c r="A950" s="28">
        <v>94.7</v>
      </c>
      <c r="B950" s="1">
        <v>0.99800500000000003</v>
      </c>
      <c r="C950" s="1">
        <v>1.99685</v>
      </c>
      <c r="D950" s="1">
        <v>0.99800900000000003</v>
      </c>
      <c r="E950" s="2">
        <v>1.9968600000000001</v>
      </c>
    </row>
    <row r="951" spans="1:5" x14ac:dyDescent="0.25">
      <c r="A951" s="28">
        <v>94.8</v>
      </c>
      <c r="B951" s="1">
        <v>0.99803299999999995</v>
      </c>
      <c r="C951" s="1">
        <v>1.9968900000000001</v>
      </c>
      <c r="D951" s="1">
        <v>0.99804000000000004</v>
      </c>
      <c r="E951" s="2">
        <v>1.9968900000000001</v>
      </c>
    </row>
    <row r="952" spans="1:5" x14ac:dyDescent="0.25">
      <c r="A952" s="28">
        <v>94.9</v>
      </c>
      <c r="B952" s="1">
        <v>0.99806300000000003</v>
      </c>
      <c r="C952" s="1">
        <v>1.99692</v>
      </c>
      <c r="D952" s="1">
        <v>0.99807199999999996</v>
      </c>
      <c r="E952" s="2">
        <v>1.9969300000000001</v>
      </c>
    </row>
    <row r="953" spans="1:5" x14ac:dyDescent="0.25">
      <c r="A953" s="28">
        <v>95</v>
      </c>
      <c r="B953" s="1">
        <v>0.99809400000000004</v>
      </c>
      <c r="C953" s="1">
        <v>1.9969600000000001</v>
      </c>
      <c r="D953" s="1">
        <v>0.99810500000000002</v>
      </c>
      <c r="E953" s="2">
        <v>1.99698</v>
      </c>
    </row>
    <row r="954" spans="1:5" x14ac:dyDescent="0.25">
      <c r="A954" s="28">
        <v>95.1</v>
      </c>
      <c r="B954" s="1">
        <v>0.99812500000000004</v>
      </c>
      <c r="C954" s="1">
        <v>1.9970000000000001</v>
      </c>
      <c r="D954" s="1">
        <v>0.998139</v>
      </c>
      <c r="E954" s="2">
        <v>1.99702</v>
      </c>
    </row>
    <row r="955" spans="1:5" x14ac:dyDescent="0.25">
      <c r="A955" s="28">
        <v>95.2</v>
      </c>
      <c r="B955" s="1">
        <v>0.99815799999999999</v>
      </c>
      <c r="C955" s="1">
        <v>1.99705</v>
      </c>
      <c r="D955" s="1">
        <v>0.99817299999999998</v>
      </c>
      <c r="E955" s="2">
        <v>1.9970600000000001</v>
      </c>
    </row>
    <row r="956" spans="1:5" x14ac:dyDescent="0.25">
      <c r="A956" s="28">
        <v>95.3</v>
      </c>
      <c r="B956" s="1">
        <v>0.99819199999999997</v>
      </c>
      <c r="C956" s="1">
        <v>1.99709</v>
      </c>
      <c r="D956" s="1">
        <v>0.99820900000000001</v>
      </c>
      <c r="E956" s="2">
        <v>1.9971099999999999</v>
      </c>
    </row>
    <row r="957" spans="1:5" x14ac:dyDescent="0.25">
      <c r="A957" s="28">
        <v>95.4</v>
      </c>
      <c r="B957" s="1">
        <v>0.99822699999999998</v>
      </c>
      <c r="C957" s="1">
        <v>1.9971399999999999</v>
      </c>
      <c r="D957" s="1">
        <v>0.99824599999999997</v>
      </c>
      <c r="E957" s="2">
        <v>1.99716</v>
      </c>
    </row>
    <row r="958" spans="1:5" x14ac:dyDescent="0.25">
      <c r="A958" s="28">
        <v>95.5</v>
      </c>
      <c r="B958" s="1">
        <v>0.99826199999999998</v>
      </c>
      <c r="C958" s="1">
        <v>1.99719</v>
      </c>
      <c r="D958" s="1">
        <v>0.99828399999999995</v>
      </c>
      <c r="E958" s="2">
        <v>1.9972099999999999</v>
      </c>
    </row>
    <row r="959" spans="1:5" x14ac:dyDescent="0.25">
      <c r="A959" s="28">
        <v>95.6</v>
      </c>
      <c r="B959" s="1">
        <v>0.99829900000000005</v>
      </c>
      <c r="C959" s="1">
        <v>1.9972300000000001</v>
      </c>
      <c r="D959" s="1">
        <v>0.99832200000000004</v>
      </c>
      <c r="E959" s="2">
        <v>1.99726</v>
      </c>
    </row>
    <row r="960" spans="1:5" x14ac:dyDescent="0.25">
      <c r="A960" s="28">
        <v>95.7</v>
      </c>
      <c r="B960" s="1">
        <v>0.998336</v>
      </c>
      <c r="C960" s="1">
        <v>1.99729</v>
      </c>
      <c r="D960" s="1">
        <v>0.99836199999999997</v>
      </c>
      <c r="E960" s="2">
        <v>1.99732</v>
      </c>
    </row>
    <row r="961" spans="1:5" x14ac:dyDescent="0.25">
      <c r="A961" s="28">
        <v>95.8</v>
      </c>
      <c r="B961" s="1">
        <v>0.99837399999999998</v>
      </c>
      <c r="C961" s="1">
        <v>1.9973399999999999</v>
      </c>
      <c r="D961" s="1">
        <v>0.99840200000000001</v>
      </c>
      <c r="E961" s="2">
        <v>1.9973700000000001</v>
      </c>
    </row>
    <row r="962" spans="1:5" x14ac:dyDescent="0.25">
      <c r="A962" s="28">
        <v>95.9</v>
      </c>
      <c r="B962" s="1">
        <v>0.99841299999999999</v>
      </c>
      <c r="C962" s="1">
        <v>1.99739</v>
      </c>
      <c r="D962" s="1">
        <v>0.99844200000000005</v>
      </c>
      <c r="E962" s="2">
        <v>1.99743</v>
      </c>
    </row>
    <row r="963" spans="1:5" x14ac:dyDescent="0.25">
      <c r="A963" s="28">
        <v>96</v>
      </c>
      <c r="B963" s="1">
        <v>0.99845300000000003</v>
      </c>
      <c r="C963" s="1">
        <v>1.9974499999999999</v>
      </c>
      <c r="D963" s="1">
        <v>0.99848400000000004</v>
      </c>
      <c r="E963" s="2">
        <v>1.9974799999999999</v>
      </c>
    </row>
    <row r="964" spans="1:5" x14ac:dyDescent="0.25">
      <c r="A964" s="28">
        <v>96.1</v>
      </c>
      <c r="B964" s="1">
        <v>0.99849299999999996</v>
      </c>
      <c r="C964" s="1">
        <v>1.9975000000000001</v>
      </c>
      <c r="D964" s="1">
        <v>0.99852600000000002</v>
      </c>
      <c r="E964" s="2">
        <v>1.9975400000000001</v>
      </c>
    </row>
    <row r="965" spans="1:5" x14ac:dyDescent="0.25">
      <c r="A965" s="28">
        <v>96.2</v>
      </c>
      <c r="B965" s="1">
        <v>0.99853400000000003</v>
      </c>
      <c r="C965" s="1">
        <v>1.99756</v>
      </c>
      <c r="D965" s="1">
        <v>0.99856800000000001</v>
      </c>
      <c r="E965" s="2">
        <v>1.9976</v>
      </c>
    </row>
    <row r="966" spans="1:5" x14ac:dyDescent="0.25">
      <c r="A966" s="28">
        <v>96.3</v>
      </c>
      <c r="B966" s="1">
        <v>0.99857499999999999</v>
      </c>
      <c r="C966" s="1">
        <v>1.99762</v>
      </c>
      <c r="D966" s="1">
        <v>0.99861100000000003</v>
      </c>
      <c r="E966" s="2">
        <v>1.99766</v>
      </c>
    </row>
    <row r="967" spans="1:5" x14ac:dyDescent="0.25">
      <c r="A967" s="28">
        <v>96.4</v>
      </c>
      <c r="B967" s="1">
        <v>0.99861699999999998</v>
      </c>
      <c r="C967" s="1">
        <v>1.9976799999999999</v>
      </c>
      <c r="D967" s="1">
        <v>0.99865499999999996</v>
      </c>
      <c r="E967" s="2">
        <v>1.9977199999999999</v>
      </c>
    </row>
    <row r="968" spans="1:5" x14ac:dyDescent="0.25">
      <c r="A968" s="28">
        <v>96.5</v>
      </c>
      <c r="B968" s="1">
        <v>0.99865999999999999</v>
      </c>
      <c r="C968" s="1">
        <v>1.9977400000000001</v>
      </c>
      <c r="D968" s="1">
        <v>0.998699</v>
      </c>
      <c r="E968" s="2">
        <v>1.9977799999999999</v>
      </c>
    </row>
    <row r="969" spans="1:5" x14ac:dyDescent="0.25">
      <c r="A969" s="28">
        <v>96.6</v>
      </c>
      <c r="B969" s="1">
        <v>0.99870199999999998</v>
      </c>
      <c r="C969" s="1">
        <v>1.9978</v>
      </c>
      <c r="D969" s="1">
        <v>0.99874300000000005</v>
      </c>
      <c r="E969" s="2">
        <v>1.9978499999999999</v>
      </c>
    </row>
    <row r="970" spans="1:5" x14ac:dyDescent="0.25">
      <c r="A970" s="28">
        <v>96.7</v>
      </c>
      <c r="B970" s="1">
        <v>0.99874600000000002</v>
      </c>
      <c r="C970" s="1">
        <v>1.99786</v>
      </c>
      <c r="D970" s="1">
        <v>0.99878800000000001</v>
      </c>
      <c r="E970" s="2">
        <v>1.9979100000000001</v>
      </c>
    </row>
    <row r="971" spans="1:5" x14ac:dyDescent="0.25">
      <c r="A971" s="28">
        <v>96.8</v>
      </c>
      <c r="B971" s="1">
        <v>0.99878999999999996</v>
      </c>
      <c r="C971" s="1">
        <v>1.9979199999999999</v>
      </c>
      <c r="D971" s="1">
        <v>0.99883299999999997</v>
      </c>
      <c r="E971" s="2">
        <v>1.9979800000000001</v>
      </c>
    </row>
    <row r="972" spans="1:5" x14ac:dyDescent="0.25">
      <c r="A972" s="28">
        <v>96.9</v>
      </c>
      <c r="B972" s="1">
        <v>0.998834</v>
      </c>
      <c r="C972" s="1">
        <v>1.9979899999999999</v>
      </c>
      <c r="D972" s="1">
        <v>0.99887899999999996</v>
      </c>
      <c r="E972" s="2">
        <v>1.99804</v>
      </c>
    </row>
    <row r="973" spans="1:5" x14ac:dyDescent="0.25">
      <c r="A973" s="28">
        <v>97</v>
      </c>
      <c r="B973" s="1">
        <v>0.99887800000000004</v>
      </c>
      <c r="C973" s="1">
        <v>1.9980500000000001</v>
      </c>
      <c r="D973" s="1">
        <v>0.99892499999999995</v>
      </c>
      <c r="E973" s="2">
        <v>1.9981100000000001</v>
      </c>
    </row>
    <row r="974" spans="1:5" x14ac:dyDescent="0.25">
      <c r="A974" s="28">
        <v>97.1</v>
      </c>
      <c r="B974" s="1">
        <v>0.99892300000000001</v>
      </c>
      <c r="C974" s="1">
        <v>1.9981199999999999</v>
      </c>
      <c r="D974" s="1">
        <v>0.99897100000000005</v>
      </c>
      <c r="E974" s="2">
        <v>1.9981800000000001</v>
      </c>
    </row>
    <row r="975" spans="1:5" x14ac:dyDescent="0.25">
      <c r="A975" s="28">
        <v>97.2</v>
      </c>
      <c r="B975" s="1">
        <v>0.99896799999999997</v>
      </c>
      <c r="C975" s="1">
        <v>1.9981800000000001</v>
      </c>
      <c r="D975" s="1">
        <v>0.99901700000000004</v>
      </c>
      <c r="E975" s="2">
        <v>1.99824</v>
      </c>
    </row>
    <row r="976" spans="1:5" x14ac:dyDescent="0.25">
      <c r="A976" s="28">
        <v>97.3</v>
      </c>
      <c r="B976" s="1">
        <v>0.99901300000000004</v>
      </c>
      <c r="C976" s="1">
        <v>1.9982500000000001</v>
      </c>
      <c r="D976" s="1">
        <v>0.99906300000000003</v>
      </c>
      <c r="E976" s="2">
        <v>1.99831</v>
      </c>
    </row>
    <row r="977" spans="1:5" x14ac:dyDescent="0.25">
      <c r="A977" s="28">
        <v>97.4</v>
      </c>
      <c r="B977" s="1">
        <v>0.999058</v>
      </c>
      <c r="C977" s="1">
        <v>1.9983200000000001</v>
      </c>
      <c r="D977" s="1">
        <v>0.99910900000000002</v>
      </c>
      <c r="E977" s="2">
        <v>1.99838</v>
      </c>
    </row>
    <row r="978" spans="1:5" x14ac:dyDescent="0.25">
      <c r="A978" s="28">
        <v>97.5</v>
      </c>
      <c r="B978" s="1">
        <v>0.99910299999999996</v>
      </c>
      <c r="C978" s="1">
        <v>1.99838</v>
      </c>
      <c r="D978" s="1">
        <v>0.99915600000000004</v>
      </c>
      <c r="E978" s="2">
        <v>1.9984500000000001</v>
      </c>
    </row>
    <row r="979" spans="1:5" x14ac:dyDescent="0.25">
      <c r="A979" s="28">
        <v>97.6</v>
      </c>
      <c r="B979" s="1">
        <v>0.99914899999999995</v>
      </c>
      <c r="C979" s="1">
        <v>1.9984500000000001</v>
      </c>
      <c r="D979" s="1">
        <v>0.99920200000000003</v>
      </c>
      <c r="E979" s="2">
        <v>1.9985200000000001</v>
      </c>
    </row>
    <row r="980" spans="1:5" x14ac:dyDescent="0.25">
      <c r="A980" s="28">
        <v>97.7</v>
      </c>
      <c r="B980" s="1">
        <v>0.99919400000000003</v>
      </c>
      <c r="C980" s="1">
        <v>1.9985200000000001</v>
      </c>
      <c r="D980" s="1">
        <v>0.99924900000000005</v>
      </c>
      <c r="E980" s="2">
        <v>1.99858</v>
      </c>
    </row>
    <row r="981" spans="1:5" x14ac:dyDescent="0.25">
      <c r="A981" s="28">
        <v>97.8</v>
      </c>
      <c r="B981" s="1">
        <v>0.99924000000000002</v>
      </c>
      <c r="C981" s="1">
        <v>1.9985900000000001</v>
      </c>
      <c r="D981" s="1">
        <v>0.99929500000000004</v>
      </c>
      <c r="E981" s="2">
        <v>1.99865</v>
      </c>
    </row>
    <row r="982" spans="1:5" x14ac:dyDescent="0.25">
      <c r="A982" s="28">
        <v>97.9</v>
      </c>
      <c r="B982" s="1">
        <v>0.99928499999999998</v>
      </c>
      <c r="C982" s="1">
        <v>1.99865</v>
      </c>
      <c r="D982" s="1">
        <v>0.99934199999999995</v>
      </c>
      <c r="E982" s="2">
        <v>1.9987200000000001</v>
      </c>
    </row>
    <row r="983" spans="1:5" x14ac:dyDescent="0.25">
      <c r="A983" s="28">
        <v>98</v>
      </c>
      <c r="B983" s="1">
        <v>0.99933099999999997</v>
      </c>
      <c r="C983" s="1">
        <v>1.9987200000000001</v>
      </c>
      <c r="D983" s="1">
        <v>0.99938800000000005</v>
      </c>
      <c r="E983" s="2">
        <v>1.9987900000000001</v>
      </c>
    </row>
    <row r="984" spans="1:5" x14ac:dyDescent="0.25">
      <c r="A984" s="28">
        <v>98.1</v>
      </c>
      <c r="B984" s="1">
        <v>0.99937600000000004</v>
      </c>
      <c r="C984" s="1">
        <v>1.9987900000000001</v>
      </c>
      <c r="D984" s="1">
        <v>0.99943400000000004</v>
      </c>
      <c r="E984" s="2">
        <v>1.9988600000000001</v>
      </c>
    </row>
    <row r="985" spans="1:5" x14ac:dyDescent="0.25">
      <c r="A985" s="28">
        <v>98.2</v>
      </c>
      <c r="B985" s="1">
        <v>0.999421</v>
      </c>
      <c r="C985" s="1">
        <v>1.9988600000000001</v>
      </c>
      <c r="D985" s="1">
        <v>0.99948000000000004</v>
      </c>
      <c r="E985" s="2">
        <v>1.9989300000000001</v>
      </c>
    </row>
    <row r="986" spans="1:5" x14ac:dyDescent="0.25">
      <c r="A986" s="28">
        <v>98.3</v>
      </c>
      <c r="B986" s="1">
        <v>0.99946599999999997</v>
      </c>
      <c r="C986" s="1">
        <v>1.9989300000000001</v>
      </c>
      <c r="D986" s="1">
        <v>0.99952600000000003</v>
      </c>
      <c r="E986" s="2">
        <v>1.9990000000000001</v>
      </c>
    </row>
    <row r="987" spans="1:5" x14ac:dyDescent="0.25">
      <c r="A987" s="28">
        <v>98.4</v>
      </c>
      <c r="B987" s="1">
        <v>0.99951100000000004</v>
      </c>
      <c r="C987" s="1">
        <v>1.9990000000000001</v>
      </c>
      <c r="D987" s="1">
        <v>0.99957099999999999</v>
      </c>
      <c r="E987" s="2">
        <v>1.9990699999999999</v>
      </c>
    </row>
    <row r="988" spans="1:5" x14ac:dyDescent="0.25">
      <c r="A988" s="28">
        <v>98.5</v>
      </c>
      <c r="B988" s="1">
        <v>0.999556</v>
      </c>
      <c r="C988" s="1">
        <v>1.9990600000000001</v>
      </c>
      <c r="D988" s="1">
        <v>0.99961599999999995</v>
      </c>
      <c r="E988" s="2">
        <v>1.9991399999999999</v>
      </c>
    </row>
    <row r="989" spans="1:5" x14ac:dyDescent="0.25">
      <c r="A989" s="28">
        <v>98.6</v>
      </c>
      <c r="B989" s="1">
        <v>0.99960000000000004</v>
      </c>
      <c r="C989" s="1">
        <v>1.9991300000000001</v>
      </c>
      <c r="D989" s="1">
        <v>0.99966100000000002</v>
      </c>
      <c r="E989" s="2">
        <v>1.9992099999999999</v>
      </c>
    </row>
    <row r="990" spans="1:5" x14ac:dyDescent="0.25">
      <c r="A990" s="28">
        <v>98.7</v>
      </c>
      <c r="B990" s="1">
        <v>0.99964399999999998</v>
      </c>
      <c r="C990" s="1">
        <v>1.9992000000000001</v>
      </c>
      <c r="D990" s="1">
        <v>0.99970599999999998</v>
      </c>
      <c r="E990" s="2">
        <v>1.9992700000000001</v>
      </c>
    </row>
    <row r="991" spans="1:5" x14ac:dyDescent="0.25">
      <c r="A991" s="28">
        <v>98.8</v>
      </c>
      <c r="B991" s="1">
        <v>0.99968800000000002</v>
      </c>
      <c r="C991" s="1">
        <v>1.9992700000000001</v>
      </c>
      <c r="D991" s="1">
        <v>0.99975000000000003</v>
      </c>
      <c r="E991" s="2">
        <v>1.9993399999999999</v>
      </c>
    </row>
    <row r="992" spans="1:5" x14ac:dyDescent="0.25">
      <c r="A992" s="28">
        <v>98.9</v>
      </c>
      <c r="B992" s="1">
        <v>0.99973199999999995</v>
      </c>
      <c r="C992" s="1">
        <v>1.9993300000000001</v>
      </c>
      <c r="D992" s="1">
        <v>0.99979399999999996</v>
      </c>
      <c r="E992" s="2">
        <v>1.9994099999999999</v>
      </c>
    </row>
    <row r="993" spans="1:5" x14ac:dyDescent="0.25">
      <c r="A993" s="28">
        <v>99</v>
      </c>
      <c r="B993" s="1">
        <v>0.99977499999999997</v>
      </c>
      <c r="C993" s="1">
        <v>1.9994000000000001</v>
      </c>
      <c r="D993" s="1">
        <v>0.99983699999999998</v>
      </c>
      <c r="E993" s="2">
        <v>1.9994799999999999</v>
      </c>
    </row>
    <row r="994" spans="1:5" x14ac:dyDescent="0.25">
      <c r="A994" s="28">
        <v>99.1</v>
      </c>
      <c r="B994" s="1">
        <v>0.99981699999999996</v>
      </c>
      <c r="C994" s="1">
        <v>1.9994700000000001</v>
      </c>
      <c r="D994" s="1">
        <v>0.99987999999999999</v>
      </c>
      <c r="E994" s="2">
        <v>1.9995400000000001</v>
      </c>
    </row>
    <row r="995" spans="1:5" x14ac:dyDescent="0.25">
      <c r="A995" s="28">
        <v>99.2</v>
      </c>
      <c r="B995" s="1">
        <v>0.99985900000000005</v>
      </c>
      <c r="C995" s="1">
        <v>1.99953</v>
      </c>
      <c r="D995" s="1">
        <v>0.99992199999999998</v>
      </c>
      <c r="E995" s="2">
        <v>1.9996100000000001</v>
      </c>
    </row>
    <row r="996" spans="1:5" x14ac:dyDescent="0.25">
      <c r="A996" s="28">
        <v>99.3</v>
      </c>
      <c r="B996" s="1">
        <v>0.99990100000000004</v>
      </c>
      <c r="C996" s="1">
        <v>1.9996</v>
      </c>
      <c r="D996" s="1">
        <v>0.99996399999999996</v>
      </c>
      <c r="E996" s="2">
        <v>1.9996799999999999</v>
      </c>
    </row>
    <row r="997" spans="1:5" x14ac:dyDescent="0.25">
      <c r="A997" s="28">
        <v>99.4</v>
      </c>
      <c r="B997" s="1">
        <v>0.999942</v>
      </c>
      <c r="C997" s="1">
        <v>1.99966</v>
      </c>
      <c r="D997" s="1">
        <v>1.0000100000000001</v>
      </c>
      <c r="E997" s="2">
        <v>1.9997400000000001</v>
      </c>
    </row>
    <row r="998" spans="1:5" x14ac:dyDescent="0.25">
      <c r="A998" s="28">
        <v>99.5</v>
      </c>
      <c r="B998" s="1">
        <v>0.99998299999999996</v>
      </c>
      <c r="C998" s="1">
        <v>1.99973</v>
      </c>
      <c r="D998" s="1">
        <v>1.0000500000000001</v>
      </c>
      <c r="E998" s="2">
        <v>1.9998</v>
      </c>
    </row>
    <row r="999" spans="1:5" x14ac:dyDescent="0.25">
      <c r="A999" s="28">
        <v>99.6</v>
      </c>
      <c r="B999" s="1">
        <v>1.0000199999999999</v>
      </c>
      <c r="C999" s="1">
        <v>1.99979</v>
      </c>
      <c r="D999" s="1">
        <v>1.0000899999999999</v>
      </c>
      <c r="E999" s="2">
        <v>1.99987</v>
      </c>
    </row>
    <row r="1000" spans="1:5" x14ac:dyDescent="0.25">
      <c r="A1000" s="28">
        <v>99.7</v>
      </c>
      <c r="B1000" s="1">
        <v>1.0000599999999999</v>
      </c>
      <c r="C1000" s="1">
        <v>1.9998499999999999</v>
      </c>
      <c r="D1000" s="1">
        <v>1.00013</v>
      </c>
      <c r="E1000" s="2">
        <v>1.99993</v>
      </c>
    </row>
    <row r="1001" spans="1:5" x14ac:dyDescent="0.25">
      <c r="A1001" s="28">
        <v>99.8</v>
      </c>
      <c r="B1001" s="1">
        <v>1.0001</v>
      </c>
      <c r="C1001" s="1">
        <v>1.9999100000000001</v>
      </c>
      <c r="D1001" s="1">
        <v>1.00017</v>
      </c>
      <c r="E1001" s="2">
        <v>1.9999899999999999</v>
      </c>
    </row>
    <row r="1002" spans="1:5" x14ac:dyDescent="0.25">
      <c r="A1002" s="28">
        <v>99.9</v>
      </c>
      <c r="B1002" s="1">
        <v>1.00014</v>
      </c>
      <c r="C1002" s="1">
        <v>1.9999800000000001</v>
      </c>
      <c r="D1002" s="1">
        <v>1.0002</v>
      </c>
      <c r="E1002" s="2">
        <v>2.0000499999999999</v>
      </c>
    </row>
    <row r="1003" spans="1:5" ht="15.75" thickBot="1" x14ac:dyDescent="0.3">
      <c r="A1003" s="30">
        <v>100</v>
      </c>
      <c r="B1003" s="3">
        <v>1.0001800000000001</v>
      </c>
      <c r="C1003" s="3">
        <v>2.0000399999999998</v>
      </c>
      <c r="D1003" s="3">
        <v>1.00024</v>
      </c>
      <c r="E1003" s="38">
        <v>2.0001099999999998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2025-01-26T12:39:28Z</dcterms:modified>
</cp:coreProperties>
</file>