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uisRamos\OneDrive - Roboyo Global\Documents\UiPath\Personal\BotMonitor\Data\Inputs\FilesTemplates\"/>
    </mc:Choice>
  </mc:AlternateContent>
  <xr:revisionPtr revIDLastSave="0" documentId="13_ncr:1_{9F813417-FB39-4A85-97DE-86CBA7E9DFB7}" xr6:coauthVersionLast="47" xr6:coauthVersionMax="47" xr10:uidLastSave="{00000000-0000-0000-0000-000000000000}"/>
  <bookViews>
    <workbookView xWindow="-108" yWindow="-108" windowWidth="30936" windowHeight="16776" activeTab="4" xr2:uid="{00000000-000D-0000-FFFF-FFFF00000000}"/>
  </bookViews>
  <sheets>
    <sheet name="Summary" sheetId="2" r:id="rId1"/>
    <sheet name="Jobs" sheetId="11" r:id="rId2"/>
    <sheet name="Queues" sheetId="7" r:id="rId3"/>
    <sheet name="Transactions" sheetId="6" r:id="rId4"/>
    <sheet name="Triggers" sheetId="12" r:id="rId5"/>
    <sheet name="Machines" sheetId="9" r:id="rId6"/>
  </sheets>
  <calcPr calcId="0"/>
</workbook>
</file>

<file path=xl/sharedStrings.xml><?xml version="1.0" encoding="utf-8"?>
<sst xmlns="http://schemas.openxmlformats.org/spreadsheetml/2006/main" count="46" uniqueCount="36">
  <si>
    <t>Folder</t>
  </si>
  <si>
    <t>Process Name</t>
  </si>
  <si>
    <t>Status</t>
  </si>
  <si>
    <t>Started</t>
  </si>
  <si>
    <t>Ended</t>
  </si>
  <si>
    <t>Source</t>
  </si>
  <si>
    <t>Notes</t>
  </si>
  <si>
    <t>Reference</t>
  </si>
  <si>
    <t>Details</t>
  </si>
  <si>
    <t>Specific Content</t>
  </si>
  <si>
    <t>Queue Name</t>
  </si>
  <si>
    <t>Queue Id</t>
  </si>
  <si>
    <t>Total</t>
  </si>
  <si>
    <t>New</t>
  </si>
  <si>
    <t>In Progress</t>
  </si>
  <si>
    <t>Completed</t>
  </si>
  <si>
    <t>SRE</t>
  </si>
  <si>
    <t>BRE</t>
  </si>
  <si>
    <t>Exception Type</t>
  </si>
  <si>
    <t>ProcessName</t>
  </si>
  <si>
    <t>Total jobs</t>
  </si>
  <si>
    <t>Success</t>
  </si>
  <si>
    <t>Failed</t>
  </si>
  <si>
    <t>Stopped</t>
  </si>
  <si>
    <t>Killed</t>
  </si>
  <si>
    <t>Machine</t>
  </si>
  <si>
    <t>RuntimeType</t>
  </si>
  <si>
    <t>Runtimes</t>
  </si>
  <si>
    <t>Name</t>
  </si>
  <si>
    <t>Enabled</t>
  </si>
  <si>
    <t>Process</t>
  </si>
  <si>
    <t>Job Priority</t>
  </si>
  <si>
    <t>Expression</t>
  </si>
  <si>
    <t>Comments</t>
  </si>
  <si>
    <t>Type</t>
  </si>
  <si>
    <t>Queue Attached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</si>
</sst>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9107EF-EA67-44EE-9EDB-7B3517B21E6D}" name="Summary" displayName="Summary" ref="A1:H2" totalsRowShown="0">
  <autoFilter ref="A1:H2" xr:uid="{FF9107EF-EA67-44EE-9EDB-7B3517B21E6D}"/>
  <tableColumns count="8">
    <tableColumn id="1" xr3:uid="{BBC179BF-6FE0-4762-B4D6-472663462EF3}" name="Folder"/>
    <tableColumn id="5" xr3:uid="{171510A8-87B2-4B58-A007-0C2AB6F50E7C}" name="ProcessName"/>
    <tableColumn id="4" xr3:uid="{79A415B4-32DD-4B68-8BB0-600F3CA3DB89}" name="Total jobs"/>
    <tableColumn id="3" xr3:uid="{C2A1F942-AAC2-4846-A829-B961C9DBBDD5}" name="Success"/>
    <tableColumn id="2" xr3:uid="{D41AA694-5B0D-4D0B-8B56-9847B01011E7}" name="Failed"/>
    <tableColumn id="7" xr3:uid="{49E9044F-4861-4932-B38F-187CE4C495B0}" name="In Progress"/>
    <tableColumn id="8" xr3:uid="{8D7E2F18-AC67-43C4-9881-82ADC4A630B3}" name="Killed"/>
    <tableColumn id="6" xr3:uid="{7DC830EF-85E2-4CDA-81E9-8C2E1360F4CE}" name="Stoppe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CDD289F-C5F8-41F0-949B-0C4EDF1FA490}" name="Jobs" displayName="Jobs" ref="A1:G2" totalsRowShown="0">
  <autoFilter ref="A1:G2" xr:uid="{5CDD289F-C5F8-41F0-949B-0C4EDF1FA490}"/>
  <tableColumns count="7">
    <tableColumn id="1" xr3:uid="{E4918B9F-83D7-43C3-BC9A-8C7BCDCAEB01}" name="Folder"/>
    <tableColumn id="3" xr3:uid="{F5A720FB-4AB3-4ECC-82F7-BDB7783641B5}" name="Process Name"/>
    <tableColumn id="2" xr3:uid="{F31DEFBF-09AF-4B7B-8F28-FADD83610A21}" name="Status"/>
    <tableColumn id="9" xr3:uid="{E2C0D10A-D050-44F8-A359-F71CCA2FC159}" name="Started"/>
    <tableColumn id="8" xr3:uid="{37A91E79-C940-4D62-94FA-86C781A611CF}" name="Ended"/>
    <tableColumn id="7" xr3:uid="{BEDB7193-3DFE-4519-86DD-9D3B4C2CCF1F}" name="Source"/>
    <tableColumn id="6" xr3:uid="{BC41BAE8-3608-483C-A274-DFA19A62C63B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D849C52-C558-4760-9865-8390B46AFAE6}" name="Queues" displayName="Queues" ref="A1:I2" insertRow="1" totalsRowShown="0">
  <autoFilter ref="A1:I2" xr:uid="{2D849C52-C558-4760-9865-8390B46AFAE6}"/>
  <tableColumns count="9">
    <tableColumn id="1" xr3:uid="{2095FA03-4DB3-4016-8A1E-38B9D73DC311}" name="Folder"/>
    <tableColumn id="4" xr3:uid="{B90D4BCE-D5ED-47DA-A43B-49EFB5A0FD10}" name="Queue Name"/>
    <tableColumn id="3" xr3:uid="{238D5D9D-B97A-4DBE-B977-4844C00569E9}" name="Queue Id"/>
    <tableColumn id="2" xr3:uid="{E3327D10-16E9-42A3-98B5-1033D38C975A}" name="Total"/>
    <tableColumn id="6" xr3:uid="{2EE00124-41AF-4F3C-A62C-9CBE3B9D5D30}" name="New"/>
    <tableColumn id="10" xr3:uid="{472BBB89-8D98-44B7-9F86-7AF8ECB78342}" name="In Progress"/>
    <tableColumn id="9" xr3:uid="{635445B1-9E95-4002-B60A-8275B8C24852}" name="Completed"/>
    <tableColumn id="8" xr3:uid="{3A0511D3-55AD-45DE-989E-162FA0AC7E15}" name="SRE"/>
    <tableColumn id="7" xr3:uid="{E38D8269-8D53-48A0-8173-EAD7B56EC12E}" name="BR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D764BB9-1BA1-4C59-B722-9852B881D48E}" name="Transactions" displayName="Transactions" ref="A1:I2" totalsRowShown="0">
  <autoFilter ref="A1:I2" xr:uid="{ED764BB9-1BA1-4C59-B722-9852B881D48E}"/>
  <tableColumns count="9">
    <tableColumn id="1" xr3:uid="{5BB3D125-6C64-4A6C-AB67-EED468A10270}" name="Folder"/>
    <tableColumn id="8" xr3:uid="{CFE4280E-7863-48A5-A996-D184F7BEF7C8}" name="Queue Name"/>
    <tableColumn id="7" xr3:uid="{03AB337C-B54B-4E8F-930F-500E6DBB4985}" name="Reference"/>
    <tableColumn id="4" xr3:uid="{7011E9AF-BAA2-4409-B807-6EB75B40570F}" name="Specific Content"/>
    <tableColumn id="3" xr3:uid="{44B52972-99DD-4514-89D9-3FE813406B6C}" name="Started"/>
    <tableColumn id="2" xr3:uid="{6A4D60A9-C955-4C02-B579-55E8C9E3B64F}" name="Ended"/>
    <tableColumn id="6" xr3:uid="{E3696A83-0A07-4FF5-B480-DF5EF4C4BCA1}" name="Status"/>
    <tableColumn id="9" xr3:uid="{D81D6609-8F2B-48B1-928F-8CA846750DA0}" name="Exception Type"/>
    <tableColumn id="5" xr3:uid="{EA4DD59D-F7F4-404A-84F5-66AF83F80AC2}" name="Detail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2522E64-53B4-431C-A081-0B8110966532}" name="Triggers" displayName="Triggers" ref="A1:I2" insertRow="1" totalsRowShown="0">
  <autoFilter ref="A1:I2" xr:uid="{22522E64-53B4-431C-A081-0B8110966532}"/>
  <tableColumns count="9">
    <tableColumn id="1" xr3:uid="{C1D5ADC6-A665-474F-80B5-ECAE28468558}" name="Folder"/>
    <tableColumn id="2" xr3:uid="{89BFDF92-6BC9-4428-AE55-258978353C95}" name="Name"/>
    <tableColumn id="3" xr3:uid="{CEE3CCC5-946E-4C87-996F-0099D31123B5}" name="Enabled"/>
    <tableColumn id="4" xr3:uid="{CA399E80-AB67-4E4D-AE40-149578970723}" name="Process"/>
    <tableColumn id="5" xr3:uid="{120C2FCD-BF6A-413C-A7FE-612130B82129}" name="Job Priority"/>
    <tableColumn id="8" xr3:uid="{946AAAB2-8017-4A27-A0F8-F5D1296F7BA2}" name="Type"/>
    <tableColumn id="10" xr3:uid="{9CA18ACA-FFA7-4DAB-968C-AAAC23CB7941}" name="Queue Attached"/>
    <tableColumn id="6" xr3:uid="{61D0BCE4-7F25-40E1-9E82-413606EC387F}" name="Expression"/>
    <tableColumn id="7" xr3:uid="{2DCB3B67-EC95-4F4A-96C3-157F5BE154EE}" name="Comment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B51CC8E-5997-4A2E-8DE3-26D95DE1D44F}" name="Machines" displayName="Machines" ref="A1:D2" totalsRowShown="0">
  <autoFilter ref="A1:D2" xr:uid="{FF9107EF-EA67-44EE-9EDB-7B3517B21E6D}"/>
  <tableColumns count="4">
    <tableColumn id="1" xr3:uid="{8B5947BF-04C4-41AD-A355-ED6548F44646}" name="Machine"/>
    <tableColumn id="3" xr3:uid="{EF97040B-0E93-451A-B5BD-B8A44AB14DCA}" name="RuntimeType"/>
    <tableColumn id="2" xr3:uid="{56B5DA68-D5F2-44E3-ACB0-F7E9C07DDA04}" name="Runtimes"/>
    <tableColumn id="5" xr3:uid="{B66A261D-DA80-402D-9DF2-B83B97667BA3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"/>
  <sheetViews>
    <sheetView workbookViewId="0">
      <selection activeCell="E29" sqref="E28:E29"/>
    </sheetView>
  </sheetViews>
  <sheetFormatPr defaultRowHeight="14.4" x14ac:dyDescent="0.3"/>
  <cols>
    <col min="1" max="1" width="28.6640625" bestFit="1" customWidth="1"/>
    <col min="2" max="2" width="26.33203125" bestFit="1" customWidth="1"/>
    <col min="3" max="3" width="11.44140625" bestFit="1" customWidth="1"/>
    <col min="4" max="4" width="9.6640625" bestFit="1" customWidth="1"/>
    <col min="5" max="5" width="8.109375" bestFit="1" customWidth="1"/>
    <col min="6" max="6" width="12.44140625" bestFit="1" customWidth="1"/>
    <col min="7" max="7" width="7.77734375" bestFit="1" customWidth="1"/>
    <col min="8" max="8" width="10.33203125" bestFit="1" customWidth="1"/>
  </cols>
  <sheetData>
    <row r="1" spans="1:8" x14ac:dyDescent="0.3">
      <c r="A1" t="s">
        <v>0</v>
      </c>
      <c r="B1" t="s">
        <v>19</v>
      </c>
      <c r="C1" t="s">
        <v>20</v>
      </c>
      <c r="D1" t="s">
        <v>21</v>
      </c>
      <c r="E1" t="s">
        <v>22</v>
      </c>
      <c r="F1" t="s">
        <v>14</v>
      </c>
      <c r="G1" t="s">
        <v>24</v>
      </c>
      <c r="H1" t="s">
        <v>23</v>
      </c>
    </row>
  </sheetData>
  <pageMargins left="0.75" right="0.75" top="0.75" bottom="0.5" header="0.5" footer="0.7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45DA84-67F5-47DE-A17B-ABD785F9F61F}">
  <dimension ref="A1:G1"/>
  <sheetViews>
    <sheetView zoomScale="99" zoomScaleNormal="99" workbookViewId="0"/>
  </sheetViews>
  <sheetFormatPr defaultRowHeight="14.4" x14ac:dyDescent="0.3"/>
  <cols>
    <col min="1" max="1" width="24.6640625" customWidth="1"/>
    <col min="2" max="2" width="46.5546875" customWidth="1"/>
    <col min="3" max="3" width="13.33203125" customWidth="1"/>
    <col min="4" max="4" width="11.5546875" customWidth="1"/>
    <col min="5" max="5" width="11.6640625" customWidth="1"/>
    <col min="6" max="6" width="19.21875" customWidth="1"/>
    <col min="7" max="7" width="50.77734375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98675-E6D3-47A1-90D2-E021AE14BE7C}">
  <dimension ref="A1:I1"/>
  <sheetViews>
    <sheetView workbookViewId="0"/>
  </sheetViews>
  <sheetFormatPr defaultRowHeight="14.4" x14ac:dyDescent="0.3"/>
  <cols>
    <col min="1" max="1" width="28.6640625" bestFit="1" customWidth="1"/>
    <col min="2" max="2" width="35.6640625" customWidth="1"/>
    <col min="3" max="3" width="10.88671875" bestFit="1" customWidth="1"/>
    <col min="4" max="4" width="7.44140625" bestFit="1" customWidth="1"/>
    <col min="5" max="5" width="7" bestFit="1" customWidth="1"/>
    <col min="6" max="7" width="12.44140625" bestFit="1" customWidth="1"/>
    <col min="8" max="8" width="6.33203125" bestFit="1" customWidth="1"/>
    <col min="9" max="9" width="6.44140625" bestFit="1" customWidth="1"/>
  </cols>
  <sheetData>
    <row r="1" spans="1:9" x14ac:dyDescent="0.3">
      <c r="A1" t="s">
        <v>0</v>
      </c>
      <c r="B1" t="s">
        <v>10</v>
      </c>
      <c r="C1" t="s">
        <v>11</v>
      </c>
      <c r="D1" s="1" t="s">
        <v>12</v>
      </c>
      <c r="E1" s="1" t="s">
        <v>13</v>
      </c>
      <c r="F1" t="s">
        <v>14</v>
      </c>
      <c r="G1" s="1" t="s">
        <v>15</v>
      </c>
      <c r="H1" s="1" t="s">
        <v>16</v>
      </c>
      <c r="I1" s="1" t="s">
        <v>17</v>
      </c>
    </row>
  </sheetData>
  <conditionalFormatting sqref="G2:G1048576">
    <cfRule type="cellIs" dxfId="1" priority="2" operator="greaterThan">
      <formula>0</formula>
    </cfRule>
  </conditionalFormatting>
  <conditionalFormatting sqref="H2:H1048576">
    <cfRule type="cellIs" dxfId="0" priority="1" operator="greater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DEFBE-750A-44B4-BBF7-BF12CD92A6E4}">
  <dimension ref="A1:I1"/>
  <sheetViews>
    <sheetView workbookViewId="0"/>
  </sheetViews>
  <sheetFormatPr defaultRowHeight="14.4" x14ac:dyDescent="0.3"/>
  <cols>
    <col min="1" max="1" width="28.6640625" bestFit="1" customWidth="1"/>
    <col min="2" max="2" width="36.109375" customWidth="1"/>
    <col min="3" max="3" width="11.6640625" bestFit="1" customWidth="1"/>
    <col min="4" max="4" width="17" bestFit="1" customWidth="1"/>
    <col min="5" max="5" width="9.33203125" bestFit="1" customWidth="1"/>
    <col min="6" max="6" width="8.5546875" bestFit="1" customWidth="1"/>
    <col min="7" max="7" width="8.44140625" bestFit="1" customWidth="1"/>
    <col min="8" max="8" width="16.109375" bestFit="1" customWidth="1"/>
    <col min="9" max="9" width="96.33203125" customWidth="1"/>
  </cols>
  <sheetData>
    <row r="1" spans="1:9" x14ac:dyDescent="0.3">
      <c r="A1" t="s">
        <v>0</v>
      </c>
      <c r="B1" t="s">
        <v>10</v>
      </c>
      <c r="C1" t="s">
        <v>7</v>
      </c>
      <c r="D1" t="s">
        <v>9</v>
      </c>
      <c r="E1" t="s">
        <v>3</v>
      </c>
      <c r="F1" s="1" t="s">
        <v>4</v>
      </c>
      <c r="G1" s="1" t="s">
        <v>2</v>
      </c>
      <c r="H1" s="1" t="s">
        <v>18</v>
      </c>
      <c r="I1" t="s">
        <v>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7A25E6-44EA-423B-BF23-619905DFE10F}">
  <dimension ref="A1:I1"/>
  <sheetViews>
    <sheetView tabSelected="1" workbookViewId="0">
      <selection activeCell="G11" sqref="G11"/>
    </sheetView>
  </sheetViews>
  <sheetFormatPr defaultRowHeight="14.4" x14ac:dyDescent="0.3"/>
  <cols>
    <col min="1" max="1" width="23.88671875" customWidth="1"/>
    <col min="2" max="2" width="25.109375" customWidth="1"/>
    <col min="3" max="3" width="14.21875" customWidth="1"/>
    <col min="4" max="4" width="26.33203125" customWidth="1"/>
    <col min="5" max="7" width="19.6640625" customWidth="1"/>
    <col min="8" max="8" width="26.109375" customWidth="1"/>
    <col min="9" max="9" width="23.88671875" customWidth="1"/>
  </cols>
  <sheetData>
    <row r="1" spans="1:9" x14ac:dyDescent="0.3">
      <c r="A1" t="s">
        <v>0</v>
      </c>
      <c r="B1" t="s">
        <v>28</v>
      </c>
      <c r="C1" t="s">
        <v>29</v>
      </c>
      <c r="D1" t="s">
        <v>30</v>
      </c>
      <c r="E1" t="s">
        <v>31</v>
      </c>
      <c r="F1" t="s">
        <v>34</v>
      </c>
      <c r="G1" t="s">
        <v>35</v>
      </c>
      <c r="H1" t="s">
        <v>32</v>
      </c>
      <c r="I1" t="s">
        <v>33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89CB7-45CF-4551-B896-168D8E717AF9}">
  <dimension ref="A1:D1"/>
  <sheetViews>
    <sheetView workbookViewId="0">
      <selection sqref="A1:D2"/>
    </sheetView>
  </sheetViews>
  <sheetFormatPr defaultRowHeight="14.4" x14ac:dyDescent="0.3"/>
  <cols>
    <col min="1" max="1" width="28.6640625" bestFit="1" customWidth="1"/>
    <col min="2" max="3" width="28.6640625" customWidth="1"/>
    <col min="4" max="4" width="26.33203125" bestFit="1" customWidth="1"/>
  </cols>
  <sheetData>
    <row r="1" spans="1:4" x14ac:dyDescent="0.3">
      <c r="A1" t="s">
        <v>25</v>
      </c>
      <c r="B1" t="s">
        <v>26</v>
      </c>
      <c r="C1" t="s">
        <v>27</v>
      </c>
      <c r="D1" t="s">
        <v>2</v>
      </c>
    </row>
  </sheetData>
  <pageMargins left="0.75" right="0.75" top="0.75" bottom="0.5" header="0.5" footer="0.75"/>
  <tableParts count="1">
    <tablePart r:id="rId1"/>
  </tableParts>
</worksheet>
</file>

<file path=docMetadata/LabelInfo.xml><?xml version="1.0" encoding="utf-8"?>
<clbl:labelList xmlns:clbl="http://schemas.microsoft.com/office/2020/mipLabelMetadata">
  <clbl:label id="{0a48d209-cb37-45d6-832d-49f966cbeefa}" enabled="1" method="Standard" siteId="{c3d90467-3ded-4815-aba1-a849ffa95164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Summary</vt:lpstr>
      <vt:lpstr>Jobs</vt:lpstr>
      <vt:lpstr>Queues</vt:lpstr>
      <vt:lpstr>Transactions</vt:lpstr>
      <vt:lpstr>Triggers</vt:lpstr>
      <vt:lpstr>Machines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Luis Ramos</cp:lastModifiedBy>
  <dcterms:created xsi:type="dcterms:W3CDTF">2025-02-20T22:59:43Z</dcterms:created>
  <dcterms:modified xsi:type="dcterms:W3CDTF">2025-09-05T22:20:24Z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a48d209-cb37-45d6-832d-49f966cbeefa_Enabled">
    <vt:lpwstr>true</vt:lpwstr>
  </property>
  <property fmtid="{D5CDD505-2E9C-101B-9397-08002B2CF9AE}" pid="3" name="MSIP_Label_0a48d209-cb37-45d6-832d-49f966cbeefa_SetDate">
    <vt:lpwstr>2025-04-17T21:38:24Z</vt:lpwstr>
  </property>
  <property fmtid="{D5CDD505-2E9C-101B-9397-08002B2CF9AE}" pid="4" name="MSIP_Label_0a48d209-cb37-45d6-832d-49f966cbeefa_Method">
    <vt:lpwstr>Standard</vt:lpwstr>
  </property>
  <property fmtid="{D5CDD505-2E9C-101B-9397-08002B2CF9AE}" pid="5" name="MSIP_Label_0a48d209-cb37-45d6-832d-49f966cbeefa_Name">
    <vt:lpwstr>Intern</vt:lpwstr>
  </property>
  <property fmtid="{D5CDD505-2E9C-101B-9397-08002B2CF9AE}" pid="6" name="MSIP_Label_0a48d209-cb37-45d6-832d-49f966cbeefa_SiteId">
    <vt:lpwstr>c3d90467-3ded-4815-aba1-a849ffa95164</vt:lpwstr>
  </property>
  <property fmtid="{D5CDD505-2E9C-101B-9397-08002B2CF9AE}" pid="7" name="MSIP_Label_0a48d209-cb37-45d6-832d-49f966cbeefa_ActionId">
    <vt:lpwstr>1e1ce1f1-bfe8-4e46-a7a3-1bb10d3bfee6</vt:lpwstr>
  </property>
  <property fmtid="{D5CDD505-2E9C-101B-9397-08002B2CF9AE}" pid="8" name="MSIP_Label_0a48d209-cb37-45d6-832d-49f966cbeefa_ContentBits">
    <vt:lpwstr>0</vt:lpwstr>
  </property>
  <property fmtid="{D5CDD505-2E9C-101B-9397-08002B2CF9AE}" pid="9" name="MSIP_Label_0a48d209-cb37-45d6-832d-49f966cbeefa_Tag">
    <vt:lpwstr>10, 3, 0, 1</vt:lpwstr>
  </property>
</Properties>
</file>