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roject-1 TRIANG(a, b, m)" sheetId="4" r:id="rId1"/>
    <sheet name="Project-1 RT(a, b)" sheetId="1" r:id="rId2"/>
    <sheet name="Project-1 LT(a, b)" sheetId="5" r:id="rId3"/>
    <sheet name="Project-2 TRIANG(a, b, m)" sheetId="6" r:id="rId4"/>
    <sheet name="Project-2 RT(a, b)" sheetId="7" r:id="rId5"/>
    <sheet name="Project-2 LT(a, b)" sheetId="8" r:id="rId6"/>
  </sheets>
  <calcPr calcId="144525"/>
</workbook>
</file>

<file path=xl/calcChain.xml><?xml version="1.0" encoding="utf-8"?>
<calcChain xmlns="http://schemas.openxmlformats.org/spreadsheetml/2006/main">
  <c r="H4" i="6" l="1"/>
  <c r="H10" i="6"/>
  <c r="H10" i="4"/>
  <c r="G11" i="8"/>
  <c r="H11" i="8" s="1"/>
  <c r="G10" i="8"/>
  <c r="H10" i="8" s="1"/>
  <c r="G9" i="8"/>
  <c r="H9" i="8" s="1"/>
  <c r="G8" i="8"/>
  <c r="H8" i="8" s="1"/>
  <c r="I8" i="8" s="1"/>
  <c r="F9" i="8" s="1"/>
  <c r="G7" i="8"/>
  <c r="H7" i="8" s="1"/>
  <c r="G6" i="8"/>
  <c r="H6" i="8" s="1"/>
  <c r="I6" i="8" s="1"/>
  <c r="F7" i="8" s="1"/>
  <c r="G5" i="8"/>
  <c r="H5" i="8" s="1"/>
  <c r="O4" i="8"/>
  <c r="K4" i="8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K250" i="8" s="1"/>
  <c r="K251" i="8" s="1"/>
  <c r="K252" i="8" s="1"/>
  <c r="K253" i="8" s="1"/>
  <c r="K254" i="8" s="1"/>
  <c r="K255" i="8" s="1"/>
  <c r="K256" i="8" s="1"/>
  <c r="K257" i="8" s="1"/>
  <c r="K258" i="8" s="1"/>
  <c r="K259" i="8" s="1"/>
  <c r="K260" i="8" s="1"/>
  <c r="K261" i="8" s="1"/>
  <c r="K262" i="8" s="1"/>
  <c r="K263" i="8" s="1"/>
  <c r="K264" i="8" s="1"/>
  <c r="K265" i="8" s="1"/>
  <c r="K266" i="8" s="1"/>
  <c r="K267" i="8" s="1"/>
  <c r="K268" i="8" s="1"/>
  <c r="K269" i="8" s="1"/>
  <c r="K270" i="8" s="1"/>
  <c r="K271" i="8" s="1"/>
  <c r="K272" i="8" s="1"/>
  <c r="K273" i="8" s="1"/>
  <c r="K274" i="8" s="1"/>
  <c r="K275" i="8" s="1"/>
  <c r="K276" i="8" s="1"/>
  <c r="K277" i="8" s="1"/>
  <c r="K278" i="8" s="1"/>
  <c r="K279" i="8" s="1"/>
  <c r="K280" i="8" s="1"/>
  <c r="K281" i="8" s="1"/>
  <c r="K282" i="8" s="1"/>
  <c r="K283" i="8" s="1"/>
  <c r="K284" i="8" s="1"/>
  <c r="K285" i="8" s="1"/>
  <c r="K286" i="8" s="1"/>
  <c r="K287" i="8" s="1"/>
  <c r="K288" i="8" s="1"/>
  <c r="K289" i="8" s="1"/>
  <c r="K290" i="8" s="1"/>
  <c r="K291" i="8" s="1"/>
  <c r="K292" i="8" s="1"/>
  <c r="K293" i="8" s="1"/>
  <c r="K294" i="8" s="1"/>
  <c r="K295" i="8" s="1"/>
  <c r="K296" i="8" s="1"/>
  <c r="K297" i="8" s="1"/>
  <c r="K298" i="8" s="1"/>
  <c r="K299" i="8" s="1"/>
  <c r="K300" i="8" s="1"/>
  <c r="K301" i="8" s="1"/>
  <c r="K302" i="8" s="1"/>
  <c r="K303" i="8" s="1"/>
  <c r="K304" i="8" s="1"/>
  <c r="K305" i="8" s="1"/>
  <c r="K306" i="8" s="1"/>
  <c r="K307" i="8" s="1"/>
  <c r="K308" i="8" s="1"/>
  <c r="K309" i="8" s="1"/>
  <c r="K310" i="8" s="1"/>
  <c r="K311" i="8" s="1"/>
  <c r="K312" i="8" s="1"/>
  <c r="K313" i="8" s="1"/>
  <c r="K314" i="8" s="1"/>
  <c r="K315" i="8" s="1"/>
  <c r="K316" i="8" s="1"/>
  <c r="K317" i="8" s="1"/>
  <c r="K318" i="8" s="1"/>
  <c r="K319" i="8" s="1"/>
  <c r="K320" i="8" s="1"/>
  <c r="K321" i="8" s="1"/>
  <c r="K322" i="8" s="1"/>
  <c r="K323" i="8" s="1"/>
  <c r="K324" i="8" s="1"/>
  <c r="K325" i="8" s="1"/>
  <c r="K326" i="8" s="1"/>
  <c r="K327" i="8" s="1"/>
  <c r="K328" i="8" s="1"/>
  <c r="K329" i="8" s="1"/>
  <c r="K330" i="8" s="1"/>
  <c r="K331" i="8" s="1"/>
  <c r="K332" i="8" s="1"/>
  <c r="K333" i="8" s="1"/>
  <c r="K334" i="8" s="1"/>
  <c r="K335" i="8" s="1"/>
  <c r="K336" i="8" s="1"/>
  <c r="K337" i="8" s="1"/>
  <c r="K338" i="8" s="1"/>
  <c r="K339" i="8" s="1"/>
  <c r="K340" i="8" s="1"/>
  <c r="K341" i="8" s="1"/>
  <c r="K342" i="8" s="1"/>
  <c r="K343" i="8" s="1"/>
  <c r="K344" i="8" s="1"/>
  <c r="K345" i="8" s="1"/>
  <c r="K346" i="8" s="1"/>
  <c r="K347" i="8" s="1"/>
  <c r="K348" i="8" s="1"/>
  <c r="K349" i="8" s="1"/>
  <c r="K350" i="8" s="1"/>
  <c r="K351" i="8" s="1"/>
  <c r="K352" i="8" s="1"/>
  <c r="K353" i="8" s="1"/>
  <c r="K354" i="8" s="1"/>
  <c r="K355" i="8" s="1"/>
  <c r="K356" i="8" s="1"/>
  <c r="K357" i="8" s="1"/>
  <c r="K358" i="8" s="1"/>
  <c r="K359" i="8" s="1"/>
  <c r="K360" i="8" s="1"/>
  <c r="K361" i="8" s="1"/>
  <c r="K362" i="8" s="1"/>
  <c r="K363" i="8" s="1"/>
  <c r="K364" i="8" s="1"/>
  <c r="K365" i="8" s="1"/>
  <c r="K366" i="8" s="1"/>
  <c r="K367" i="8" s="1"/>
  <c r="K368" i="8" s="1"/>
  <c r="K369" i="8" s="1"/>
  <c r="K370" i="8" s="1"/>
  <c r="K371" i="8" s="1"/>
  <c r="K372" i="8" s="1"/>
  <c r="K373" i="8" s="1"/>
  <c r="K374" i="8" s="1"/>
  <c r="K375" i="8" s="1"/>
  <c r="K376" i="8" s="1"/>
  <c r="K377" i="8" s="1"/>
  <c r="K378" i="8" s="1"/>
  <c r="K379" i="8" s="1"/>
  <c r="K380" i="8" s="1"/>
  <c r="K381" i="8" s="1"/>
  <c r="K382" i="8" s="1"/>
  <c r="K383" i="8" s="1"/>
  <c r="K384" i="8" s="1"/>
  <c r="K385" i="8" s="1"/>
  <c r="K386" i="8" s="1"/>
  <c r="K387" i="8" s="1"/>
  <c r="K388" i="8" s="1"/>
  <c r="K389" i="8" s="1"/>
  <c r="K390" i="8" s="1"/>
  <c r="K391" i="8" s="1"/>
  <c r="K392" i="8" s="1"/>
  <c r="K393" i="8" s="1"/>
  <c r="K394" i="8" s="1"/>
  <c r="K395" i="8" s="1"/>
  <c r="K396" i="8" s="1"/>
  <c r="K397" i="8" s="1"/>
  <c r="K398" i="8" s="1"/>
  <c r="K399" i="8" s="1"/>
  <c r="K400" i="8" s="1"/>
  <c r="K401" i="8" s="1"/>
  <c r="K402" i="8" s="1"/>
  <c r="K403" i="8" s="1"/>
  <c r="K404" i="8" s="1"/>
  <c r="K405" i="8" s="1"/>
  <c r="K406" i="8" s="1"/>
  <c r="K407" i="8" s="1"/>
  <c r="K408" i="8" s="1"/>
  <c r="K409" i="8" s="1"/>
  <c r="K410" i="8" s="1"/>
  <c r="K411" i="8" s="1"/>
  <c r="K412" i="8" s="1"/>
  <c r="K413" i="8" s="1"/>
  <c r="K414" i="8" s="1"/>
  <c r="K415" i="8" s="1"/>
  <c r="K416" i="8" s="1"/>
  <c r="K417" i="8" s="1"/>
  <c r="K418" i="8" s="1"/>
  <c r="K419" i="8" s="1"/>
  <c r="K420" i="8" s="1"/>
  <c r="K421" i="8" s="1"/>
  <c r="K422" i="8" s="1"/>
  <c r="K423" i="8" s="1"/>
  <c r="K424" i="8" s="1"/>
  <c r="K425" i="8" s="1"/>
  <c r="K426" i="8" s="1"/>
  <c r="K427" i="8" s="1"/>
  <c r="K428" i="8" s="1"/>
  <c r="K429" i="8" s="1"/>
  <c r="K430" i="8" s="1"/>
  <c r="K431" i="8" s="1"/>
  <c r="K432" i="8" s="1"/>
  <c r="K433" i="8" s="1"/>
  <c r="K434" i="8" s="1"/>
  <c r="K435" i="8" s="1"/>
  <c r="K436" i="8" s="1"/>
  <c r="K437" i="8" s="1"/>
  <c r="K438" i="8" s="1"/>
  <c r="K439" i="8" s="1"/>
  <c r="K440" i="8" s="1"/>
  <c r="K441" i="8" s="1"/>
  <c r="K442" i="8" s="1"/>
  <c r="K443" i="8" s="1"/>
  <c r="K444" i="8" s="1"/>
  <c r="K445" i="8" s="1"/>
  <c r="K446" i="8" s="1"/>
  <c r="K447" i="8" s="1"/>
  <c r="K448" i="8" s="1"/>
  <c r="K449" i="8" s="1"/>
  <c r="K450" i="8" s="1"/>
  <c r="K451" i="8" s="1"/>
  <c r="K452" i="8" s="1"/>
  <c r="K453" i="8" s="1"/>
  <c r="K454" i="8" s="1"/>
  <c r="K455" i="8" s="1"/>
  <c r="K456" i="8" s="1"/>
  <c r="K457" i="8" s="1"/>
  <c r="K458" i="8" s="1"/>
  <c r="K459" i="8" s="1"/>
  <c r="K460" i="8" s="1"/>
  <c r="K461" i="8" s="1"/>
  <c r="K462" i="8" s="1"/>
  <c r="K463" i="8" s="1"/>
  <c r="K464" i="8" s="1"/>
  <c r="K465" i="8" s="1"/>
  <c r="K466" i="8" s="1"/>
  <c r="K467" i="8" s="1"/>
  <c r="K468" i="8" s="1"/>
  <c r="K469" i="8" s="1"/>
  <c r="K470" i="8" s="1"/>
  <c r="K471" i="8" s="1"/>
  <c r="K472" i="8" s="1"/>
  <c r="K473" i="8" s="1"/>
  <c r="K474" i="8" s="1"/>
  <c r="K475" i="8" s="1"/>
  <c r="K476" i="8" s="1"/>
  <c r="K477" i="8" s="1"/>
  <c r="K478" i="8" s="1"/>
  <c r="K479" i="8" s="1"/>
  <c r="K480" i="8" s="1"/>
  <c r="K481" i="8" s="1"/>
  <c r="K482" i="8" s="1"/>
  <c r="K483" i="8" s="1"/>
  <c r="K484" i="8" s="1"/>
  <c r="K485" i="8" s="1"/>
  <c r="K486" i="8" s="1"/>
  <c r="K487" i="8" s="1"/>
  <c r="K488" i="8" s="1"/>
  <c r="K489" i="8" s="1"/>
  <c r="K490" i="8" s="1"/>
  <c r="K491" i="8" s="1"/>
  <c r="K492" i="8" s="1"/>
  <c r="K493" i="8" s="1"/>
  <c r="K494" i="8" s="1"/>
  <c r="K495" i="8" s="1"/>
  <c r="K496" i="8" s="1"/>
  <c r="K497" i="8" s="1"/>
  <c r="K498" i="8" s="1"/>
  <c r="K499" i="8" s="1"/>
  <c r="K500" i="8" s="1"/>
  <c r="K501" i="8" s="1"/>
  <c r="K502" i="8" s="1"/>
  <c r="K503" i="8" s="1"/>
  <c r="K504" i="8" s="1"/>
  <c r="K505" i="8" s="1"/>
  <c r="K506" i="8" s="1"/>
  <c r="K507" i="8" s="1"/>
  <c r="K508" i="8" s="1"/>
  <c r="K509" i="8" s="1"/>
  <c r="K510" i="8" s="1"/>
  <c r="K511" i="8" s="1"/>
  <c r="K512" i="8" s="1"/>
  <c r="K513" i="8" s="1"/>
  <c r="K514" i="8" s="1"/>
  <c r="K515" i="8" s="1"/>
  <c r="K516" i="8" s="1"/>
  <c r="K517" i="8" s="1"/>
  <c r="K518" i="8" s="1"/>
  <c r="K519" i="8" s="1"/>
  <c r="K520" i="8" s="1"/>
  <c r="K521" i="8" s="1"/>
  <c r="K522" i="8" s="1"/>
  <c r="K523" i="8" s="1"/>
  <c r="K524" i="8" s="1"/>
  <c r="K525" i="8" s="1"/>
  <c r="K526" i="8" s="1"/>
  <c r="K527" i="8" s="1"/>
  <c r="K528" i="8" s="1"/>
  <c r="K529" i="8" s="1"/>
  <c r="K530" i="8" s="1"/>
  <c r="K531" i="8" s="1"/>
  <c r="K532" i="8" s="1"/>
  <c r="K533" i="8" s="1"/>
  <c r="K534" i="8" s="1"/>
  <c r="K535" i="8" s="1"/>
  <c r="K536" i="8" s="1"/>
  <c r="K537" i="8" s="1"/>
  <c r="K538" i="8" s="1"/>
  <c r="K539" i="8" s="1"/>
  <c r="K540" i="8" s="1"/>
  <c r="K541" i="8" s="1"/>
  <c r="K542" i="8" s="1"/>
  <c r="K543" i="8" s="1"/>
  <c r="K544" i="8" s="1"/>
  <c r="K545" i="8" s="1"/>
  <c r="K546" i="8" s="1"/>
  <c r="K547" i="8" s="1"/>
  <c r="K548" i="8" s="1"/>
  <c r="K549" i="8" s="1"/>
  <c r="K550" i="8" s="1"/>
  <c r="K551" i="8" s="1"/>
  <c r="K552" i="8" s="1"/>
  <c r="K553" i="8" s="1"/>
  <c r="K554" i="8" s="1"/>
  <c r="K555" i="8" s="1"/>
  <c r="K556" i="8" s="1"/>
  <c r="K557" i="8" s="1"/>
  <c r="K558" i="8" s="1"/>
  <c r="K559" i="8" s="1"/>
  <c r="K560" i="8" s="1"/>
  <c r="K561" i="8" s="1"/>
  <c r="K562" i="8" s="1"/>
  <c r="K563" i="8" s="1"/>
  <c r="K564" i="8" s="1"/>
  <c r="K565" i="8" s="1"/>
  <c r="K566" i="8" s="1"/>
  <c r="K567" i="8" s="1"/>
  <c r="K568" i="8" s="1"/>
  <c r="K569" i="8" s="1"/>
  <c r="K570" i="8" s="1"/>
  <c r="K571" i="8" s="1"/>
  <c r="K572" i="8" s="1"/>
  <c r="K573" i="8" s="1"/>
  <c r="K574" i="8" s="1"/>
  <c r="K575" i="8" s="1"/>
  <c r="K576" i="8" s="1"/>
  <c r="K577" i="8" s="1"/>
  <c r="K578" i="8" s="1"/>
  <c r="K579" i="8" s="1"/>
  <c r="K580" i="8" s="1"/>
  <c r="K581" i="8" s="1"/>
  <c r="K582" i="8" s="1"/>
  <c r="K583" i="8" s="1"/>
  <c r="K584" i="8" s="1"/>
  <c r="K585" i="8" s="1"/>
  <c r="K586" i="8" s="1"/>
  <c r="K587" i="8" s="1"/>
  <c r="K588" i="8" s="1"/>
  <c r="K589" i="8" s="1"/>
  <c r="K590" i="8" s="1"/>
  <c r="K591" i="8" s="1"/>
  <c r="K592" i="8" s="1"/>
  <c r="K593" i="8" s="1"/>
  <c r="K594" i="8" s="1"/>
  <c r="K595" i="8" s="1"/>
  <c r="K596" i="8" s="1"/>
  <c r="K597" i="8" s="1"/>
  <c r="K598" i="8" s="1"/>
  <c r="K599" i="8" s="1"/>
  <c r="K600" i="8" s="1"/>
  <c r="K601" i="8" s="1"/>
  <c r="K602" i="8" s="1"/>
  <c r="K603" i="8" s="1"/>
  <c r="K604" i="8" s="1"/>
  <c r="K605" i="8" s="1"/>
  <c r="K606" i="8" s="1"/>
  <c r="K607" i="8" s="1"/>
  <c r="K608" i="8" s="1"/>
  <c r="K609" i="8" s="1"/>
  <c r="K610" i="8" s="1"/>
  <c r="K611" i="8" s="1"/>
  <c r="K612" i="8" s="1"/>
  <c r="K613" i="8" s="1"/>
  <c r="K614" i="8" s="1"/>
  <c r="K615" i="8" s="1"/>
  <c r="K616" i="8" s="1"/>
  <c r="K617" i="8" s="1"/>
  <c r="K618" i="8" s="1"/>
  <c r="K619" i="8" s="1"/>
  <c r="K620" i="8" s="1"/>
  <c r="K621" i="8" s="1"/>
  <c r="K622" i="8" s="1"/>
  <c r="K623" i="8" s="1"/>
  <c r="K624" i="8" s="1"/>
  <c r="K625" i="8" s="1"/>
  <c r="K626" i="8" s="1"/>
  <c r="K627" i="8" s="1"/>
  <c r="K628" i="8" s="1"/>
  <c r="K629" i="8" s="1"/>
  <c r="K630" i="8" s="1"/>
  <c r="K631" i="8" s="1"/>
  <c r="K632" i="8" s="1"/>
  <c r="K633" i="8" s="1"/>
  <c r="K634" i="8" s="1"/>
  <c r="K635" i="8" s="1"/>
  <c r="K636" i="8" s="1"/>
  <c r="K637" i="8" s="1"/>
  <c r="K638" i="8" s="1"/>
  <c r="K639" i="8" s="1"/>
  <c r="K640" i="8" s="1"/>
  <c r="K641" i="8" s="1"/>
  <c r="K642" i="8" s="1"/>
  <c r="K643" i="8" s="1"/>
  <c r="K644" i="8" s="1"/>
  <c r="K645" i="8" s="1"/>
  <c r="K646" i="8" s="1"/>
  <c r="K647" i="8" s="1"/>
  <c r="K648" i="8" s="1"/>
  <c r="K649" i="8" s="1"/>
  <c r="K650" i="8" s="1"/>
  <c r="K651" i="8" s="1"/>
  <c r="K652" i="8" s="1"/>
  <c r="K653" i="8" s="1"/>
  <c r="K654" i="8" s="1"/>
  <c r="K655" i="8" s="1"/>
  <c r="K656" i="8" s="1"/>
  <c r="K657" i="8" s="1"/>
  <c r="K658" i="8" s="1"/>
  <c r="K659" i="8" s="1"/>
  <c r="K660" i="8" s="1"/>
  <c r="K661" i="8" s="1"/>
  <c r="K662" i="8" s="1"/>
  <c r="K663" i="8" s="1"/>
  <c r="K664" i="8" s="1"/>
  <c r="K665" i="8" s="1"/>
  <c r="K666" i="8" s="1"/>
  <c r="K667" i="8" s="1"/>
  <c r="K668" i="8" s="1"/>
  <c r="K669" i="8" s="1"/>
  <c r="K670" i="8" s="1"/>
  <c r="K671" i="8" s="1"/>
  <c r="K672" i="8" s="1"/>
  <c r="K673" i="8" s="1"/>
  <c r="K674" i="8" s="1"/>
  <c r="K675" i="8" s="1"/>
  <c r="K676" i="8" s="1"/>
  <c r="K677" i="8" s="1"/>
  <c r="K678" i="8" s="1"/>
  <c r="K679" i="8" s="1"/>
  <c r="K680" i="8" s="1"/>
  <c r="K681" i="8" s="1"/>
  <c r="K682" i="8" s="1"/>
  <c r="K683" i="8" s="1"/>
  <c r="K684" i="8" s="1"/>
  <c r="K685" i="8" s="1"/>
  <c r="K686" i="8" s="1"/>
  <c r="K687" i="8" s="1"/>
  <c r="K688" i="8" s="1"/>
  <c r="K689" i="8" s="1"/>
  <c r="K690" i="8" s="1"/>
  <c r="K691" i="8" s="1"/>
  <c r="K692" i="8" s="1"/>
  <c r="K693" i="8" s="1"/>
  <c r="K694" i="8" s="1"/>
  <c r="K695" i="8" s="1"/>
  <c r="K696" i="8" s="1"/>
  <c r="K697" i="8" s="1"/>
  <c r="K698" i="8" s="1"/>
  <c r="K699" i="8" s="1"/>
  <c r="K700" i="8" s="1"/>
  <c r="K701" i="8" s="1"/>
  <c r="K702" i="8" s="1"/>
  <c r="K703" i="8" s="1"/>
  <c r="K704" i="8" s="1"/>
  <c r="K705" i="8" s="1"/>
  <c r="K706" i="8" s="1"/>
  <c r="K707" i="8" s="1"/>
  <c r="K708" i="8" s="1"/>
  <c r="K709" i="8" s="1"/>
  <c r="K710" i="8" s="1"/>
  <c r="K711" i="8" s="1"/>
  <c r="K712" i="8" s="1"/>
  <c r="K713" i="8" s="1"/>
  <c r="K714" i="8" s="1"/>
  <c r="K715" i="8" s="1"/>
  <c r="K716" i="8" s="1"/>
  <c r="K717" i="8" s="1"/>
  <c r="K718" i="8" s="1"/>
  <c r="K719" i="8" s="1"/>
  <c r="K720" i="8" s="1"/>
  <c r="K721" i="8" s="1"/>
  <c r="K722" i="8" s="1"/>
  <c r="K723" i="8" s="1"/>
  <c r="K724" i="8" s="1"/>
  <c r="K725" i="8" s="1"/>
  <c r="K726" i="8" s="1"/>
  <c r="K727" i="8" s="1"/>
  <c r="K728" i="8" s="1"/>
  <c r="K729" i="8" s="1"/>
  <c r="K730" i="8" s="1"/>
  <c r="K731" i="8" s="1"/>
  <c r="K732" i="8" s="1"/>
  <c r="K733" i="8" s="1"/>
  <c r="K734" i="8" s="1"/>
  <c r="K735" i="8" s="1"/>
  <c r="K736" i="8" s="1"/>
  <c r="K737" i="8" s="1"/>
  <c r="K738" i="8" s="1"/>
  <c r="K739" i="8" s="1"/>
  <c r="K740" i="8" s="1"/>
  <c r="K741" i="8" s="1"/>
  <c r="K742" i="8" s="1"/>
  <c r="K743" i="8" s="1"/>
  <c r="K744" i="8" s="1"/>
  <c r="K745" i="8" s="1"/>
  <c r="K746" i="8" s="1"/>
  <c r="K747" i="8" s="1"/>
  <c r="K748" i="8" s="1"/>
  <c r="K749" i="8" s="1"/>
  <c r="K750" i="8" s="1"/>
  <c r="K751" i="8" s="1"/>
  <c r="K752" i="8" s="1"/>
  <c r="K753" i="8" s="1"/>
  <c r="K754" i="8" s="1"/>
  <c r="K755" i="8" s="1"/>
  <c r="K756" i="8" s="1"/>
  <c r="K757" i="8" s="1"/>
  <c r="K758" i="8" s="1"/>
  <c r="K759" i="8" s="1"/>
  <c r="K760" i="8" s="1"/>
  <c r="K761" i="8" s="1"/>
  <c r="K762" i="8" s="1"/>
  <c r="K763" i="8" s="1"/>
  <c r="K764" i="8" s="1"/>
  <c r="K765" i="8" s="1"/>
  <c r="K766" i="8" s="1"/>
  <c r="K767" i="8" s="1"/>
  <c r="K768" i="8" s="1"/>
  <c r="K769" i="8" s="1"/>
  <c r="K770" i="8" s="1"/>
  <c r="K771" i="8" s="1"/>
  <c r="K772" i="8" s="1"/>
  <c r="K773" i="8" s="1"/>
  <c r="K774" i="8" s="1"/>
  <c r="K775" i="8" s="1"/>
  <c r="K776" i="8" s="1"/>
  <c r="K777" i="8" s="1"/>
  <c r="K778" i="8" s="1"/>
  <c r="K779" i="8" s="1"/>
  <c r="K780" i="8" s="1"/>
  <c r="K781" i="8" s="1"/>
  <c r="K782" i="8" s="1"/>
  <c r="K783" i="8" s="1"/>
  <c r="K784" i="8" s="1"/>
  <c r="K785" i="8" s="1"/>
  <c r="K786" i="8" s="1"/>
  <c r="K787" i="8" s="1"/>
  <c r="K788" i="8" s="1"/>
  <c r="K789" i="8" s="1"/>
  <c r="K790" i="8" s="1"/>
  <c r="K791" i="8" s="1"/>
  <c r="K792" i="8" s="1"/>
  <c r="K793" i="8" s="1"/>
  <c r="K794" i="8" s="1"/>
  <c r="K795" i="8" s="1"/>
  <c r="K796" i="8" s="1"/>
  <c r="K797" i="8" s="1"/>
  <c r="K798" i="8" s="1"/>
  <c r="K799" i="8" s="1"/>
  <c r="K800" i="8" s="1"/>
  <c r="K801" i="8" s="1"/>
  <c r="K802" i="8" s="1"/>
  <c r="K803" i="8" s="1"/>
  <c r="K804" i="8" s="1"/>
  <c r="K805" i="8" s="1"/>
  <c r="K806" i="8" s="1"/>
  <c r="K807" i="8" s="1"/>
  <c r="K808" i="8" s="1"/>
  <c r="K809" i="8" s="1"/>
  <c r="K810" i="8" s="1"/>
  <c r="K811" i="8" s="1"/>
  <c r="K812" i="8" s="1"/>
  <c r="K813" i="8" s="1"/>
  <c r="K814" i="8" s="1"/>
  <c r="K815" i="8" s="1"/>
  <c r="K816" i="8" s="1"/>
  <c r="K817" i="8" s="1"/>
  <c r="K818" i="8" s="1"/>
  <c r="K819" i="8" s="1"/>
  <c r="K820" i="8" s="1"/>
  <c r="K821" i="8" s="1"/>
  <c r="K822" i="8" s="1"/>
  <c r="K823" i="8" s="1"/>
  <c r="K824" i="8" s="1"/>
  <c r="K825" i="8" s="1"/>
  <c r="K826" i="8" s="1"/>
  <c r="K827" i="8" s="1"/>
  <c r="K828" i="8" s="1"/>
  <c r="K829" i="8" s="1"/>
  <c r="K830" i="8" s="1"/>
  <c r="K831" i="8" s="1"/>
  <c r="K832" i="8" s="1"/>
  <c r="K833" i="8" s="1"/>
  <c r="K834" i="8" s="1"/>
  <c r="K835" i="8" s="1"/>
  <c r="K836" i="8" s="1"/>
  <c r="K837" i="8" s="1"/>
  <c r="K838" i="8" s="1"/>
  <c r="K839" i="8" s="1"/>
  <c r="K840" i="8" s="1"/>
  <c r="K841" i="8" s="1"/>
  <c r="K842" i="8" s="1"/>
  <c r="K843" i="8" s="1"/>
  <c r="K844" i="8" s="1"/>
  <c r="K845" i="8" s="1"/>
  <c r="K846" i="8" s="1"/>
  <c r="K847" i="8" s="1"/>
  <c r="K848" i="8" s="1"/>
  <c r="K849" i="8" s="1"/>
  <c r="K850" i="8" s="1"/>
  <c r="K851" i="8" s="1"/>
  <c r="K852" i="8" s="1"/>
  <c r="K853" i="8" s="1"/>
  <c r="K854" i="8" s="1"/>
  <c r="K855" i="8" s="1"/>
  <c r="K856" i="8" s="1"/>
  <c r="K857" i="8" s="1"/>
  <c r="K858" i="8" s="1"/>
  <c r="K859" i="8" s="1"/>
  <c r="K860" i="8" s="1"/>
  <c r="K861" i="8" s="1"/>
  <c r="K862" i="8" s="1"/>
  <c r="K863" i="8" s="1"/>
  <c r="K864" i="8" s="1"/>
  <c r="K865" i="8" s="1"/>
  <c r="K866" i="8" s="1"/>
  <c r="K867" i="8" s="1"/>
  <c r="K868" i="8" s="1"/>
  <c r="K869" i="8" s="1"/>
  <c r="K870" i="8" s="1"/>
  <c r="K871" i="8" s="1"/>
  <c r="K872" i="8" s="1"/>
  <c r="K873" i="8" s="1"/>
  <c r="K874" i="8" s="1"/>
  <c r="K875" i="8" s="1"/>
  <c r="K876" i="8" s="1"/>
  <c r="K877" i="8" s="1"/>
  <c r="K878" i="8" s="1"/>
  <c r="K879" i="8" s="1"/>
  <c r="K880" i="8" s="1"/>
  <c r="K881" i="8" s="1"/>
  <c r="K882" i="8" s="1"/>
  <c r="K883" i="8" s="1"/>
  <c r="K884" i="8" s="1"/>
  <c r="K885" i="8" s="1"/>
  <c r="K886" i="8" s="1"/>
  <c r="K887" i="8" s="1"/>
  <c r="K888" i="8" s="1"/>
  <c r="K889" i="8" s="1"/>
  <c r="K890" i="8" s="1"/>
  <c r="K891" i="8" s="1"/>
  <c r="K892" i="8" s="1"/>
  <c r="K893" i="8" s="1"/>
  <c r="K894" i="8" s="1"/>
  <c r="K895" i="8" s="1"/>
  <c r="K896" i="8" s="1"/>
  <c r="K897" i="8" s="1"/>
  <c r="K898" i="8" s="1"/>
  <c r="K899" i="8" s="1"/>
  <c r="K900" i="8" s="1"/>
  <c r="K901" i="8" s="1"/>
  <c r="K902" i="8" s="1"/>
  <c r="K903" i="8" s="1"/>
  <c r="K904" i="8" s="1"/>
  <c r="K905" i="8" s="1"/>
  <c r="K906" i="8" s="1"/>
  <c r="K907" i="8" s="1"/>
  <c r="K908" i="8" s="1"/>
  <c r="K909" i="8" s="1"/>
  <c r="K910" i="8" s="1"/>
  <c r="K911" i="8" s="1"/>
  <c r="K912" i="8" s="1"/>
  <c r="K913" i="8" s="1"/>
  <c r="K914" i="8" s="1"/>
  <c r="K915" i="8" s="1"/>
  <c r="K916" i="8" s="1"/>
  <c r="K917" i="8" s="1"/>
  <c r="K918" i="8" s="1"/>
  <c r="K919" i="8" s="1"/>
  <c r="K920" i="8" s="1"/>
  <c r="K921" i="8" s="1"/>
  <c r="K922" i="8" s="1"/>
  <c r="K923" i="8" s="1"/>
  <c r="K924" i="8" s="1"/>
  <c r="K925" i="8" s="1"/>
  <c r="K926" i="8" s="1"/>
  <c r="K927" i="8" s="1"/>
  <c r="K928" i="8" s="1"/>
  <c r="K929" i="8" s="1"/>
  <c r="K930" i="8" s="1"/>
  <c r="K931" i="8" s="1"/>
  <c r="K932" i="8" s="1"/>
  <c r="K933" i="8" s="1"/>
  <c r="K934" i="8" s="1"/>
  <c r="K935" i="8" s="1"/>
  <c r="K936" i="8" s="1"/>
  <c r="K937" i="8" s="1"/>
  <c r="K938" i="8" s="1"/>
  <c r="K939" i="8" s="1"/>
  <c r="K940" i="8" s="1"/>
  <c r="K941" i="8" s="1"/>
  <c r="K942" i="8" s="1"/>
  <c r="K943" i="8" s="1"/>
  <c r="K944" i="8" s="1"/>
  <c r="K945" i="8" s="1"/>
  <c r="K946" i="8" s="1"/>
  <c r="K947" i="8" s="1"/>
  <c r="K948" i="8" s="1"/>
  <c r="K949" i="8" s="1"/>
  <c r="K950" i="8" s="1"/>
  <c r="K951" i="8" s="1"/>
  <c r="K952" i="8" s="1"/>
  <c r="K953" i="8" s="1"/>
  <c r="K954" i="8" s="1"/>
  <c r="K955" i="8" s="1"/>
  <c r="K956" i="8" s="1"/>
  <c r="K957" i="8" s="1"/>
  <c r="K958" i="8" s="1"/>
  <c r="K959" i="8" s="1"/>
  <c r="K960" i="8" s="1"/>
  <c r="K961" i="8" s="1"/>
  <c r="K962" i="8" s="1"/>
  <c r="K963" i="8" s="1"/>
  <c r="K964" i="8" s="1"/>
  <c r="K965" i="8" s="1"/>
  <c r="K966" i="8" s="1"/>
  <c r="K967" i="8" s="1"/>
  <c r="K968" i="8" s="1"/>
  <c r="K969" i="8" s="1"/>
  <c r="K970" i="8" s="1"/>
  <c r="K971" i="8" s="1"/>
  <c r="K972" i="8" s="1"/>
  <c r="K973" i="8" s="1"/>
  <c r="K974" i="8" s="1"/>
  <c r="K975" i="8" s="1"/>
  <c r="K976" i="8" s="1"/>
  <c r="K977" i="8" s="1"/>
  <c r="K978" i="8" s="1"/>
  <c r="K979" i="8" s="1"/>
  <c r="K980" i="8" s="1"/>
  <c r="K981" i="8" s="1"/>
  <c r="K982" i="8" s="1"/>
  <c r="K983" i="8" s="1"/>
  <c r="K984" i="8" s="1"/>
  <c r="K985" i="8" s="1"/>
  <c r="K986" i="8" s="1"/>
  <c r="K987" i="8" s="1"/>
  <c r="K988" i="8" s="1"/>
  <c r="K989" i="8" s="1"/>
  <c r="K990" i="8" s="1"/>
  <c r="K991" i="8" s="1"/>
  <c r="K992" i="8" s="1"/>
  <c r="K993" i="8" s="1"/>
  <c r="K994" i="8" s="1"/>
  <c r="K995" i="8" s="1"/>
  <c r="K996" i="8" s="1"/>
  <c r="K997" i="8" s="1"/>
  <c r="K998" i="8" s="1"/>
  <c r="K999" i="8" s="1"/>
  <c r="K1000" i="8" s="1"/>
  <c r="K1001" i="8" s="1"/>
  <c r="K1002" i="8" s="1"/>
  <c r="G4" i="8"/>
  <c r="H4" i="8" s="1"/>
  <c r="G3" i="8"/>
  <c r="H3" i="8" s="1"/>
  <c r="O2" i="8"/>
  <c r="G2" i="8"/>
  <c r="H2" i="8" s="1"/>
  <c r="I2" i="8" s="1"/>
  <c r="G11" i="7"/>
  <c r="H11" i="7" s="1"/>
  <c r="G10" i="7"/>
  <c r="H10" i="7" s="1"/>
  <c r="G9" i="7"/>
  <c r="H9" i="7" s="1"/>
  <c r="G8" i="7"/>
  <c r="H8" i="7" s="1"/>
  <c r="I8" i="7" s="1"/>
  <c r="F9" i="7" s="1"/>
  <c r="G7" i="7"/>
  <c r="H7" i="7" s="1"/>
  <c r="G6" i="7"/>
  <c r="H6" i="7" s="1"/>
  <c r="I6" i="7" s="1"/>
  <c r="F7" i="7" s="1"/>
  <c r="K5" i="7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K273" i="7" s="1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K292" i="7" s="1"/>
  <c r="K293" i="7" s="1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K309" i="7" s="1"/>
  <c r="K310" i="7" s="1"/>
  <c r="K311" i="7" s="1"/>
  <c r="K312" i="7" s="1"/>
  <c r="K313" i="7" s="1"/>
  <c r="K314" i="7" s="1"/>
  <c r="K315" i="7" s="1"/>
  <c r="K316" i="7" s="1"/>
  <c r="K317" i="7" s="1"/>
  <c r="K318" i="7" s="1"/>
  <c r="K319" i="7" s="1"/>
  <c r="K320" i="7" s="1"/>
  <c r="K321" i="7" s="1"/>
  <c r="K322" i="7" s="1"/>
  <c r="K323" i="7" s="1"/>
  <c r="K324" i="7" s="1"/>
  <c r="K325" i="7" s="1"/>
  <c r="K326" i="7" s="1"/>
  <c r="K327" i="7" s="1"/>
  <c r="K328" i="7" s="1"/>
  <c r="K329" i="7" s="1"/>
  <c r="K330" i="7" s="1"/>
  <c r="K331" i="7" s="1"/>
  <c r="K332" i="7" s="1"/>
  <c r="K333" i="7" s="1"/>
  <c r="K334" i="7" s="1"/>
  <c r="K335" i="7" s="1"/>
  <c r="K336" i="7" s="1"/>
  <c r="K337" i="7" s="1"/>
  <c r="K338" i="7" s="1"/>
  <c r="K339" i="7" s="1"/>
  <c r="K340" i="7" s="1"/>
  <c r="K341" i="7" s="1"/>
  <c r="K342" i="7" s="1"/>
  <c r="K343" i="7" s="1"/>
  <c r="K344" i="7" s="1"/>
  <c r="K345" i="7" s="1"/>
  <c r="K346" i="7" s="1"/>
  <c r="K347" i="7" s="1"/>
  <c r="K348" i="7" s="1"/>
  <c r="K349" i="7" s="1"/>
  <c r="K350" i="7" s="1"/>
  <c r="K351" i="7" s="1"/>
  <c r="K352" i="7" s="1"/>
  <c r="K353" i="7" s="1"/>
  <c r="K354" i="7" s="1"/>
  <c r="K355" i="7" s="1"/>
  <c r="K356" i="7" s="1"/>
  <c r="K357" i="7" s="1"/>
  <c r="K358" i="7" s="1"/>
  <c r="K359" i="7" s="1"/>
  <c r="K360" i="7" s="1"/>
  <c r="K361" i="7" s="1"/>
  <c r="K362" i="7" s="1"/>
  <c r="K363" i="7" s="1"/>
  <c r="K364" i="7" s="1"/>
  <c r="K365" i="7" s="1"/>
  <c r="K366" i="7" s="1"/>
  <c r="K367" i="7" s="1"/>
  <c r="K368" i="7" s="1"/>
  <c r="K369" i="7" s="1"/>
  <c r="K370" i="7" s="1"/>
  <c r="K371" i="7" s="1"/>
  <c r="K372" i="7" s="1"/>
  <c r="K373" i="7" s="1"/>
  <c r="K374" i="7" s="1"/>
  <c r="K375" i="7" s="1"/>
  <c r="K376" i="7" s="1"/>
  <c r="K377" i="7" s="1"/>
  <c r="K378" i="7" s="1"/>
  <c r="K379" i="7" s="1"/>
  <c r="K380" i="7" s="1"/>
  <c r="K381" i="7" s="1"/>
  <c r="K382" i="7" s="1"/>
  <c r="K383" i="7" s="1"/>
  <c r="K384" i="7" s="1"/>
  <c r="K385" i="7" s="1"/>
  <c r="K386" i="7" s="1"/>
  <c r="K387" i="7" s="1"/>
  <c r="K388" i="7" s="1"/>
  <c r="K389" i="7" s="1"/>
  <c r="K390" i="7" s="1"/>
  <c r="K391" i="7" s="1"/>
  <c r="K392" i="7" s="1"/>
  <c r="K393" i="7" s="1"/>
  <c r="K394" i="7" s="1"/>
  <c r="K395" i="7" s="1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K415" i="7" s="1"/>
  <c r="K416" i="7" s="1"/>
  <c r="K417" i="7" s="1"/>
  <c r="K418" i="7" s="1"/>
  <c r="K419" i="7" s="1"/>
  <c r="K420" i="7" s="1"/>
  <c r="K421" i="7" s="1"/>
  <c r="K422" i="7" s="1"/>
  <c r="K423" i="7" s="1"/>
  <c r="K424" i="7" s="1"/>
  <c r="K425" i="7" s="1"/>
  <c r="K426" i="7" s="1"/>
  <c r="K427" i="7" s="1"/>
  <c r="K428" i="7" s="1"/>
  <c r="K429" i="7" s="1"/>
  <c r="K430" i="7" s="1"/>
  <c r="K431" i="7" s="1"/>
  <c r="K432" i="7" s="1"/>
  <c r="K433" i="7" s="1"/>
  <c r="K434" i="7" s="1"/>
  <c r="K435" i="7" s="1"/>
  <c r="K436" i="7" s="1"/>
  <c r="K437" i="7" s="1"/>
  <c r="K438" i="7" s="1"/>
  <c r="K439" i="7" s="1"/>
  <c r="K440" i="7" s="1"/>
  <c r="K441" i="7" s="1"/>
  <c r="K442" i="7" s="1"/>
  <c r="K443" i="7" s="1"/>
  <c r="K444" i="7" s="1"/>
  <c r="K445" i="7" s="1"/>
  <c r="K446" i="7" s="1"/>
  <c r="K447" i="7" s="1"/>
  <c r="K448" i="7" s="1"/>
  <c r="K449" i="7" s="1"/>
  <c r="K450" i="7" s="1"/>
  <c r="K451" i="7" s="1"/>
  <c r="K452" i="7" s="1"/>
  <c r="K453" i="7" s="1"/>
  <c r="K454" i="7" s="1"/>
  <c r="K455" i="7" s="1"/>
  <c r="K456" i="7" s="1"/>
  <c r="K457" i="7" s="1"/>
  <c r="K458" i="7" s="1"/>
  <c r="K459" i="7" s="1"/>
  <c r="K460" i="7" s="1"/>
  <c r="K461" i="7" s="1"/>
  <c r="K462" i="7" s="1"/>
  <c r="K463" i="7" s="1"/>
  <c r="K464" i="7" s="1"/>
  <c r="K465" i="7" s="1"/>
  <c r="K466" i="7" s="1"/>
  <c r="K467" i="7" s="1"/>
  <c r="K468" i="7" s="1"/>
  <c r="K469" i="7" s="1"/>
  <c r="K470" i="7" s="1"/>
  <c r="K471" i="7" s="1"/>
  <c r="K472" i="7" s="1"/>
  <c r="K473" i="7" s="1"/>
  <c r="K474" i="7" s="1"/>
  <c r="K475" i="7" s="1"/>
  <c r="K476" i="7" s="1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 s="1"/>
  <c r="K488" i="7" s="1"/>
  <c r="K489" i="7" s="1"/>
  <c r="K490" i="7" s="1"/>
  <c r="K491" i="7" s="1"/>
  <c r="K492" i="7" s="1"/>
  <c r="K493" i="7" s="1"/>
  <c r="K494" i="7" s="1"/>
  <c r="K495" i="7" s="1"/>
  <c r="K496" i="7" s="1"/>
  <c r="K497" i="7" s="1"/>
  <c r="K498" i="7" s="1"/>
  <c r="K499" i="7" s="1"/>
  <c r="K500" i="7" s="1"/>
  <c r="K501" i="7" s="1"/>
  <c r="K502" i="7" s="1"/>
  <c r="K503" i="7" s="1"/>
  <c r="K504" i="7" s="1"/>
  <c r="K505" i="7" s="1"/>
  <c r="K506" i="7" s="1"/>
  <c r="K507" i="7" s="1"/>
  <c r="K508" i="7" s="1"/>
  <c r="K509" i="7" s="1"/>
  <c r="K510" i="7" s="1"/>
  <c r="K511" i="7" s="1"/>
  <c r="K512" i="7" s="1"/>
  <c r="K513" i="7" s="1"/>
  <c r="K514" i="7" s="1"/>
  <c r="K515" i="7" s="1"/>
  <c r="K516" i="7" s="1"/>
  <c r="K517" i="7" s="1"/>
  <c r="K518" i="7" s="1"/>
  <c r="K519" i="7" s="1"/>
  <c r="K520" i="7" s="1"/>
  <c r="K521" i="7" s="1"/>
  <c r="K522" i="7" s="1"/>
  <c r="K523" i="7" s="1"/>
  <c r="K524" i="7" s="1"/>
  <c r="K525" i="7" s="1"/>
  <c r="K526" i="7" s="1"/>
  <c r="K527" i="7" s="1"/>
  <c r="K528" i="7" s="1"/>
  <c r="K529" i="7" s="1"/>
  <c r="K530" i="7" s="1"/>
  <c r="K531" i="7" s="1"/>
  <c r="K532" i="7" s="1"/>
  <c r="K533" i="7" s="1"/>
  <c r="K534" i="7" s="1"/>
  <c r="K535" i="7" s="1"/>
  <c r="K536" i="7" s="1"/>
  <c r="K537" i="7" s="1"/>
  <c r="K538" i="7" s="1"/>
  <c r="K539" i="7" s="1"/>
  <c r="K540" i="7" s="1"/>
  <c r="K541" i="7" s="1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 s="1"/>
  <c r="K563" i="7" s="1"/>
  <c r="K564" i="7" s="1"/>
  <c r="K565" i="7" s="1"/>
  <c r="K566" i="7" s="1"/>
  <c r="K567" i="7" s="1"/>
  <c r="K568" i="7" s="1"/>
  <c r="K569" i="7" s="1"/>
  <c r="K570" i="7" s="1"/>
  <c r="K571" i="7" s="1"/>
  <c r="K572" i="7" s="1"/>
  <c r="K573" i="7" s="1"/>
  <c r="K574" i="7" s="1"/>
  <c r="K575" i="7" s="1"/>
  <c r="K576" i="7" s="1"/>
  <c r="K577" i="7" s="1"/>
  <c r="K578" i="7" s="1"/>
  <c r="K579" i="7" s="1"/>
  <c r="K580" i="7" s="1"/>
  <c r="K581" i="7" s="1"/>
  <c r="K582" i="7" s="1"/>
  <c r="K583" i="7" s="1"/>
  <c r="K584" i="7" s="1"/>
  <c r="K585" i="7" s="1"/>
  <c r="K586" i="7" s="1"/>
  <c r="K587" i="7" s="1"/>
  <c r="K588" i="7" s="1"/>
  <c r="K589" i="7" s="1"/>
  <c r="K590" i="7" s="1"/>
  <c r="K591" i="7" s="1"/>
  <c r="K592" i="7" s="1"/>
  <c r="K593" i="7" s="1"/>
  <c r="K594" i="7" s="1"/>
  <c r="K595" i="7" s="1"/>
  <c r="K596" i="7" s="1"/>
  <c r="K597" i="7" s="1"/>
  <c r="K598" i="7" s="1"/>
  <c r="K599" i="7" s="1"/>
  <c r="K600" i="7" s="1"/>
  <c r="K601" i="7" s="1"/>
  <c r="K602" i="7" s="1"/>
  <c r="K603" i="7" s="1"/>
  <c r="K604" i="7" s="1"/>
  <c r="K605" i="7" s="1"/>
  <c r="K606" i="7" s="1"/>
  <c r="K607" i="7" s="1"/>
  <c r="K608" i="7" s="1"/>
  <c r="K609" i="7" s="1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 s="1"/>
  <c r="K625" i="7" s="1"/>
  <c r="K626" i="7" s="1"/>
  <c r="K627" i="7" s="1"/>
  <c r="K628" i="7" s="1"/>
  <c r="K629" i="7" s="1"/>
  <c r="K630" i="7" s="1"/>
  <c r="K631" i="7" s="1"/>
  <c r="K632" i="7" s="1"/>
  <c r="K633" i="7" s="1"/>
  <c r="K634" i="7" s="1"/>
  <c r="K635" i="7" s="1"/>
  <c r="K636" i="7" s="1"/>
  <c r="K637" i="7" s="1"/>
  <c r="K638" i="7" s="1"/>
  <c r="K639" i="7" s="1"/>
  <c r="K640" i="7" s="1"/>
  <c r="K641" i="7" s="1"/>
  <c r="K642" i="7" s="1"/>
  <c r="K643" i="7" s="1"/>
  <c r="K644" i="7" s="1"/>
  <c r="K645" i="7" s="1"/>
  <c r="K646" i="7" s="1"/>
  <c r="K647" i="7" s="1"/>
  <c r="K648" i="7" s="1"/>
  <c r="K649" i="7" s="1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 s="1"/>
  <c r="K667" i="7" s="1"/>
  <c r="K668" i="7" s="1"/>
  <c r="K669" i="7" s="1"/>
  <c r="K670" i="7" s="1"/>
  <c r="K671" i="7" s="1"/>
  <c r="K672" i="7" s="1"/>
  <c r="K673" i="7" s="1"/>
  <c r="K674" i="7" s="1"/>
  <c r="K675" i="7" s="1"/>
  <c r="K676" i="7" s="1"/>
  <c r="K677" i="7" s="1"/>
  <c r="K678" i="7" s="1"/>
  <c r="K679" i="7" s="1"/>
  <c r="K680" i="7" s="1"/>
  <c r="K681" i="7" s="1"/>
  <c r="K682" i="7" s="1"/>
  <c r="K683" i="7" s="1"/>
  <c r="K684" i="7" s="1"/>
  <c r="K685" i="7" s="1"/>
  <c r="K686" i="7" s="1"/>
  <c r="K687" i="7" s="1"/>
  <c r="K688" i="7" s="1"/>
  <c r="K689" i="7" s="1"/>
  <c r="K690" i="7" s="1"/>
  <c r="K691" i="7" s="1"/>
  <c r="K692" i="7" s="1"/>
  <c r="K693" i="7" s="1"/>
  <c r="K694" i="7" s="1"/>
  <c r="K695" i="7" s="1"/>
  <c r="K696" i="7" s="1"/>
  <c r="K697" i="7" s="1"/>
  <c r="K698" i="7" s="1"/>
  <c r="K699" i="7" s="1"/>
  <c r="K700" i="7" s="1"/>
  <c r="K701" i="7" s="1"/>
  <c r="K702" i="7" s="1"/>
  <c r="K703" i="7" s="1"/>
  <c r="K704" i="7" s="1"/>
  <c r="K705" i="7" s="1"/>
  <c r="K706" i="7" s="1"/>
  <c r="K707" i="7" s="1"/>
  <c r="K708" i="7" s="1"/>
  <c r="K709" i="7" s="1"/>
  <c r="K710" i="7" s="1"/>
  <c r="K711" i="7" s="1"/>
  <c r="K712" i="7" s="1"/>
  <c r="K713" i="7" s="1"/>
  <c r="K714" i="7" s="1"/>
  <c r="K715" i="7" s="1"/>
  <c r="K716" i="7" s="1"/>
  <c r="K717" i="7" s="1"/>
  <c r="K718" i="7" s="1"/>
  <c r="K719" i="7" s="1"/>
  <c r="K720" i="7" s="1"/>
  <c r="K721" i="7" s="1"/>
  <c r="K722" i="7" s="1"/>
  <c r="K723" i="7" s="1"/>
  <c r="K724" i="7" s="1"/>
  <c r="K725" i="7" s="1"/>
  <c r="K726" i="7" s="1"/>
  <c r="K727" i="7" s="1"/>
  <c r="K728" i="7" s="1"/>
  <c r="K729" i="7" s="1"/>
  <c r="K730" i="7" s="1"/>
  <c r="K731" i="7" s="1"/>
  <c r="K732" i="7" s="1"/>
  <c r="K733" i="7" s="1"/>
  <c r="K734" i="7" s="1"/>
  <c r="K735" i="7" s="1"/>
  <c r="K736" i="7" s="1"/>
  <c r="K737" i="7" s="1"/>
  <c r="K738" i="7" s="1"/>
  <c r="K739" i="7" s="1"/>
  <c r="K740" i="7" s="1"/>
  <c r="K741" i="7" s="1"/>
  <c r="K742" i="7" s="1"/>
  <c r="K743" i="7" s="1"/>
  <c r="K744" i="7" s="1"/>
  <c r="K745" i="7" s="1"/>
  <c r="K746" i="7" s="1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 s="1"/>
  <c r="K758" i="7" s="1"/>
  <c r="K759" i="7" s="1"/>
  <c r="K760" i="7" s="1"/>
  <c r="K761" i="7" s="1"/>
  <c r="K762" i="7" s="1"/>
  <c r="K763" i="7" s="1"/>
  <c r="K764" i="7" s="1"/>
  <c r="K765" i="7" s="1"/>
  <c r="K766" i="7" s="1"/>
  <c r="K767" i="7" s="1"/>
  <c r="K768" i="7" s="1"/>
  <c r="K769" i="7" s="1"/>
  <c r="K770" i="7" s="1"/>
  <c r="K771" i="7" s="1"/>
  <c r="K772" i="7" s="1"/>
  <c r="K773" i="7" s="1"/>
  <c r="K774" i="7" s="1"/>
  <c r="K775" i="7" s="1"/>
  <c r="K776" i="7" s="1"/>
  <c r="K777" i="7" s="1"/>
  <c r="K778" i="7" s="1"/>
  <c r="K779" i="7" s="1"/>
  <c r="K780" i="7" s="1"/>
  <c r="K781" i="7" s="1"/>
  <c r="K782" i="7" s="1"/>
  <c r="K783" i="7" s="1"/>
  <c r="K784" i="7" s="1"/>
  <c r="K785" i="7" s="1"/>
  <c r="K786" i="7" s="1"/>
  <c r="K787" i="7" s="1"/>
  <c r="K788" i="7" s="1"/>
  <c r="K789" i="7" s="1"/>
  <c r="K790" i="7" s="1"/>
  <c r="K791" i="7" s="1"/>
  <c r="K792" i="7" s="1"/>
  <c r="K793" i="7" s="1"/>
  <c r="K794" i="7" s="1"/>
  <c r="K795" i="7" s="1"/>
  <c r="K796" i="7" s="1"/>
  <c r="K797" i="7" s="1"/>
  <c r="K798" i="7" s="1"/>
  <c r="K799" i="7" s="1"/>
  <c r="K800" i="7" s="1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 s="1"/>
  <c r="K812" i="7" s="1"/>
  <c r="K813" i="7" s="1"/>
  <c r="K814" i="7" s="1"/>
  <c r="K815" i="7" s="1"/>
  <c r="K816" i="7" s="1"/>
  <c r="K817" i="7" s="1"/>
  <c r="K818" i="7" s="1"/>
  <c r="K819" i="7" s="1"/>
  <c r="K820" i="7" s="1"/>
  <c r="K821" i="7" s="1"/>
  <c r="K822" i="7" s="1"/>
  <c r="K823" i="7" s="1"/>
  <c r="K824" i="7" s="1"/>
  <c r="K825" i="7" s="1"/>
  <c r="K826" i="7" s="1"/>
  <c r="K827" i="7" s="1"/>
  <c r="K828" i="7" s="1"/>
  <c r="K829" i="7" s="1"/>
  <c r="K830" i="7" s="1"/>
  <c r="K831" i="7" s="1"/>
  <c r="K832" i="7" s="1"/>
  <c r="K833" i="7" s="1"/>
  <c r="K834" i="7" s="1"/>
  <c r="K835" i="7" s="1"/>
  <c r="K836" i="7" s="1"/>
  <c r="K837" i="7" s="1"/>
  <c r="K838" i="7" s="1"/>
  <c r="K839" i="7" s="1"/>
  <c r="K840" i="7" s="1"/>
  <c r="K841" i="7" s="1"/>
  <c r="K842" i="7" s="1"/>
  <c r="K843" i="7" s="1"/>
  <c r="K844" i="7" s="1"/>
  <c r="K845" i="7" s="1"/>
  <c r="K846" i="7" s="1"/>
  <c r="K847" i="7" s="1"/>
  <c r="K848" i="7" s="1"/>
  <c r="K849" i="7" s="1"/>
  <c r="K850" i="7" s="1"/>
  <c r="K851" i="7" s="1"/>
  <c r="K852" i="7" s="1"/>
  <c r="K853" i="7" s="1"/>
  <c r="K854" i="7" s="1"/>
  <c r="K855" i="7" s="1"/>
  <c r="K856" i="7" s="1"/>
  <c r="K857" i="7" s="1"/>
  <c r="K858" i="7" s="1"/>
  <c r="K859" i="7" s="1"/>
  <c r="K860" i="7" s="1"/>
  <c r="K861" i="7" s="1"/>
  <c r="K862" i="7" s="1"/>
  <c r="K863" i="7" s="1"/>
  <c r="K864" i="7" s="1"/>
  <c r="K865" i="7" s="1"/>
  <c r="K866" i="7" s="1"/>
  <c r="K867" i="7" s="1"/>
  <c r="K868" i="7" s="1"/>
  <c r="K869" i="7" s="1"/>
  <c r="K870" i="7" s="1"/>
  <c r="K871" i="7" s="1"/>
  <c r="K872" i="7" s="1"/>
  <c r="K873" i="7" s="1"/>
  <c r="K874" i="7" s="1"/>
  <c r="K875" i="7" s="1"/>
  <c r="K876" i="7" s="1"/>
  <c r="K877" i="7" s="1"/>
  <c r="K878" i="7" s="1"/>
  <c r="K879" i="7" s="1"/>
  <c r="K880" i="7" s="1"/>
  <c r="K881" i="7" s="1"/>
  <c r="K882" i="7" s="1"/>
  <c r="K883" i="7" s="1"/>
  <c r="K884" i="7" s="1"/>
  <c r="K885" i="7" s="1"/>
  <c r="K886" i="7" s="1"/>
  <c r="K887" i="7" s="1"/>
  <c r="K888" i="7" s="1"/>
  <c r="K889" i="7" s="1"/>
  <c r="K890" i="7" s="1"/>
  <c r="K891" i="7" s="1"/>
  <c r="K892" i="7" s="1"/>
  <c r="K893" i="7" s="1"/>
  <c r="K894" i="7" s="1"/>
  <c r="K895" i="7" s="1"/>
  <c r="K896" i="7" s="1"/>
  <c r="K897" i="7" s="1"/>
  <c r="K898" i="7" s="1"/>
  <c r="K899" i="7" s="1"/>
  <c r="K900" i="7" s="1"/>
  <c r="K901" i="7" s="1"/>
  <c r="K902" i="7" s="1"/>
  <c r="K903" i="7" s="1"/>
  <c r="K904" i="7" s="1"/>
  <c r="K905" i="7" s="1"/>
  <c r="K906" i="7" s="1"/>
  <c r="K907" i="7" s="1"/>
  <c r="K908" i="7" s="1"/>
  <c r="K909" i="7" s="1"/>
  <c r="K910" i="7" s="1"/>
  <c r="K911" i="7" s="1"/>
  <c r="K912" i="7" s="1"/>
  <c r="K913" i="7" s="1"/>
  <c r="K914" i="7" s="1"/>
  <c r="K915" i="7" s="1"/>
  <c r="K916" i="7" s="1"/>
  <c r="K917" i="7" s="1"/>
  <c r="K918" i="7" s="1"/>
  <c r="K919" i="7" s="1"/>
  <c r="K920" i="7" s="1"/>
  <c r="K921" i="7" s="1"/>
  <c r="K922" i="7" s="1"/>
  <c r="K923" i="7" s="1"/>
  <c r="K924" i="7" s="1"/>
  <c r="K925" i="7" s="1"/>
  <c r="K926" i="7" s="1"/>
  <c r="K927" i="7" s="1"/>
  <c r="K928" i="7" s="1"/>
  <c r="K929" i="7" s="1"/>
  <c r="K930" i="7" s="1"/>
  <c r="K931" i="7" s="1"/>
  <c r="K932" i="7" s="1"/>
  <c r="K933" i="7" s="1"/>
  <c r="K934" i="7" s="1"/>
  <c r="K935" i="7" s="1"/>
  <c r="K936" i="7" s="1"/>
  <c r="K937" i="7" s="1"/>
  <c r="K938" i="7" s="1"/>
  <c r="K939" i="7" s="1"/>
  <c r="K940" i="7" s="1"/>
  <c r="K941" i="7" s="1"/>
  <c r="K942" i="7" s="1"/>
  <c r="K943" i="7" s="1"/>
  <c r="K944" i="7" s="1"/>
  <c r="K945" i="7" s="1"/>
  <c r="K946" i="7" s="1"/>
  <c r="K947" i="7" s="1"/>
  <c r="K948" i="7" s="1"/>
  <c r="K949" i="7" s="1"/>
  <c r="K950" i="7" s="1"/>
  <c r="K951" i="7" s="1"/>
  <c r="K952" i="7" s="1"/>
  <c r="K953" i="7" s="1"/>
  <c r="K954" i="7" s="1"/>
  <c r="K955" i="7" s="1"/>
  <c r="K956" i="7" s="1"/>
  <c r="K957" i="7" s="1"/>
  <c r="K958" i="7" s="1"/>
  <c r="K959" i="7" s="1"/>
  <c r="K960" i="7" s="1"/>
  <c r="K961" i="7" s="1"/>
  <c r="K962" i="7" s="1"/>
  <c r="K963" i="7" s="1"/>
  <c r="K964" i="7" s="1"/>
  <c r="K965" i="7" s="1"/>
  <c r="K966" i="7" s="1"/>
  <c r="K967" i="7" s="1"/>
  <c r="K968" i="7" s="1"/>
  <c r="K969" i="7" s="1"/>
  <c r="K970" i="7" s="1"/>
  <c r="K971" i="7" s="1"/>
  <c r="K972" i="7" s="1"/>
  <c r="K973" i="7" s="1"/>
  <c r="K974" i="7" s="1"/>
  <c r="K975" i="7" s="1"/>
  <c r="K976" i="7" s="1"/>
  <c r="K977" i="7" s="1"/>
  <c r="K978" i="7" s="1"/>
  <c r="K979" i="7" s="1"/>
  <c r="K980" i="7" s="1"/>
  <c r="K981" i="7" s="1"/>
  <c r="K982" i="7" s="1"/>
  <c r="K983" i="7" s="1"/>
  <c r="K984" i="7" s="1"/>
  <c r="K985" i="7" s="1"/>
  <c r="K986" i="7" s="1"/>
  <c r="K987" i="7" s="1"/>
  <c r="K988" i="7" s="1"/>
  <c r="K989" i="7" s="1"/>
  <c r="K990" i="7" s="1"/>
  <c r="K991" i="7" s="1"/>
  <c r="K992" i="7" s="1"/>
  <c r="K993" i="7" s="1"/>
  <c r="K994" i="7" s="1"/>
  <c r="K995" i="7" s="1"/>
  <c r="K996" i="7" s="1"/>
  <c r="K997" i="7" s="1"/>
  <c r="K998" i="7" s="1"/>
  <c r="K999" i="7" s="1"/>
  <c r="K1000" i="7" s="1"/>
  <c r="K1001" i="7" s="1"/>
  <c r="K1002" i="7" s="1"/>
  <c r="G5" i="7"/>
  <c r="H5" i="7" s="1"/>
  <c r="O4" i="7"/>
  <c r="K4" i="7"/>
  <c r="G4" i="7"/>
  <c r="H4" i="7" s="1"/>
  <c r="G3" i="7"/>
  <c r="H3" i="7" s="1"/>
  <c r="O2" i="7"/>
  <c r="G2" i="7"/>
  <c r="H2" i="7" s="1"/>
  <c r="I2" i="7" s="1"/>
  <c r="G11" i="6"/>
  <c r="H11" i="6" s="1"/>
  <c r="K11" i="6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K304" i="6" s="1"/>
  <c r="K305" i="6" s="1"/>
  <c r="K306" i="6" s="1"/>
  <c r="K307" i="6" s="1"/>
  <c r="K308" i="6" s="1"/>
  <c r="K309" i="6" s="1"/>
  <c r="K310" i="6" s="1"/>
  <c r="K311" i="6" s="1"/>
  <c r="K312" i="6" s="1"/>
  <c r="K313" i="6" s="1"/>
  <c r="K314" i="6" s="1"/>
  <c r="K315" i="6" s="1"/>
  <c r="K316" i="6" s="1"/>
  <c r="K317" i="6" s="1"/>
  <c r="K318" i="6" s="1"/>
  <c r="K319" i="6" s="1"/>
  <c r="K320" i="6" s="1"/>
  <c r="K321" i="6" s="1"/>
  <c r="K322" i="6" s="1"/>
  <c r="K323" i="6" s="1"/>
  <c r="K324" i="6" s="1"/>
  <c r="K325" i="6" s="1"/>
  <c r="K326" i="6" s="1"/>
  <c r="K327" i="6" s="1"/>
  <c r="K328" i="6" s="1"/>
  <c r="K329" i="6" s="1"/>
  <c r="K330" i="6" s="1"/>
  <c r="K331" i="6" s="1"/>
  <c r="K332" i="6" s="1"/>
  <c r="K333" i="6" s="1"/>
  <c r="K334" i="6" s="1"/>
  <c r="K335" i="6" s="1"/>
  <c r="K336" i="6" s="1"/>
  <c r="K337" i="6" s="1"/>
  <c r="K338" i="6" s="1"/>
  <c r="K339" i="6" s="1"/>
  <c r="K340" i="6" s="1"/>
  <c r="K341" i="6" s="1"/>
  <c r="K342" i="6" s="1"/>
  <c r="K343" i="6" s="1"/>
  <c r="K344" i="6" s="1"/>
  <c r="K345" i="6" s="1"/>
  <c r="K346" i="6" s="1"/>
  <c r="K347" i="6" s="1"/>
  <c r="K348" i="6" s="1"/>
  <c r="K349" i="6" s="1"/>
  <c r="K350" i="6" s="1"/>
  <c r="K351" i="6" s="1"/>
  <c r="K352" i="6" s="1"/>
  <c r="K353" i="6" s="1"/>
  <c r="K354" i="6" s="1"/>
  <c r="K355" i="6" s="1"/>
  <c r="K356" i="6" s="1"/>
  <c r="K357" i="6" s="1"/>
  <c r="K358" i="6" s="1"/>
  <c r="K359" i="6" s="1"/>
  <c r="K360" i="6" s="1"/>
  <c r="K361" i="6" s="1"/>
  <c r="K362" i="6" s="1"/>
  <c r="K363" i="6" s="1"/>
  <c r="K364" i="6" s="1"/>
  <c r="K365" i="6" s="1"/>
  <c r="K366" i="6" s="1"/>
  <c r="K367" i="6" s="1"/>
  <c r="K368" i="6" s="1"/>
  <c r="K369" i="6" s="1"/>
  <c r="K370" i="6" s="1"/>
  <c r="K371" i="6" s="1"/>
  <c r="K372" i="6" s="1"/>
  <c r="K373" i="6" s="1"/>
  <c r="K374" i="6" s="1"/>
  <c r="K375" i="6" s="1"/>
  <c r="K376" i="6" s="1"/>
  <c r="K377" i="6" s="1"/>
  <c r="K378" i="6" s="1"/>
  <c r="K379" i="6" s="1"/>
  <c r="K380" i="6" s="1"/>
  <c r="K381" i="6" s="1"/>
  <c r="K382" i="6" s="1"/>
  <c r="K383" i="6" s="1"/>
  <c r="K384" i="6" s="1"/>
  <c r="K385" i="6" s="1"/>
  <c r="K386" i="6" s="1"/>
  <c r="K387" i="6" s="1"/>
  <c r="K388" i="6" s="1"/>
  <c r="K389" i="6" s="1"/>
  <c r="K390" i="6" s="1"/>
  <c r="K391" i="6" s="1"/>
  <c r="K392" i="6" s="1"/>
  <c r="K393" i="6" s="1"/>
  <c r="K394" i="6" s="1"/>
  <c r="K395" i="6" s="1"/>
  <c r="K396" i="6" s="1"/>
  <c r="K397" i="6" s="1"/>
  <c r="K398" i="6" s="1"/>
  <c r="K399" i="6" s="1"/>
  <c r="K400" i="6" s="1"/>
  <c r="K401" i="6" s="1"/>
  <c r="K402" i="6" s="1"/>
  <c r="K403" i="6" s="1"/>
  <c r="K404" i="6" s="1"/>
  <c r="K405" i="6" s="1"/>
  <c r="K406" i="6" s="1"/>
  <c r="K407" i="6" s="1"/>
  <c r="K408" i="6" s="1"/>
  <c r="K409" i="6" s="1"/>
  <c r="K410" i="6" s="1"/>
  <c r="K411" i="6" s="1"/>
  <c r="K412" i="6" s="1"/>
  <c r="K413" i="6" s="1"/>
  <c r="K414" i="6" s="1"/>
  <c r="K415" i="6" s="1"/>
  <c r="K416" i="6" s="1"/>
  <c r="K417" i="6" s="1"/>
  <c r="K418" i="6" s="1"/>
  <c r="K419" i="6" s="1"/>
  <c r="K420" i="6" s="1"/>
  <c r="K421" i="6" s="1"/>
  <c r="K422" i="6" s="1"/>
  <c r="K423" i="6" s="1"/>
  <c r="K424" i="6" s="1"/>
  <c r="K425" i="6" s="1"/>
  <c r="K426" i="6" s="1"/>
  <c r="K427" i="6" s="1"/>
  <c r="K428" i="6" s="1"/>
  <c r="K429" i="6" s="1"/>
  <c r="K430" i="6" s="1"/>
  <c r="K431" i="6" s="1"/>
  <c r="K432" i="6" s="1"/>
  <c r="K433" i="6" s="1"/>
  <c r="K434" i="6" s="1"/>
  <c r="K435" i="6" s="1"/>
  <c r="K436" i="6" s="1"/>
  <c r="K437" i="6" s="1"/>
  <c r="K438" i="6" s="1"/>
  <c r="K439" i="6" s="1"/>
  <c r="K440" i="6" s="1"/>
  <c r="K441" i="6" s="1"/>
  <c r="K442" i="6" s="1"/>
  <c r="K443" i="6" s="1"/>
  <c r="K444" i="6" s="1"/>
  <c r="K445" i="6" s="1"/>
  <c r="K446" i="6" s="1"/>
  <c r="K447" i="6" s="1"/>
  <c r="K448" i="6" s="1"/>
  <c r="K449" i="6" s="1"/>
  <c r="K450" i="6" s="1"/>
  <c r="K451" i="6" s="1"/>
  <c r="K452" i="6" s="1"/>
  <c r="K453" i="6" s="1"/>
  <c r="K454" i="6" s="1"/>
  <c r="K455" i="6" s="1"/>
  <c r="K456" i="6" s="1"/>
  <c r="K457" i="6" s="1"/>
  <c r="K458" i="6" s="1"/>
  <c r="K459" i="6" s="1"/>
  <c r="K460" i="6" s="1"/>
  <c r="K461" i="6" s="1"/>
  <c r="K462" i="6" s="1"/>
  <c r="K463" i="6" s="1"/>
  <c r="K464" i="6" s="1"/>
  <c r="K465" i="6" s="1"/>
  <c r="K466" i="6" s="1"/>
  <c r="K467" i="6" s="1"/>
  <c r="K468" i="6" s="1"/>
  <c r="K469" i="6" s="1"/>
  <c r="K470" i="6" s="1"/>
  <c r="K471" i="6" s="1"/>
  <c r="K472" i="6" s="1"/>
  <c r="K473" i="6" s="1"/>
  <c r="K474" i="6" s="1"/>
  <c r="K475" i="6" s="1"/>
  <c r="K476" i="6" s="1"/>
  <c r="K477" i="6" s="1"/>
  <c r="K478" i="6" s="1"/>
  <c r="K479" i="6" s="1"/>
  <c r="K480" i="6" s="1"/>
  <c r="K481" i="6" s="1"/>
  <c r="K482" i="6" s="1"/>
  <c r="K483" i="6" s="1"/>
  <c r="K484" i="6" s="1"/>
  <c r="K485" i="6" s="1"/>
  <c r="K486" i="6" s="1"/>
  <c r="K487" i="6" s="1"/>
  <c r="K488" i="6" s="1"/>
  <c r="K489" i="6" s="1"/>
  <c r="K490" i="6" s="1"/>
  <c r="K491" i="6" s="1"/>
  <c r="K492" i="6" s="1"/>
  <c r="K493" i="6" s="1"/>
  <c r="K494" i="6" s="1"/>
  <c r="K495" i="6" s="1"/>
  <c r="K496" i="6" s="1"/>
  <c r="K497" i="6" s="1"/>
  <c r="K498" i="6" s="1"/>
  <c r="K499" i="6" s="1"/>
  <c r="K500" i="6" s="1"/>
  <c r="K501" i="6" s="1"/>
  <c r="K502" i="6" s="1"/>
  <c r="K503" i="6" s="1"/>
  <c r="K504" i="6" s="1"/>
  <c r="K505" i="6" s="1"/>
  <c r="K506" i="6" s="1"/>
  <c r="K507" i="6" s="1"/>
  <c r="K508" i="6" s="1"/>
  <c r="K509" i="6" s="1"/>
  <c r="K510" i="6" s="1"/>
  <c r="K511" i="6" s="1"/>
  <c r="K512" i="6" s="1"/>
  <c r="K513" i="6" s="1"/>
  <c r="K514" i="6" s="1"/>
  <c r="K515" i="6" s="1"/>
  <c r="K516" i="6" s="1"/>
  <c r="K517" i="6" s="1"/>
  <c r="K518" i="6" s="1"/>
  <c r="K519" i="6" s="1"/>
  <c r="K520" i="6" s="1"/>
  <c r="K521" i="6" s="1"/>
  <c r="K522" i="6" s="1"/>
  <c r="K523" i="6" s="1"/>
  <c r="K524" i="6" s="1"/>
  <c r="K525" i="6" s="1"/>
  <c r="K526" i="6" s="1"/>
  <c r="K527" i="6" s="1"/>
  <c r="K528" i="6" s="1"/>
  <c r="K529" i="6" s="1"/>
  <c r="K530" i="6" s="1"/>
  <c r="K531" i="6" s="1"/>
  <c r="K532" i="6" s="1"/>
  <c r="K533" i="6" s="1"/>
  <c r="K534" i="6" s="1"/>
  <c r="K535" i="6" s="1"/>
  <c r="K536" i="6" s="1"/>
  <c r="K537" i="6" s="1"/>
  <c r="K538" i="6" s="1"/>
  <c r="K539" i="6" s="1"/>
  <c r="K540" i="6" s="1"/>
  <c r="K541" i="6" s="1"/>
  <c r="K542" i="6" s="1"/>
  <c r="K543" i="6" s="1"/>
  <c r="K544" i="6" s="1"/>
  <c r="K545" i="6" s="1"/>
  <c r="K546" i="6" s="1"/>
  <c r="K547" i="6" s="1"/>
  <c r="K548" i="6" s="1"/>
  <c r="K549" i="6" s="1"/>
  <c r="K550" i="6" s="1"/>
  <c r="K551" i="6" s="1"/>
  <c r="K552" i="6" s="1"/>
  <c r="K553" i="6" s="1"/>
  <c r="K554" i="6" s="1"/>
  <c r="K555" i="6" s="1"/>
  <c r="K556" i="6" s="1"/>
  <c r="K557" i="6" s="1"/>
  <c r="K558" i="6" s="1"/>
  <c r="K559" i="6" s="1"/>
  <c r="K560" i="6" s="1"/>
  <c r="K561" i="6" s="1"/>
  <c r="K562" i="6" s="1"/>
  <c r="K563" i="6" s="1"/>
  <c r="K564" i="6" s="1"/>
  <c r="K565" i="6" s="1"/>
  <c r="K566" i="6" s="1"/>
  <c r="K567" i="6" s="1"/>
  <c r="K568" i="6" s="1"/>
  <c r="K569" i="6" s="1"/>
  <c r="K570" i="6" s="1"/>
  <c r="K571" i="6" s="1"/>
  <c r="K572" i="6" s="1"/>
  <c r="K573" i="6" s="1"/>
  <c r="K574" i="6" s="1"/>
  <c r="K575" i="6" s="1"/>
  <c r="K576" i="6" s="1"/>
  <c r="K577" i="6" s="1"/>
  <c r="K578" i="6" s="1"/>
  <c r="K579" i="6" s="1"/>
  <c r="K580" i="6" s="1"/>
  <c r="K581" i="6" s="1"/>
  <c r="K582" i="6" s="1"/>
  <c r="K583" i="6" s="1"/>
  <c r="K584" i="6" s="1"/>
  <c r="K585" i="6" s="1"/>
  <c r="K586" i="6" s="1"/>
  <c r="K587" i="6" s="1"/>
  <c r="K588" i="6" s="1"/>
  <c r="K589" i="6" s="1"/>
  <c r="K590" i="6" s="1"/>
  <c r="K591" i="6" s="1"/>
  <c r="K592" i="6" s="1"/>
  <c r="K593" i="6" s="1"/>
  <c r="K594" i="6" s="1"/>
  <c r="K595" i="6" s="1"/>
  <c r="K596" i="6" s="1"/>
  <c r="K597" i="6" s="1"/>
  <c r="K598" i="6" s="1"/>
  <c r="K599" i="6" s="1"/>
  <c r="K600" i="6" s="1"/>
  <c r="K601" i="6" s="1"/>
  <c r="K602" i="6" s="1"/>
  <c r="K603" i="6" s="1"/>
  <c r="K604" i="6" s="1"/>
  <c r="K605" i="6" s="1"/>
  <c r="K606" i="6" s="1"/>
  <c r="K607" i="6" s="1"/>
  <c r="K608" i="6" s="1"/>
  <c r="K609" i="6" s="1"/>
  <c r="K610" i="6" s="1"/>
  <c r="K611" i="6" s="1"/>
  <c r="K612" i="6" s="1"/>
  <c r="K613" i="6" s="1"/>
  <c r="K614" i="6" s="1"/>
  <c r="K615" i="6" s="1"/>
  <c r="K616" i="6" s="1"/>
  <c r="K617" i="6" s="1"/>
  <c r="K618" i="6" s="1"/>
  <c r="K619" i="6" s="1"/>
  <c r="K620" i="6" s="1"/>
  <c r="K621" i="6" s="1"/>
  <c r="K622" i="6" s="1"/>
  <c r="K623" i="6" s="1"/>
  <c r="K624" i="6" s="1"/>
  <c r="K625" i="6" s="1"/>
  <c r="K626" i="6" s="1"/>
  <c r="K627" i="6" s="1"/>
  <c r="K628" i="6" s="1"/>
  <c r="K629" i="6" s="1"/>
  <c r="K630" i="6" s="1"/>
  <c r="K631" i="6" s="1"/>
  <c r="K632" i="6" s="1"/>
  <c r="K633" i="6" s="1"/>
  <c r="K634" i="6" s="1"/>
  <c r="K635" i="6" s="1"/>
  <c r="K636" i="6" s="1"/>
  <c r="K637" i="6" s="1"/>
  <c r="K638" i="6" s="1"/>
  <c r="K639" i="6" s="1"/>
  <c r="K640" i="6" s="1"/>
  <c r="K641" i="6" s="1"/>
  <c r="K642" i="6" s="1"/>
  <c r="K643" i="6" s="1"/>
  <c r="K644" i="6" s="1"/>
  <c r="K645" i="6" s="1"/>
  <c r="K646" i="6" s="1"/>
  <c r="K647" i="6" s="1"/>
  <c r="K648" i="6" s="1"/>
  <c r="K649" i="6" s="1"/>
  <c r="K650" i="6" s="1"/>
  <c r="K651" i="6" s="1"/>
  <c r="K652" i="6" s="1"/>
  <c r="K653" i="6" s="1"/>
  <c r="K654" i="6" s="1"/>
  <c r="K655" i="6" s="1"/>
  <c r="K656" i="6" s="1"/>
  <c r="K657" i="6" s="1"/>
  <c r="K658" i="6" s="1"/>
  <c r="K659" i="6" s="1"/>
  <c r="K660" i="6" s="1"/>
  <c r="K661" i="6" s="1"/>
  <c r="K662" i="6" s="1"/>
  <c r="K663" i="6" s="1"/>
  <c r="K664" i="6" s="1"/>
  <c r="K665" i="6" s="1"/>
  <c r="K666" i="6" s="1"/>
  <c r="K667" i="6" s="1"/>
  <c r="K668" i="6" s="1"/>
  <c r="K669" i="6" s="1"/>
  <c r="K670" i="6" s="1"/>
  <c r="K671" i="6" s="1"/>
  <c r="K672" i="6" s="1"/>
  <c r="K673" i="6" s="1"/>
  <c r="K674" i="6" s="1"/>
  <c r="K675" i="6" s="1"/>
  <c r="K676" i="6" s="1"/>
  <c r="K677" i="6" s="1"/>
  <c r="K678" i="6" s="1"/>
  <c r="K679" i="6" s="1"/>
  <c r="K680" i="6" s="1"/>
  <c r="K681" i="6" s="1"/>
  <c r="K682" i="6" s="1"/>
  <c r="K683" i="6" s="1"/>
  <c r="K684" i="6" s="1"/>
  <c r="K685" i="6" s="1"/>
  <c r="K686" i="6" s="1"/>
  <c r="K687" i="6" s="1"/>
  <c r="K688" i="6" s="1"/>
  <c r="K689" i="6" s="1"/>
  <c r="K690" i="6" s="1"/>
  <c r="K691" i="6" s="1"/>
  <c r="K692" i="6" s="1"/>
  <c r="K693" i="6" s="1"/>
  <c r="K694" i="6" s="1"/>
  <c r="K695" i="6" s="1"/>
  <c r="K696" i="6" s="1"/>
  <c r="K697" i="6" s="1"/>
  <c r="K698" i="6" s="1"/>
  <c r="K699" i="6" s="1"/>
  <c r="K700" i="6" s="1"/>
  <c r="K701" i="6" s="1"/>
  <c r="K702" i="6" s="1"/>
  <c r="K703" i="6" s="1"/>
  <c r="K704" i="6" s="1"/>
  <c r="K705" i="6" s="1"/>
  <c r="K706" i="6" s="1"/>
  <c r="K707" i="6" s="1"/>
  <c r="K708" i="6" s="1"/>
  <c r="K709" i="6" s="1"/>
  <c r="K710" i="6" s="1"/>
  <c r="K711" i="6" s="1"/>
  <c r="K712" i="6" s="1"/>
  <c r="K713" i="6" s="1"/>
  <c r="K714" i="6" s="1"/>
  <c r="K715" i="6" s="1"/>
  <c r="K716" i="6" s="1"/>
  <c r="K717" i="6" s="1"/>
  <c r="K718" i="6" s="1"/>
  <c r="K719" i="6" s="1"/>
  <c r="K720" i="6" s="1"/>
  <c r="K721" i="6" s="1"/>
  <c r="K722" i="6" s="1"/>
  <c r="K723" i="6" s="1"/>
  <c r="K724" i="6" s="1"/>
  <c r="K725" i="6" s="1"/>
  <c r="K726" i="6" s="1"/>
  <c r="K727" i="6" s="1"/>
  <c r="K728" i="6" s="1"/>
  <c r="K729" i="6" s="1"/>
  <c r="K730" i="6" s="1"/>
  <c r="K731" i="6" s="1"/>
  <c r="K732" i="6" s="1"/>
  <c r="K733" i="6" s="1"/>
  <c r="K734" i="6" s="1"/>
  <c r="K735" i="6" s="1"/>
  <c r="K736" i="6" s="1"/>
  <c r="K737" i="6" s="1"/>
  <c r="K738" i="6" s="1"/>
  <c r="K739" i="6" s="1"/>
  <c r="K740" i="6" s="1"/>
  <c r="K741" i="6" s="1"/>
  <c r="K742" i="6" s="1"/>
  <c r="K743" i="6" s="1"/>
  <c r="K744" i="6" s="1"/>
  <c r="K745" i="6" s="1"/>
  <c r="K746" i="6" s="1"/>
  <c r="K747" i="6" s="1"/>
  <c r="K748" i="6" s="1"/>
  <c r="K749" i="6" s="1"/>
  <c r="K750" i="6" s="1"/>
  <c r="K751" i="6" s="1"/>
  <c r="K752" i="6" s="1"/>
  <c r="K753" i="6" s="1"/>
  <c r="K754" i="6" s="1"/>
  <c r="K755" i="6" s="1"/>
  <c r="K756" i="6" s="1"/>
  <c r="K757" i="6" s="1"/>
  <c r="K758" i="6" s="1"/>
  <c r="K759" i="6" s="1"/>
  <c r="K760" i="6" s="1"/>
  <c r="K761" i="6" s="1"/>
  <c r="K762" i="6" s="1"/>
  <c r="K763" i="6" s="1"/>
  <c r="K764" i="6" s="1"/>
  <c r="K765" i="6" s="1"/>
  <c r="K766" i="6" s="1"/>
  <c r="K767" i="6" s="1"/>
  <c r="K768" i="6" s="1"/>
  <c r="K769" i="6" s="1"/>
  <c r="K770" i="6" s="1"/>
  <c r="K771" i="6" s="1"/>
  <c r="K772" i="6" s="1"/>
  <c r="K773" i="6" s="1"/>
  <c r="K774" i="6" s="1"/>
  <c r="K775" i="6" s="1"/>
  <c r="K776" i="6" s="1"/>
  <c r="K777" i="6" s="1"/>
  <c r="K778" i="6" s="1"/>
  <c r="K779" i="6" s="1"/>
  <c r="K780" i="6" s="1"/>
  <c r="K781" i="6" s="1"/>
  <c r="K782" i="6" s="1"/>
  <c r="K783" i="6" s="1"/>
  <c r="K784" i="6" s="1"/>
  <c r="K785" i="6" s="1"/>
  <c r="K786" i="6" s="1"/>
  <c r="K787" i="6" s="1"/>
  <c r="K788" i="6" s="1"/>
  <c r="K789" i="6" s="1"/>
  <c r="K790" i="6" s="1"/>
  <c r="K791" i="6" s="1"/>
  <c r="K792" i="6" s="1"/>
  <c r="K793" i="6" s="1"/>
  <c r="K794" i="6" s="1"/>
  <c r="K795" i="6" s="1"/>
  <c r="K796" i="6" s="1"/>
  <c r="K797" i="6" s="1"/>
  <c r="K798" i="6" s="1"/>
  <c r="K799" i="6" s="1"/>
  <c r="K800" i="6" s="1"/>
  <c r="K801" i="6" s="1"/>
  <c r="K802" i="6" s="1"/>
  <c r="K803" i="6" s="1"/>
  <c r="K804" i="6" s="1"/>
  <c r="K805" i="6" s="1"/>
  <c r="K806" i="6" s="1"/>
  <c r="K807" i="6" s="1"/>
  <c r="K808" i="6" s="1"/>
  <c r="K809" i="6" s="1"/>
  <c r="K810" i="6" s="1"/>
  <c r="K811" i="6" s="1"/>
  <c r="K812" i="6" s="1"/>
  <c r="K813" i="6" s="1"/>
  <c r="K814" i="6" s="1"/>
  <c r="K815" i="6" s="1"/>
  <c r="K816" i="6" s="1"/>
  <c r="K817" i="6" s="1"/>
  <c r="K818" i="6" s="1"/>
  <c r="K819" i="6" s="1"/>
  <c r="K820" i="6" s="1"/>
  <c r="K821" i="6" s="1"/>
  <c r="K822" i="6" s="1"/>
  <c r="K823" i="6" s="1"/>
  <c r="K824" i="6" s="1"/>
  <c r="K825" i="6" s="1"/>
  <c r="K826" i="6" s="1"/>
  <c r="K827" i="6" s="1"/>
  <c r="K828" i="6" s="1"/>
  <c r="K829" i="6" s="1"/>
  <c r="K830" i="6" s="1"/>
  <c r="K831" i="6" s="1"/>
  <c r="K832" i="6" s="1"/>
  <c r="K833" i="6" s="1"/>
  <c r="K834" i="6" s="1"/>
  <c r="K835" i="6" s="1"/>
  <c r="K836" i="6" s="1"/>
  <c r="K837" i="6" s="1"/>
  <c r="K838" i="6" s="1"/>
  <c r="K839" i="6" s="1"/>
  <c r="K840" i="6" s="1"/>
  <c r="K841" i="6" s="1"/>
  <c r="K842" i="6" s="1"/>
  <c r="K843" i="6" s="1"/>
  <c r="K844" i="6" s="1"/>
  <c r="K845" i="6" s="1"/>
  <c r="K846" i="6" s="1"/>
  <c r="K847" i="6" s="1"/>
  <c r="K848" i="6" s="1"/>
  <c r="K849" i="6" s="1"/>
  <c r="K850" i="6" s="1"/>
  <c r="K851" i="6" s="1"/>
  <c r="K852" i="6" s="1"/>
  <c r="K853" i="6" s="1"/>
  <c r="K854" i="6" s="1"/>
  <c r="K855" i="6" s="1"/>
  <c r="K856" i="6" s="1"/>
  <c r="K857" i="6" s="1"/>
  <c r="K858" i="6" s="1"/>
  <c r="K859" i="6" s="1"/>
  <c r="K860" i="6" s="1"/>
  <c r="K861" i="6" s="1"/>
  <c r="K862" i="6" s="1"/>
  <c r="K863" i="6" s="1"/>
  <c r="K864" i="6" s="1"/>
  <c r="K865" i="6" s="1"/>
  <c r="K866" i="6" s="1"/>
  <c r="K867" i="6" s="1"/>
  <c r="K868" i="6" s="1"/>
  <c r="K869" i="6" s="1"/>
  <c r="K870" i="6" s="1"/>
  <c r="K871" i="6" s="1"/>
  <c r="K872" i="6" s="1"/>
  <c r="K873" i="6" s="1"/>
  <c r="K874" i="6" s="1"/>
  <c r="K875" i="6" s="1"/>
  <c r="K876" i="6" s="1"/>
  <c r="K877" i="6" s="1"/>
  <c r="K878" i="6" s="1"/>
  <c r="K879" i="6" s="1"/>
  <c r="K880" i="6" s="1"/>
  <c r="K881" i="6" s="1"/>
  <c r="K882" i="6" s="1"/>
  <c r="K883" i="6" s="1"/>
  <c r="K884" i="6" s="1"/>
  <c r="K885" i="6" s="1"/>
  <c r="K886" i="6" s="1"/>
  <c r="K887" i="6" s="1"/>
  <c r="K888" i="6" s="1"/>
  <c r="K889" i="6" s="1"/>
  <c r="K890" i="6" s="1"/>
  <c r="K891" i="6" s="1"/>
  <c r="K892" i="6" s="1"/>
  <c r="K893" i="6" s="1"/>
  <c r="K894" i="6" s="1"/>
  <c r="K895" i="6" s="1"/>
  <c r="K896" i="6" s="1"/>
  <c r="K897" i="6" s="1"/>
  <c r="K898" i="6" s="1"/>
  <c r="K899" i="6" s="1"/>
  <c r="K900" i="6" s="1"/>
  <c r="K901" i="6" s="1"/>
  <c r="K902" i="6" s="1"/>
  <c r="K903" i="6" s="1"/>
  <c r="K904" i="6" s="1"/>
  <c r="K905" i="6" s="1"/>
  <c r="K906" i="6" s="1"/>
  <c r="K907" i="6" s="1"/>
  <c r="K908" i="6" s="1"/>
  <c r="K909" i="6" s="1"/>
  <c r="K910" i="6" s="1"/>
  <c r="K911" i="6" s="1"/>
  <c r="K912" i="6" s="1"/>
  <c r="K913" i="6" s="1"/>
  <c r="K914" i="6" s="1"/>
  <c r="K915" i="6" s="1"/>
  <c r="K916" i="6" s="1"/>
  <c r="K917" i="6" s="1"/>
  <c r="K918" i="6" s="1"/>
  <c r="K919" i="6" s="1"/>
  <c r="K920" i="6" s="1"/>
  <c r="K921" i="6" s="1"/>
  <c r="K922" i="6" s="1"/>
  <c r="K923" i="6" s="1"/>
  <c r="K924" i="6" s="1"/>
  <c r="K925" i="6" s="1"/>
  <c r="K926" i="6" s="1"/>
  <c r="K927" i="6" s="1"/>
  <c r="K928" i="6" s="1"/>
  <c r="K929" i="6" s="1"/>
  <c r="K930" i="6" s="1"/>
  <c r="K931" i="6" s="1"/>
  <c r="K932" i="6" s="1"/>
  <c r="K933" i="6" s="1"/>
  <c r="K934" i="6" s="1"/>
  <c r="K935" i="6" s="1"/>
  <c r="K936" i="6" s="1"/>
  <c r="K937" i="6" s="1"/>
  <c r="K938" i="6" s="1"/>
  <c r="K939" i="6" s="1"/>
  <c r="K940" i="6" s="1"/>
  <c r="K941" i="6" s="1"/>
  <c r="K942" i="6" s="1"/>
  <c r="K943" i="6" s="1"/>
  <c r="K944" i="6" s="1"/>
  <c r="K945" i="6" s="1"/>
  <c r="K946" i="6" s="1"/>
  <c r="K947" i="6" s="1"/>
  <c r="K948" i="6" s="1"/>
  <c r="K949" i="6" s="1"/>
  <c r="K950" i="6" s="1"/>
  <c r="K951" i="6" s="1"/>
  <c r="K952" i="6" s="1"/>
  <c r="K953" i="6" s="1"/>
  <c r="K954" i="6" s="1"/>
  <c r="K955" i="6" s="1"/>
  <c r="K956" i="6" s="1"/>
  <c r="K957" i="6" s="1"/>
  <c r="K958" i="6" s="1"/>
  <c r="K959" i="6" s="1"/>
  <c r="K960" i="6" s="1"/>
  <c r="K961" i="6" s="1"/>
  <c r="K962" i="6" s="1"/>
  <c r="K963" i="6" s="1"/>
  <c r="K964" i="6" s="1"/>
  <c r="K965" i="6" s="1"/>
  <c r="K966" i="6" s="1"/>
  <c r="K967" i="6" s="1"/>
  <c r="K968" i="6" s="1"/>
  <c r="K969" i="6" s="1"/>
  <c r="K970" i="6" s="1"/>
  <c r="K971" i="6" s="1"/>
  <c r="K972" i="6" s="1"/>
  <c r="K973" i="6" s="1"/>
  <c r="K974" i="6" s="1"/>
  <c r="K975" i="6" s="1"/>
  <c r="K976" i="6" s="1"/>
  <c r="K977" i="6" s="1"/>
  <c r="K978" i="6" s="1"/>
  <c r="K979" i="6" s="1"/>
  <c r="K980" i="6" s="1"/>
  <c r="K981" i="6" s="1"/>
  <c r="K982" i="6" s="1"/>
  <c r="K983" i="6" s="1"/>
  <c r="K984" i="6" s="1"/>
  <c r="K985" i="6" s="1"/>
  <c r="K986" i="6" s="1"/>
  <c r="K987" i="6" s="1"/>
  <c r="K988" i="6" s="1"/>
  <c r="K989" i="6" s="1"/>
  <c r="K990" i="6" s="1"/>
  <c r="K991" i="6" s="1"/>
  <c r="K992" i="6" s="1"/>
  <c r="K993" i="6" s="1"/>
  <c r="K994" i="6" s="1"/>
  <c r="K995" i="6" s="1"/>
  <c r="K996" i="6" s="1"/>
  <c r="K997" i="6" s="1"/>
  <c r="K998" i="6" s="1"/>
  <c r="K999" i="6" s="1"/>
  <c r="K1000" i="6" s="1"/>
  <c r="K1001" i="6" s="1"/>
  <c r="K1002" i="6" s="1"/>
  <c r="G10" i="6"/>
  <c r="G9" i="6"/>
  <c r="H9" i="6" s="1"/>
  <c r="G8" i="6"/>
  <c r="H8" i="6" s="1"/>
  <c r="G7" i="6"/>
  <c r="H7" i="6" s="1"/>
  <c r="G6" i="6"/>
  <c r="H6" i="6" s="1"/>
  <c r="K5" i="6"/>
  <c r="K6" i="6" s="1"/>
  <c r="K7" i="6" s="1"/>
  <c r="K8" i="6" s="1"/>
  <c r="K9" i="6" s="1"/>
  <c r="K10" i="6" s="1"/>
  <c r="G5" i="6"/>
  <c r="H5" i="6" s="1"/>
  <c r="O4" i="6"/>
  <c r="K4" i="6"/>
  <c r="G4" i="6"/>
  <c r="G3" i="6"/>
  <c r="H3" i="6" s="1"/>
  <c r="O2" i="6"/>
  <c r="G2" i="6"/>
  <c r="H2" i="6" s="1"/>
  <c r="I2" i="6" s="1"/>
  <c r="G10" i="5"/>
  <c r="H10" i="5" s="1"/>
  <c r="G9" i="5"/>
  <c r="H9" i="5" s="1"/>
  <c r="G8" i="5"/>
  <c r="H8" i="5" s="1"/>
  <c r="G7" i="5"/>
  <c r="H7" i="5" s="1"/>
  <c r="K6" i="5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K455" i="5" s="1"/>
  <c r="K456" i="5" s="1"/>
  <c r="K457" i="5" s="1"/>
  <c r="K458" i="5" s="1"/>
  <c r="K459" i="5" s="1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K479" i="5" s="1"/>
  <c r="K480" i="5" s="1"/>
  <c r="K481" i="5" s="1"/>
  <c r="K482" i="5" s="1"/>
  <c r="K483" i="5" s="1"/>
  <c r="K484" i="5" s="1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K525" i="5" s="1"/>
  <c r="K526" i="5" s="1"/>
  <c r="K527" i="5" s="1"/>
  <c r="K528" i="5" s="1"/>
  <c r="K529" i="5" s="1"/>
  <c r="K530" i="5" s="1"/>
  <c r="K531" i="5" s="1"/>
  <c r="K532" i="5" s="1"/>
  <c r="K533" i="5" s="1"/>
  <c r="K534" i="5" s="1"/>
  <c r="K535" i="5" s="1"/>
  <c r="K536" i="5" s="1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K566" i="5" s="1"/>
  <c r="K567" i="5" s="1"/>
  <c r="K568" i="5" s="1"/>
  <c r="K569" i="5" s="1"/>
  <c r="K570" i="5" s="1"/>
  <c r="K571" i="5" s="1"/>
  <c r="K572" i="5" s="1"/>
  <c r="K573" i="5" s="1"/>
  <c r="K574" i="5" s="1"/>
  <c r="K575" i="5" s="1"/>
  <c r="K576" i="5" s="1"/>
  <c r="K577" i="5" s="1"/>
  <c r="K578" i="5" s="1"/>
  <c r="K579" i="5" s="1"/>
  <c r="K580" i="5" s="1"/>
  <c r="K581" i="5" s="1"/>
  <c r="K582" i="5" s="1"/>
  <c r="K583" i="5" s="1"/>
  <c r="K584" i="5" s="1"/>
  <c r="K585" i="5" s="1"/>
  <c r="K586" i="5" s="1"/>
  <c r="K587" i="5" s="1"/>
  <c r="K588" i="5" s="1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K608" i="5" s="1"/>
  <c r="K609" i="5" s="1"/>
  <c r="K610" i="5" s="1"/>
  <c r="K611" i="5" s="1"/>
  <c r="K612" i="5" s="1"/>
  <c r="K613" i="5" s="1"/>
  <c r="K614" i="5" s="1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K630" i="5" s="1"/>
  <c r="K631" i="5" s="1"/>
  <c r="K632" i="5" s="1"/>
  <c r="K633" i="5" s="1"/>
  <c r="K634" i="5" s="1"/>
  <c r="K635" i="5" s="1"/>
  <c r="K636" i="5" s="1"/>
  <c r="K637" i="5" s="1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 s="1"/>
  <c r="K672" i="5" s="1"/>
  <c r="K673" i="5" s="1"/>
  <c r="K674" i="5" s="1"/>
  <c r="K675" i="5" s="1"/>
  <c r="K676" i="5" s="1"/>
  <c r="K677" i="5" s="1"/>
  <c r="K678" i="5" s="1"/>
  <c r="K679" i="5" s="1"/>
  <c r="K680" i="5" s="1"/>
  <c r="K681" i="5" s="1"/>
  <c r="K682" i="5" s="1"/>
  <c r="K683" i="5" s="1"/>
  <c r="K684" i="5" s="1"/>
  <c r="K685" i="5" s="1"/>
  <c r="K686" i="5" s="1"/>
  <c r="K687" i="5" s="1"/>
  <c r="K688" i="5" s="1"/>
  <c r="K689" i="5" s="1"/>
  <c r="K690" i="5" s="1"/>
  <c r="K691" i="5" s="1"/>
  <c r="K692" i="5" s="1"/>
  <c r="K693" i="5" s="1"/>
  <c r="K694" i="5" s="1"/>
  <c r="K695" i="5" s="1"/>
  <c r="K696" i="5" s="1"/>
  <c r="K697" i="5" s="1"/>
  <c r="K698" i="5" s="1"/>
  <c r="K699" i="5" s="1"/>
  <c r="K700" i="5" s="1"/>
  <c r="K701" i="5" s="1"/>
  <c r="K702" i="5" s="1"/>
  <c r="K703" i="5" s="1"/>
  <c r="K704" i="5" s="1"/>
  <c r="K705" i="5" s="1"/>
  <c r="K706" i="5" s="1"/>
  <c r="K707" i="5" s="1"/>
  <c r="K708" i="5" s="1"/>
  <c r="K709" i="5" s="1"/>
  <c r="K710" i="5" s="1"/>
  <c r="K711" i="5" s="1"/>
  <c r="K712" i="5" s="1"/>
  <c r="K713" i="5" s="1"/>
  <c r="K714" i="5" s="1"/>
  <c r="K715" i="5" s="1"/>
  <c r="K716" i="5" s="1"/>
  <c r="K717" i="5" s="1"/>
  <c r="K718" i="5" s="1"/>
  <c r="K719" i="5" s="1"/>
  <c r="K720" i="5" s="1"/>
  <c r="K721" i="5" s="1"/>
  <c r="K722" i="5" s="1"/>
  <c r="K723" i="5" s="1"/>
  <c r="K724" i="5" s="1"/>
  <c r="K725" i="5" s="1"/>
  <c r="K726" i="5" s="1"/>
  <c r="K727" i="5" s="1"/>
  <c r="K728" i="5" s="1"/>
  <c r="K729" i="5" s="1"/>
  <c r="K730" i="5" s="1"/>
  <c r="K731" i="5" s="1"/>
  <c r="K732" i="5" s="1"/>
  <c r="K733" i="5" s="1"/>
  <c r="K734" i="5" s="1"/>
  <c r="K735" i="5" s="1"/>
  <c r="K736" i="5" s="1"/>
  <c r="K737" i="5" s="1"/>
  <c r="K738" i="5" s="1"/>
  <c r="K739" i="5" s="1"/>
  <c r="K740" i="5" s="1"/>
  <c r="K741" i="5" s="1"/>
  <c r="K742" i="5" s="1"/>
  <c r="K743" i="5" s="1"/>
  <c r="K744" i="5" s="1"/>
  <c r="K745" i="5" s="1"/>
  <c r="K746" i="5" s="1"/>
  <c r="K747" i="5" s="1"/>
  <c r="K748" i="5" s="1"/>
  <c r="K749" i="5" s="1"/>
  <c r="K750" i="5" s="1"/>
  <c r="K751" i="5" s="1"/>
  <c r="K752" i="5" s="1"/>
  <c r="K753" i="5" s="1"/>
  <c r="K754" i="5" s="1"/>
  <c r="K755" i="5" s="1"/>
  <c r="K756" i="5" s="1"/>
  <c r="K757" i="5" s="1"/>
  <c r="K758" i="5" s="1"/>
  <c r="K759" i="5" s="1"/>
  <c r="K760" i="5" s="1"/>
  <c r="K761" i="5" s="1"/>
  <c r="K762" i="5" s="1"/>
  <c r="K763" i="5" s="1"/>
  <c r="K764" i="5" s="1"/>
  <c r="K765" i="5" s="1"/>
  <c r="K766" i="5" s="1"/>
  <c r="K767" i="5" s="1"/>
  <c r="K768" i="5" s="1"/>
  <c r="K769" i="5" s="1"/>
  <c r="K770" i="5" s="1"/>
  <c r="K771" i="5" s="1"/>
  <c r="K772" i="5" s="1"/>
  <c r="K773" i="5" s="1"/>
  <c r="K774" i="5" s="1"/>
  <c r="K775" i="5" s="1"/>
  <c r="K776" i="5" s="1"/>
  <c r="K777" i="5" s="1"/>
  <c r="K778" i="5" s="1"/>
  <c r="K779" i="5" s="1"/>
  <c r="K780" i="5" s="1"/>
  <c r="K781" i="5" s="1"/>
  <c r="K782" i="5" s="1"/>
  <c r="K783" i="5" s="1"/>
  <c r="K784" i="5" s="1"/>
  <c r="K785" i="5" s="1"/>
  <c r="K786" i="5" s="1"/>
  <c r="K787" i="5" s="1"/>
  <c r="K788" i="5" s="1"/>
  <c r="K789" i="5" s="1"/>
  <c r="K790" i="5" s="1"/>
  <c r="K791" i="5" s="1"/>
  <c r="K792" i="5" s="1"/>
  <c r="K793" i="5" s="1"/>
  <c r="K794" i="5" s="1"/>
  <c r="K795" i="5" s="1"/>
  <c r="K796" i="5" s="1"/>
  <c r="K797" i="5" s="1"/>
  <c r="K798" i="5" s="1"/>
  <c r="K799" i="5" s="1"/>
  <c r="K800" i="5" s="1"/>
  <c r="K801" i="5" s="1"/>
  <c r="K802" i="5" s="1"/>
  <c r="K803" i="5" s="1"/>
  <c r="K804" i="5" s="1"/>
  <c r="K805" i="5" s="1"/>
  <c r="K806" i="5" s="1"/>
  <c r="K807" i="5" s="1"/>
  <c r="K808" i="5" s="1"/>
  <c r="K809" i="5" s="1"/>
  <c r="K810" i="5" s="1"/>
  <c r="K811" i="5" s="1"/>
  <c r="K812" i="5" s="1"/>
  <c r="K813" i="5" s="1"/>
  <c r="K814" i="5" s="1"/>
  <c r="K815" i="5" s="1"/>
  <c r="K816" i="5" s="1"/>
  <c r="K817" i="5" s="1"/>
  <c r="K818" i="5" s="1"/>
  <c r="K819" i="5" s="1"/>
  <c r="K820" i="5" s="1"/>
  <c r="K821" i="5" s="1"/>
  <c r="K822" i="5" s="1"/>
  <c r="K823" i="5" s="1"/>
  <c r="K824" i="5" s="1"/>
  <c r="K825" i="5" s="1"/>
  <c r="K826" i="5" s="1"/>
  <c r="K827" i="5" s="1"/>
  <c r="K828" i="5" s="1"/>
  <c r="K829" i="5" s="1"/>
  <c r="K830" i="5" s="1"/>
  <c r="K831" i="5" s="1"/>
  <c r="K832" i="5" s="1"/>
  <c r="K833" i="5" s="1"/>
  <c r="K834" i="5" s="1"/>
  <c r="K835" i="5" s="1"/>
  <c r="K836" i="5" s="1"/>
  <c r="K837" i="5" s="1"/>
  <c r="K838" i="5" s="1"/>
  <c r="K839" i="5" s="1"/>
  <c r="K840" i="5" s="1"/>
  <c r="K841" i="5" s="1"/>
  <c r="K842" i="5" s="1"/>
  <c r="K843" i="5" s="1"/>
  <c r="K844" i="5" s="1"/>
  <c r="K845" i="5" s="1"/>
  <c r="K846" i="5" s="1"/>
  <c r="K847" i="5" s="1"/>
  <c r="K848" i="5" s="1"/>
  <c r="K849" i="5" s="1"/>
  <c r="K850" i="5" s="1"/>
  <c r="K851" i="5" s="1"/>
  <c r="K852" i="5" s="1"/>
  <c r="K853" i="5" s="1"/>
  <c r="K854" i="5" s="1"/>
  <c r="K855" i="5" s="1"/>
  <c r="K856" i="5" s="1"/>
  <c r="K857" i="5" s="1"/>
  <c r="K858" i="5" s="1"/>
  <c r="K859" i="5" s="1"/>
  <c r="K860" i="5" s="1"/>
  <c r="K861" i="5" s="1"/>
  <c r="K862" i="5" s="1"/>
  <c r="K863" i="5" s="1"/>
  <c r="K864" i="5" s="1"/>
  <c r="K865" i="5" s="1"/>
  <c r="K866" i="5" s="1"/>
  <c r="K867" i="5" s="1"/>
  <c r="K868" i="5" s="1"/>
  <c r="K869" i="5" s="1"/>
  <c r="K870" i="5" s="1"/>
  <c r="K871" i="5" s="1"/>
  <c r="K872" i="5" s="1"/>
  <c r="K873" i="5" s="1"/>
  <c r="K874" i="5" s="1"/>
  <c r="K875" i="5" s="1"/>
  <c r="K876" i="5" s="1"/>
  <c r="K877" i="5" s="1"/>
  <c r="K878" i="5" s="1"/>
  <c r="K879" i="5" s="1"/>
  <c r="K880" i="5" s="1"/>
  <c r="K881" i="5" s="1"/>
  <c r="K882" i="5" s="1"/>
  <c r="K883" i="5" s="1"/>
  <c r="K884" i="5" s="1"/>
  <c r="K885" i="5" s="1"/>
  <c r="K886" i="5" s="1"/>
  <c r="K887" i="5" s="1"/>
  <c r="K888" i="5" s="1"/>
  <c r="K889" i="5" s="1"/>
  <c r="K890" i="5" s="1"/>
  <c r="K891" i="5" s="1"/>
  <c r="K892" i="5" s="1"/>
  <c r="K893" i="5" s="1"/>
  <c r="K894" i="5" s="1"/>
  <c r="K895" i="5" s="1"/>
  <c r="K896" i="5" s="1"/>
  <c r="K897" i="5" s="1"/>
  <c r="K898" i="5" s="1"/>
  <c r="K899" i="5" s="1"/>
  <c r="K900" i="5" s="1"/>
  <c r="K901" i="5" s="1"/>
  <c r="K902" i="5" s="1"/>
  <c r="K903" i="5" s="1"/>
  <c r="K904" i="5" s="1"/>
  <c r="K905" i="5" s="1"/>
  <c r="K906" i="5" s="1"/>
  <c r="K907" i="5" s="1"/>
  <c r="K908" i="5" s="1"/>
  <c r="K909" i="5" s="1"/>
  <c r="K910" i="5" s="1"/>
  <c r="K911" i="5" s="1"/>
  <c r="K912" i="5" s="1"/>
  <c r="K913" i="5" s="1"/>
  <c r="K914" i="5" s="1"/>
  <c r="K915" i="5" s="1"/>
  <c r="K916" i="5" s="1"/>
  <c r="K917" i="5" s="1"/>
  <c r="K918" i="5" s="1"/>
  <c r="K919" i="5" s="1"/>
  <c r="K920" i="5" s="1"/>
  <c r="K921" i="5" s="1"/>
  <c r="K922" i="5" s="1"/>
  <c r="K923" i="5" s="1"/>
  <c r="K924" i="5" s="1"/>
  <c r="K925" i="5" s="1"/>
  <c r="K926" i="5" s="1"/>
  <c r="K927" i="5" s="1"/>
  <c r="K928" i="5" s="1"/>
  <c r="K929" i="5" s="1"/>
  <c r="K930" i="5" s="1"/>
  <c r="K931" i="5" s="1"/>
  <c r="K932" i="5" s="1"/>
  <c r="K933" i="5" s="1"/>
  <c r="K934" i="5" s="1"/>
  <c r="K935" i="5" s="1"/>
  <c r="K936" i="5" s="1"/>
  <c r="K937" i="5" s="1"/>
  <c r="K938" i="5" s="1"/>
  <c r="K939" i="5" s="1"/>
  <c r="K940" i="5" s="1"/>
  <c r="K941" i="5" s="1"/>
  <c r="K942" i="5" s="1"/>
  <c r="K943" i="5" s="1"/>
  <c r="K944" i="5" s="1"/>
  <c r="K945" i="5" s="1"/>
  <c r="K946" i="5" s="1"/>
  <c r="K947" i="5" s="1"/>
  <c r="K948" i="5" s="1"/>
  <c r="K949" i="5" s="1"/>
  <c r="K950" i="5" s="1"/>
  <c r="K951" i="5" s="1"/>
  <c r="K952" i="5" s="1"/>
  <c r="K953" i="5" s="1"/>
  <c r="K954" i="5" s="1"/>
  <c r="K955" i="5" s="1"/>
  <c r="K956" i="5" s="1"/>
  <c r="K957" i="5" s="1"/>
  <c r="K958" i="5" s="1"/>
  <c r="K959" i="5" s="1"/>
  <c r="K960" i="5" s="1"/>
  <c r="K961" i="5" s="1"/>
  <c r="K962" i="5" s="1"/>
  <c r="K963" i="5" s="1"/>
  <c r="K964" i="5" s="1"/>
  <c r="K965" i="5" s="1"/>
  <c r="K966" i="5" s="1"/>
  <c r="K967" i="5" s="1"/>
  <c r="K968" i="5" s="1"/>
  <c r="K969" i="5" s="1"/>
  <c r="K970" i="5" s="1"/>
  <c r="K971" i="5" s="1"/>
  <c r="K972" i="5" s="1"/>
  <c r="K973" i="5" s="1"/>
  <c r="K974" i="5" s="1"/>
  <c r="K975" i="5" s="1"/>
  <c r="K976" i="5" s="1"/>
  <c r="K977" i="5" s="1"/>
  <c r="K978" i="5" s="1"/>
  <c r="K979" i="5" s="1"/>
  <c r="K980" i="5" s="1"/>
  <c r="K981" i="5" s="1"/>
  <c r="K982" i="5" s="1"/>
  <c r="K983" i="5" s="1"/>
  <c r="K984" i="5" s="1"/>
  <c r="K985" i="5" s="1"/>
  <c r="K986" i="5" s="1"/>
  <c r="K987" i="5" s="1"/>
  <c r="K988" i="5" s="1"/>
  <c r="K989" i="5" s="1"/>
  <c r="K990" i="5" s="1"/>
  <c r="K991" i="5" s="1"/>
  <c r="K992" i="5" s="1"/>
  <c r="K993" i="5" s="1"/>
  <c r="K994" i="5" s="1"/>
  <c r="K995" i="5" s="1"/>
  <c r="K996" i="5" s="1"/>
  <c r="K997" i="5" s="1"/>
  <c r="K998" i="5" s="1"/>
  <c r="K999" i="5" s="1"/>
  <c r="K1000" i="5" s="1"/>
  <c r="K1001" i="5" s="1"/>
  <c r="K1002" i="5" s="1"/>
  <c r="G6" i="5"/>
  <c r="H6" i="5" s="1"/>
  <c r="K5" i="5"/>
  <c r="G5" i="5"/>
  <c r="H5" i="5" s="1"/>
  <c r="O4" i="5"/>
  <c r="K4" i="5"/>
  <c r="G4" i="5"/>
  <c r="H4" i="5" s="1"/>
  <c r="G3" i="5"/>
  <c r="H3" i="5" s="1"/>
  <c r="O2" i="5"/>
  <c r="G2" i="5"/>
  <c r="H2" i="5" s="1"/>
  <c r="I2" i="5" s="1"/>
  <c r="F3" i="5" s="1"/>
  <c r="G10" i="4"/>
  <c r="G9" i="4"/>
  <c r="H9" i="4" s="1"/>
  <c r="G8" i="4"/>
  <c r="H8" i="4" s="1"/>
  <c r="G7" i="4"/>
  <c r="H7" i="4" s="1"/>
  <c r="G6" i="4"/>
  <c r="H6" i="4" s="1"/>
  <c r="G5" i="4"/>
  <c r="H5" i="4" s="1"/>
  <c r="O4" i="4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G4" i="4"/>
  <c r="H4" i="4" s="1"/>
  <c r="G3" i="4"/>
  <c r="H3" i="4" s="1"/>
  <c r="O2" i="4"/>
  <c r="G2" i="4"/>
  <c r="H2" i="4" s="1"/>
  <c r="I2" i="4" s="1"/>
  <c r="O4" i="1"/>
  <c r="O2" i="1"/>
  <c r="K11" i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5" i="1"/>
  <c r="K6" i="1" s="1"/>
  <c r="K7" i="1" s="1"/>
  <c r="K8" i="1" s="1"/>
  <c r="K9" i="1" s="1"/>
  <c r="K10" i="1" s="1"/>
  <c r="K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2" i="1"/>
  <c r="H2" i="1" s="1"/>
  <c r="I2" i="1" s="1"/>
  <c r="I7" i="8" l="1"/>
  <c r="I9" i="8"/>
  <c r="F3" i="8"/>
  <c r="I3" i="8" s="1"/>
  <c r="F4" i="8"/>
  <c r="I4" i="8" s="1"/>
  <c r="F5" i="8" s="1"/>
  <c r="I5" i="8" s="1"/>
  <c r="I3" i="5"/>
  <c r="F4" i="5" s="1"/>
  <c r="I4" i="5" s="1"/>
  <c r="F5" i="5" s="1"/>
  <c r="I5" i="5" s="1"/>
  <c r="F6" i="5" s="1"/>
  <c r="I6" i="5" s="1"/>
  <c r="I9" i="7"/>
  <c r="I7" i="7"/>
  <c r="F3" i="7"/>
  <c r="I3" i="7" s="1"/>
  <c r="F4" i="7"/>
  <c r="I4" i="7" s="1"/>
  <c r="F5" i="7" s="1"/>
  <c r="I5" i="7" s="1"/>
  <c r="F3" i="1"/>
  <c r="I3" i="1" s="1"/>
  <c r="F4" i="1" s="1"/>
  <c r="I4" i="1" s="1"/>
  <c r="F5" i="1" s="1"/>
  <c r="I5" i="1" s="1"/>
  <c r="F6" i="1" s="1"/>
  <c r="I6" i="1" s="1"/>
  <c r="F4" i="6"/>
  <c r="I4" i="6" s="1"/>
  <c r="F5" i="6" s="1"/>
  <c r="I5" i="6" s="1"/>
  <c r="I6" i="6" s="1"/>
  <c r="F7" i="6" s="1"/>
  <c r="F3" i="6"/>
  <c r="I3" i="6" s="1"/>
  <c r="F3" i="4"/>
  <c r="I3" i="4" s="1"/>
  <c r="F10" i="8" l="1"/>
  <c r="I10" i="8" s="1"/>
  <c r="F11" i="8" s="1"/>
  <c r="I11" i="8" s="1"/>
  <c r="L2" i="8" s="1"/>
  <c r="M2" i="8" s="1"/>
  <c r="F10" i="7"/>
  <c r="I10" i="7" s="1"/>
  <c r="F11" i="7" s="1"/>
  <c r="I11" i="7" s="1"/>
  <c r="L2" i="7" s="1"/>
  <c r="M2" i="7" s="1"/>
  <c r="F10" i="6"/>
  <c r="I8" i="6"/>
  <c r="I7" i="6"/>
  <c r="F8" i="5"/>
  <c r="I8" i="5" s="1"/>
  <c r="F9" i="5" s="1"/>
  <c r="I9" i="5" s="1"/>
  <c r="F7" i="5"/>
  <c r="I7" i="5" s="1"/>
  <c r="F4" i="4"/>
  <c r="I4" i="4" s="1"/>
  <c r="F5" i="4" s="1"/>
  <c r="I5" i="4" s="1"/>
  <c r="F6" i="4" s="1"/>
  <c r="I6" i="4" s="1"/>
  <c r="F8" i="1"/>
  <c r="I8" i="1" s="1"/>
  <c r="F9" i="1" s="1"/>
  <c r="I9" i="1" s="1"/>
  <c r="F7" i="1"/>
  <c r="I7" i="1" s="1"/>
  <c r="F10" i="1" l="1"/>
  <c r="I10" i="1" s="1"/>
  <c r="L2" i="1" s="1"/>
  <c r="M2" i="1" s="1"/>
  <c r="F9" i="6"/>
  <c r="I9" i="6" s="1"/>
  <c r="I10" i="6"/>
  <c r="F10" i="5"/>
  <c r="I10" i="5" s="1"/>
  <c r="L2" i="5" s="1"/>
  <c r="M2" i="5" s="1"/>
  <c r="F7" i="4"/>
  <c r="I7" i="4" s="1"/>
  <c r="F8" i="4"/>
  <c r="I8" i="4" s="1"/>
  <c r="F9" i="4" s="1"/>
  <c r="I9" i="4" s="1"/>
  <c r="F11" i="6" l="1"/>
  <c r="I11" i="6" s="1"/>
  <c r="L2" i="6" s="1"/>
  <c r="M2" i="6" s="1"/>
  <c r="F10" i="4"/>
  <c r="I10" i="4" s="1"/>
  <c r="L2" i="4" s="1"/>
  <c r="M2" i="4" s="1"/>
</calcChain>
</file>

<file path=xl/sharedStrings.xml><?xml version="1.0" encoding="utf-8"?>
<sst xmlns="http://schemas.openxmlformats.org/spreadsheetml/2006/main" count="186" uniqueCount="28">
  <si>
    <t>Activity</t>
  </si>
  <si>
    <t>Immediate Predecessor</t>
  </si>
  <si>
    <t>a</t>
  </si>
  <si>
    <t>m</t>
  </si>
  <si>
    <t>b</t>
  </si>
  <si>
    <t>Start Time</t>
  </si>
  <si>
    <t>U(0, 1)</t>
  </si>
  <si>
    <t>Duration</t>
  </si>
  <si>
    <t>Finish Time</t>
  </si>
  <si>
    <t>A</t>
  </si>
  <si>
    <t>B</t>
  </si>
  <si>
    <t>C</t>
  </si>
  <si>
    <t>D</t>
  </si>
  <si>
    <t>B, C</t>
  </si>
  <si>
    <t>E</t>
  </si>
  <si>
    <t>F</t>
  </si>
  <si>
    <t>G</t>
  </si>
  <si>
    <t>H</t>
  </si>
  <si>
    <t>I</t>
  </si>
  <si>
    <t>F, H</t>
  </si>
  <si>
    <t>Trial</t>
  </si>
  <si>
    <t>Project Duration</t>
  </si>
  <si>
    <t>Success</t>
  </si>
  <si>
    <t>Average Project Duration</t>
  </si>
  <si>
    <t>Success rate</t>
  </si>
  <si>
    <t>B, D</t>
  </si>
  <si>
    <t>F, H, 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</si>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</sst>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A11" sqref="A11"/>
    </sheetView>
  </sheetViews>
  <sheetFormatPr defaultRowHeight="15" x14ac:dyDescent="0.25"/>
  <cols>
    <col min="1" max="1" width="10.140625" customWidth="1"/>
    <col min="2" max="2" width="26.7109375" customWidth="1"/>
    <col min="6" max="6" width="12.85546875" customWidth="1"/>
    <col min="8" max="8" width="10.85546875" customWidth="1"/>
    <col min="9" max="9" width="13.5703125" customWidth="1"/>
    <col min="12" max="12" width="18.140625" customWidth="1"/>
    <col min="13" max="13" width="10.28515625" customWidth="1"/>
    <col min="15" max="15" width="2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20</v>
      </c>
      <c r="L1" s="1" t="s">
        <v>21</v>
      </c>
      <c r="M1" s="1" t="s">
        <v>22</v>
      </c>
      <c r="O1" s="1" t="s">
        <v>23</v>
      </c>
    </row>
    <row r="2" spans="1:15" x14ac:dyDescent="0.25">
      <c r="A2" s="2" t="s">
        <v>9</v>
      </c>
      <c r="B2" s="2"/>
      <c r="C2" s="2">
        <v>2</v>
      </c>
      <c r="D2" s="2">
        <v>3</v>
      </c>
      <c r="E2" s="2">
        <v>4</v>
      </c>
      <c r="F2" s="2">
        <v>0</v>
      </c>
      <c r="G2" s="2">
        <f ca="1">RAND()</f>
        <v>0.64183776921165858</v>
      </c>
      <c r="H2" s="2">
        <f ca="1">IF(C2 = E2, C2, IF(G2 &lt; (D2 - C2) / (E2 - C2), C2 + SQRT((E2 - C2) * (D2 - C2) * G2), E2 - SQRT((E2 - C2) * (E2 - D2) * (1 - G2))))</f>
        <v>3.1536404655368484</v>
      </c>
      <c r="I2" s="2">
        <f ca="1">F2 + H2</f>
        <v>3.1536404655368484</v>
      </c>
      <c r="K2" s="3"/>
      <c r="L2" s="4">
        <f ca="1">MAX(I2:I10)</f>
        <v>19.8163188642487</v>
      </c>
      <c r="M2" s="4">
        <f ca="1">IF(L2 &lt;= 22, 1, 0)</f>
        <v>1</v>
      </c>
      <c r="O2" s="2">
        <f>AVERAGE(L3:L1002)</f>
        <v>21.906079175010056</v>
      </c>
    </row>
    <row r="3" spans="1:15" x14ac:dyDescent="0.25">
      <c r="A3" s="2" t="s">
        <v>10</v>
      </c>
      <c r="B3" s="2" t="s">
        <v>9</v>
      </c>
      <c r="C3" s="2">
        <v>2</v>
      </c>
      <c r="D3" s="2">
        <v>3.5</v>
      </c>
      <c r="E3" s="2">
        <v>4</v>
      </c>
      <c r="F3" s="2">
        <f ca="1">I2</f>
        <v>3.1536404655368484</v>
      </c>
      <c r="G3" s="2">
        <f t="shared" ref="G3:G10" ca="1" si="0">RAND()</f>
        <v>1.8268875049137989E-2</v>
      </c>
      <c r="H3" s="2">
        <f t="shared" ref="H3:H10" ca="1" si="1">IF(C3 = E3, C3, IF(G3 &lt; (D3 - C3) / (E3 - C3), C3 + SQRT((E3 - C3) * (D3 - C3) * G3), E3 - SQRT((E3 - C3) * (E3 - D3) * (1 - G3))))</f>
        <v>2.2341081484002938</v>
      </c>
      <c r="I3" s="2">
        <f t="shared" ref="I3:I10" ca="1" si="2">F3 + H3</f>
        <v>5.3877486139371422</v>
      </c>
      <c r="K3" s="2">
        <v>1</v>
      </c>
      <c r="L3" s="2">
        <f t="dataTable" ref="L3:M1002" dt2D="0" dtr="0" r1="J1" ca="1"/>
        <v>23.814991239315262</v>
      </c>
      <c r="M3" s="2">
        <v>0</v>
      </c>
      <c r="O3" s="1" t="s">
        <v>24</v>
      </c>
    </row>
    <row r="4" spans="1:15" x14ac:dyDescent="0.25">
      <c r="A4" s="2" t="s">
        <v>11</v>
      </c>
      <c r="B4" s="2" t="s">
        <v>10</v>
      </c>
      <c r="C4" s="2">
        <v>1</v>
      </c>
      <c r="D4" s="2">
        <v>2</v>
      </c>
      <c r="E4" s="2">
        <v>2.5</v>
      </c>
      <c r="F4" s="2">
        <f ca="1">I3</f>
        <v>5.3877486139371422</v>
      </c>
      <c r="G4" s="2">
        <f t="shared" ca="1" si="0"/>
        <v>0.85941964489383904</v>
      </c>
      <c r="H4" s="2">
        <f t="shared" ca="1" si="1"/>
        <v>2.1752920291560112</v>
      </c>
      <c r="I4" s="2">
        <f t="shared" ca="1" si="2"/>
        <v>7.5630406430931529</v>
      </c>
      <c r="K4" s="2">
        <f>K3 + 1</f>
        <v>2</v>
      </c>
      <c r="L4" s="2">
        <v>21.387148653329451</v>
      </c>
      <c r="M4" s="2">
        <v>1</v>
      </c>
      <c r="O4" s="2">
        <f>AVERAGE(M3:M1002) * 100</f>
        <v>53.400000000000006</v>
      </c>
    </row>
    <row r="5" spans="1:15" x14ac:dyDescent="0.25">
      <c r="A5" s="2" t="s">
        <v>12</v>
      </c>
      <c r="B5" s="2" t="s">
        <v>13</v>
      </c>
      <c r="C5" s="2">
        <v>5</v>
      </c>
      <c r="D5" s="2">
        <v>6</v>
      </c>
      <c r="E5" s="2">
        <v>8</v>
      </c>
      <c r="F5" s="2">
        <f ca="1">MAX(I3, I4)</f>
        <v>7.5630406430931529</v>
      </c>
      <c r="G5" s="2">
        <f t="shared" ca="1" si="0"/>
        <v>4.2864451690031724E-2</v>
      </c>
      <c r="H5" s="2">
        <f t="shared" ca="1" si="1"/>
        <v>5.3585991565384603</v>
      </c>
      <c r="I5" s="2">
        <f t="shared" ca="1" si="2"/>
        <v>12.921639799631613</v>
      </c>
      <c r="K5" s="2">
        <f t="shared" ref="K5:K68" si="3">K4 + 1</f>
        <v>3</v>
      </c>
      <c r="L5" s="2">
        <v>22.432256733426485</v>
      </c>
      <c r="M5" s="2">
        <v>0</v>
      </c>
    </row>
    <row r="6" spans="1:15" x14ac:dyDescent="0.25">
      <c r="A6" s="2" t="s">
        <v>14</v>
      </c>
      <c r="B6" s="2" t="s">
        <v>12</v>
      </c>
      <c r="C6" s="2">
        <v>2</v>
      </c>
      <c r="D6" s="2">
        <v>3</v>
      </c>
      <c r="E6" s="2">
        <v>4.5</v>
      </c>
      <c r="F6" s="2">
        <f ca="1">I5</f>
        <v>12.921639799631613</v>
      </c>
      <c r="G6" s="2">
        <f t="shared" ca="1" si="0"/>
        <v>0.12116266747819326</v>
      </c>
      <c r="H6" s="2">
        <f t="shared" ca="1" si="1"/>
        <v>2.5503695746455133</v>
      </c>
      <c r="I6" s="2">
        <f t="shared" ca="1" si="2"/>
        <v>15.472009374277127</v>
      </c>
      <c r="K6" s="2">
        <f t="shared" si="3"/>
        <v>4</v>
      </c>
      <c r="L6" s="2">
        <v>21.694960856910093</v>
      </c>
      <c r="M6" s="2">
        <v>1</v>
      </c>
    </row>
    <row r="7" spans="1:15" x14ac:dyDescent="0.25">
      <c r="A7" s="2" t="s">
        <v>15</v>
      </c>
      <c r="B7" s="2" t="s">
        <v>14</v>
      </c>
      <c r="C7" s="2">
        <v>3</v>
      </c>
      <c r="D7" s="2">
        <v>4</v>
      </c>
      <c r="E7" s="2">
        <v>5</v>
      </c>
      <c r="F7" s="2">
        <f ca="1">I6</f>
        <v>15.472009374277127</v>
      </c>
      <c r="G7" s="2">
        <f t="shared" ca="1" si="0"/>
        <v>0.78503497752933105</v>
      </c>
      <c r="H7" s="2">
        <f t="shared" ca="1" si="1"/>
        <v>4.3443094899715735</v>
      </c>
      <c r="I7" s="2">
        <f t="shared" ca="1" si="2"/>
        <v>19.8163188642487</v>
      </c>
      <c r="K7" s="2">
        <f t="shared" si="3"/>
        <v>5</v>
      </c>
      <c r="L7" s="2">
        <v>22.84216624885434</v>
      </c>
      <c r="M7" s="2">
        <v>0</v>
      </c>
    </row>
    <row r="8" spans="1:15" x14ac:dyDescent="0.25">
      <c r="A8" s="2" t="s">
        <v>16</v>
      </c>
      <c r="B8" s="2" t="s">
        <v>14</v>
      </c>
      <c r="C8" s="2">
        <v>1</v>
      </c>
      <c r="D8" s="2">
        <v>1.25</v>
      </c>
      <c r="E8" s="2">
        <v>1.5</v>
      </c>
      <c r="F8" s="2">
        <f ca="1">I6</f>
        <v>15.472009374277127</v>
      </c>
      <c r="G8" s="2">
        <f t="shared" ca="1" si="0"/>
        <v>0.71103013878800803</v>
      </c>
      <c r="H8" s="2">
        <f t="shared" ca="1" si="1"/>
        <v>1.3099441328148509</v>
      </c>
      <c r="I8" s="2">
        <f t="shared" ca="1" si="2"/>
        <v>16.781953507091977</v>
      </c>
      <c r="K8" s="2">
        <f t="shared" si="3"/>
        <v>6</v>
      </c>
      <c r="L8" s="2">
        <v>22.060714532901336</v>
      </c>
      <c r="M8" s="2">
        <v>0</v>
      </c>
    </row>
    <row r="9" spans="1:15" x14ac:dyDescent="0.25">
      <c r="A9" s="2" t="s">
        <v>17</v>
      </c>
      <c r="B9" s="2" t="s">
        <v>16</v>
      </c>
      <c r="C9" s="2">
        <v>2</v>
      </c>
      <c r="D9" s="2">
        <v>3</v>
      </c>
      <c r="E9" s="2">
        <v>4</v>
      </c>
      <c r="F9" s="2">
        <f ca="1">I8</f>
        <v>16.781953507091977</v>
      </c>
      <c r="G9" s="2">
        <f t="shared" ca="1" si="0"/>
        <v>0.17932981283670946</v>
      </c>
      <c r="H9" s="2">
        <f t="shared" ca="1" si="1"/>
        <v>2.5988819797534561</v>
      </c>
      <c r="I9" s="2">
        <f t="shared" ca="1" si="2"/>
        <v>19.380835486845434</v>
      </c>
      <c r="K9" s="2">
        <f t="shared" si="3"/>
        <v>7</v>
      </c>
      <c r="L9" s="2">
        <v>22.758592348530421</v>
      </c>
      <c r="M9" s="2">
        <v>0</v>
      </c>
    </row>
    <row r="10" spans="1:15" x14ac:dyDescent="0.25">
      <c r="A10" s="2" t="s">
        <v>18</v>
      </c>
      <c r="B10" s="2" t="s">
        <v>19</v>
      </c>
      <c r="C10" s="2">
        <v>0</v>
      </c>
      <c r="D10" s="2">
        <v>0</v>
      </c>
      <c r="E10" s="2">
        <v>0</v>
      </c>
      <c r="F10" s="2">
        <f ca="1">MAX(I7, I9)</f>
        <v>19.8163188642487</v>
      </c>
      <c r="G10" s="2">
        <f t="shared" ca="1" si="0"/>
        <v>0.50269265573803568</v>
      </c>
      <c r="H10" s="2">
        <f t="shared" si="1"/>
        <v>0</v>
      </c>
      <c r="I10" s="2">
        <f t="shared" ca="1" si="2"/>
        <v>19.8163188642487</v>
      </c>
      <c r="K10" s="2">
        <f t="shared" si="3"/>
        <v>8</v>
      </c>
      <c r="L10" s="2">
        <v>21.221885363347319</v>
      </c>
      <c r="M10" s="2">
        <v>1</v>
      </c>
    </row>
    <row r="11" spans="1:15" x14ac:dyDescent="0.25">
      <c r="K11" s="2">
        <f t="shared" si="3"/>
        <v>9</v>
      </c>
      <c r="L11" s="2">
        <v>21.724720891927721</v>
      </c>
      <c r="M11" s="2">
        <v>1</v>
      </c>
    </row>
    <row r="12" spans="1:15" x14ac:dyDescent="0.25">
      <c r="K12" s="2">
        <f t="shared" si="3"/>
        <v>10</v>
      </c>
      <c r="L12" s="2">
        <v>20.461459437945894</v>
      </c>
      <c r="M12" s="2">
        <v>1</v>
      </c>
    </row>
    <row r="13" spans="1:15" x14ac:dyDescent="0.25">
      <c r="K13" s="2">
        <f t="shared" si="3"/>
        <v>11</v>
      </c>
      <c r="L13" s="2">
        <v>19.658617645664158</v>
      </c>
      <c r="M13" s="2">
        <v>1</v>
      </c>
    </row>
    <row r="14" spans="1:15" x14ac:dyDescent="0.25">
      <c r="K14" s="2">
        <f t="shared" si="3"/>
        <v>12</v>
      </c>
      <c r="L14" s="2">
        <v>21.228524377114482</v>
      </c>
      <c r="M14" s="2">
        <v>1</v>
      </c>
    </row>
    <row r="15" spans="1:15" x14ac:dyDescent="0.25">
      <c r="K15" s="2">
        <f t="shared" si="3"/>
        <v>13</v>
      </c>
      <c r="L15" s="2">
        <v>22.985220693398393</v>
      </c>
      <c r="M15" s="2">
        <v>0</v>
      </c>
    </row>
    <row r="16" spans="1:15" x14ac:dyDescent="0.25">
      <c r="K16" s="2">
        <f t="shared" si="3"/>
        <v>14</v>
      </c>
      <c r="L16" s="2">
        <v>22.086580048331466</v>
      </c>
      <c r="M16" s="2">
        <v>0</v>
      </c>
    </row>
    <row r="17" spans="11:13" x14ac:dyDescent="0.25">
      <c r="K17" s="2">
        <f t="shared" si="3"/>
        <v>15</v>
      </c>
      <c r="L17" s="2">
        <v>23.05681719290401</v>
      </c>
      <c r="M17" s="2">
        <v>0</v>
      </c>
    </row>
    <row r="18" spans="11:13" x14ac:dyDescent="0.25">
      <c r="K18" s="2">
        <f t="shared" si="3"/>
        <v>16</v>
      </c>
      <c r="L18" s="2">
        <v>21.98092296597504</v>
      </c>
      <c r="M18" s="2">
        <v>1</v>
      </c>
    </row>
    <row r="19" spans="11:13" x14ac:dyDescent="0.25">
      <c r="K19" s="2">
        <f t="shared" si="3"/>
        <v>17</v>
      </c>
      <c r="L19" s="2">
        <v>23.113781025273035</v>
      </c>
      <c r="M19" s="2">
        <v>0</v>
      </c>
    </row>
    <row r="20" spans="11:13" x14ac:dyDescent="0.25">
      <c r="K20" s="2">
        <f t="shared" si="3"/>
        <v>18</v>
      </c>
      <c r="L20" s="2">
        <v>21.525688703086608</v>
      </c>
      <c r="M20" s="2">
        <v>1</v>
      </c>
    </row>
    <row r="21" spans="11:13" x14ac:dyDescent="0.25">
      <c r="K21" s="2">
        <f t="shared" si="3"/>
        <v>19</v>
      </c>
      <c r="L21" s="2">
        <v>22.253330506297466</v>
      </c>
      <c r="M21" s="2">
        <v>0</v>
      </c>
    </row>
    <row r="22" spans="11:13" x14ac:dyDescent="0.25">
      <c r="K22" s="2">
        <f t="shared" si="3"/>
        <v>20</v>
      </c>
      <c r="L22" s="2">
        <v>22.218303423881963</v>
      </c>
      <c r="M22" s="2">
        <v>0</v>
      </c>
    </row>
    <row r="23" spans="11:13" x14ac:dyDescent="0.25">
      <c r="K23" s="2">
        <f t="shared" si="3"/>
        <v>21</v>
      </c>
      <c r="L23" s="2">
        <v>21.626677455117786</v>
      </c>
      <c r="M23" s="2">
        <v>1</v>
      </c>
    </row>
    <row r="24" spans="11:13" x14ac:dyDescent="0.25">
      <c r="K24" s="2">
        <f t="shared" si="3"/>
        <v>22</v>
      </c>
      <c r="L24" s="2">
        <v>21.815705936182702</v>
      </c>
      <c r="M24" s="2">
        <v>1</v>
      </c>
    </row>
    <row r="25" spans="11:13" x14ac:dyDescent="0.25">
      <c r="K25" s="2">
        <f t="shared" si="3"/>
        <v>23</v>
      </c>
      <c r="L25" s="2">
        <v>21.375507821354844</v>
      </c>
      <c r="M25" s="2">
        <v>1</v>
      </c>
    </row>
    <row r="26" spans="11:13" x14ac:dyDescent="0.25">
      <c r="K26" s="2">
        <f t="shared" si="3"/>
        <v>24</v>
      </c>
      <c r="L26" s="2">
        <v>22.469887878151468</v>
      </c>
      <c r="M26" s="2">
        <v>0</v>
      </c>
    </row>
    <row r="27" spans="11:13" x14ac:dyDescent="0.25">
      <c r="K27" s="2">
        <f t="shared" si="3"/>
        <v>25</v>
      </c>
      <c r="L27" s="2">
        <v>22.298799391159026</v>
      </c>
      <c r="M27" s="2">
        <v>0</v>
      </c>
    </row>
    <row r="28" spans="11:13" x14ac:dyDescent="0.25">
      <c r="K28" s="2">
        <f t="shared" si="3"/>
        <v>26</v>
      </c>
      <c r="L28" s="2">
        <v>21.213488422938788</v>
      </c>
      <c r="M28" s="2">
        <v>1</v>
      </c>
    </row>
    <row r="29" spans="11:13" x14ac:dyDescent="0.25">
      <c r="K29" s="2">
        <f t="shared" si="3"/>
        <v>27</v>
      </c>
      <c r="L29" s="2">
        <v>21.595697370499259</v>
      </c>
      <c r="M29" s="2">
        <v>1</v>
      </c>
    </row>
    <row r="30" spans="11:13" x14ac:dyDescent="0.25">
      <c r="K30" s="2">
        <f t="shared" si="3"/>
        <v>28</v>
      </c>
      <c r="L30" s="2">
        <v>22.645746983963093</v>
      </c>
      <c r="M30" s="2">
        <v>0</v>
      </c>
    </row>
    <row r="31" spans="11:13" x14ac:dyDescent="0.25">
      <c r="K31" s="2">
        <f t="shared" si="3"/>
        <v>29</v>
      </c>
      <c r="L31" s="2">
        <v>21.436891062846975</v>
      </c>
      <c r="M31" s="2">
        <v>1</v>
      </c>
    </row>
    <row r="32" spans="11:13" x14ac:dyDescent="0.25">
      <c r="K32" s="2">
        <f t="shared" si="3"/>
        <v>30</v>
      </c>
      <c r="L32" s="2">
        <v>22.806239638847323</v>
      </c>
      <c r="M32" s="2">
        <v>0</v>
      </c>
    </row>
    <row r="33" spans="11:13" x14ac:dyDescent="0.25">
      <c r="K33" s="2">
        <f t="shared" si="3"/>
        <v>31</v>
      </c>
      <c r="L33" s="2">
        <v>21.896647498784631</v>
      </c>
      <c r="M33" s="2">
        <v>1</v>
      </c>
    </row>
    <row r="34" spans="11:13" x14ac:dyDescent="0.25">
      <c r="K34" s="2">
        <f t="shared" si="3"/>
        <v>32</v>
      </c>
      <c r="L34" s="2">
        <v>22.756176372738558</v>
      </c>
      <c r="M34" s="2">
        <v>0</v>
      </c>
    </row>
    <row r="35" spans="11:13" x14ac:dyDescent="0.25">
      <c r="K35" s="2">
        <f t="shared" si="3"/>
        <v>33</v>
      </c>
      <c r="L35" s="2">
        <v>20.589962220645713</v>
      </c>
      <c r="M35" s="2">
        <v>1</v>
      </c>
    </row>
    <row r="36" spans="11:13" x14ac:dyDescent="0.25">
      <c r="K36" s="2">
        <f t="shared" si="3"/>
        <v>34</v>
      </c>
      <c r="L36" s="2">
        <v>21.281768715723814</v>
      </c>
      <c r="M36" s="2">
        <v>1</v>
      </c>
    </row>
    <row r="37" spans="11:13" x14ac:dyDescent="0.25">
      <c r="K37" s="2">
        <f t="shared" si="3"/>
        <v>35</v>
      </c>
      <c r="L37" s="2">
        <v>20.135061859612449</v>
      </c>
      <c r="M37" s="2">
        <v>1</v>
      </c>
    </row>
    <row r="38" spans="11:13" x14ac:dyDescent="0.25">
      <c r="K38" s="2">
        <f t="shared" si="3"/>
        <v>36</v>
      </c>
      <c r="L38" s="2">
        <v>21.391234063143852</v>
      </c>
      <c r="M38" s="2">
        <v>1</v>
      </c>
    </row>
    <row r="39" spans="11:13" x14ac:dyDescent="0.25">
      <c r="K39" s="2">
        <f t="shared" si="3"/>
        <v>37</v>
      </c>
      <c r="L39" s="2">
        <v>24.472542289272859</v>
      </c>
      <c r="M39" s="2">
        <v>0</v>
      </c>
    </row>
    <row r="40" spans="11:13" x14ac:dyDescent="0.25">
      <c r="K40" s="2">
        <f t="shared" si="3"/>
        <v>38</v>
      </c>
      <c r="L40" s="2">
        <v>22.199210440171271</v>
      </c>
      <c r="M40" s="2">
        <v>0</v>
      </c>
    </row>
    <row r="41" spans="11:13" x14ac:dyDescent="0.25">
      <c r="K41" s="2">
        <f t="shared" si="3"/>
        <v>39</v>
      </c>
      <c r="L41" s="2">
        <v>24.198528553359623</v>
      </c>
      <c r="M41" s="2">
        <v>0</v>
      </c>
    </row>
    <row r="42" spans="11:13" x14ac:dyDescent="0.25">
      <c r="K42" s="2">
        <f t="shared" si="3"/>
        <v>40</v>
      </c>
      <c r="L42" s="2">
        <v>22.884243163218322</v>
      </c>
      <c r="M42" s="2">
        <v>0</v>
      </c>
    </row>
    <row r="43" spans="11:13" x14ac:dyDescent="0.25">
      <c r="K43" s="2">
        <f t="shared" si="3"/>
        <v>41</v>
      </c>
      <c r="L43" s="2">
        <v>22.816751141641713</v>
      </c>
      <c r="M43" s="2">
        <v>0</v>
      </c>
    </row>
    <row r="44" spans="11:13" x14ac:dyDescent="0.25">
      <c r="K44" s="2">
        <f t="shared" si="3"/>
        <v>42</v>
      </c>
      <c r="L44" s="2">
        <v>20.864324210861682</v>
      </c>
      <c r="M44" s="2">
        <v>1</v>
      </c>
    </row>
    <row r="45" spans="11:13" x14ac:dyDescent="0.25">
      <c r="K45" s="2">
        <f t="shared" si="3"/>
        <v>43</v>
      </c>
      <c r="L45" s="2">
        <v>20.828044788643989</v>
      </c>
      <c r="M45" s="2">
        <v>1</v>
      </c>
    </row>
    <row r="46" spans="11:13" x14ac:dyDescent="0.25">
      <c r="K46" s="2">
        <f t="shared" si="3"/>
        <v>44</v>
      </c>
      <c r="L46" s="2">
        <v>21.124873471575974</v>
      </c>
      <c r="M46" s="2">
        <v>1</v>
      </c>
    </row>
    <row r="47" spans="11:13" x14ac:dyDescent="0.25">
      <c r="K47" s="2">
        <f t="shared" si="3"/>
        <v>45</v>
      </c>
      <c r="L47" s="2">
        <v>21.672211707157832</v>
      </c>
      <c r="M47" s="2">
        <v>1</v>
      </c>
    </row>
    <row r="48" spans="11:13" x14ac:dyDescent="0.25">
      <c r="K48" s="2">
        <f t="shared" si="3"/>
        <v>46</v>
      </c>
      <c r="L48" s="2">
        <v>23.412195256210858</v>
      </c>
      <c r="M48" s="2">
        <v>0</v>
      </c>
    </row>
    <row r="49" spans="11:13" x14ac:dyDescent="0.25">
      <c r="K49" s="2">
        <f t="shared" si="3"/>
        <v>47</v>
      </c>
      <c r="L49" s="2">
        <v>23.621036052348664</v>
      </c>
      <c r="M49" s="2">
        <v>0</v>
      </c>
    </row>
    <row r="50" spans="11:13" x14ac:dyDescent="0.25">
      <c r="K50" s="2">
        <f t="shared" si="3"/>
        <v>48</v>
      </c>
      <c r="L50" s="2">
        <v>20.724353122551111</v>
      </c>
      <c r="M50" s="2">
        <v>1</v>
      </c>
    </row>
    <row r="51" spans="11:13" x14ac:dyDescent="0.25">
      <c r="K51" s="2">
        <f t="shared" si="3"/>
        <v>49</v>
      </c>
      <c r="L51" s="2">
        <v>20.195709059483203</v>
      </c>
      <c r="M51" s="2">
        <v>1</v>
      </c>
    </row>
    <row r="52" spans="11:13" x14ac:dyDescent="0.25">
      <c r="K52" s="2">
        <f t="shared" si="3"/>
        <v>50</v>
      </c>
      <c r="L52" s="2">
        <v>21.522552686913784</v>
      </c>
      <c r="M52" s="2">
        <v>1</v>
      </c>
    </row>
    <row r="53" spans="11:13" x14ac:dyDescent="0.25">
      <c r="K53" s="2">
        <f t="shared" si="3"/>
        <v>51</v>
      </c>
      <c r="L53" s="2">
        <v>21.170945026787226</v>
      </c>
      <c r="M53" s="2">
        <v>1</v>
      </c>
    </row>
    <row r="54" spans="11:13" x14ac:dyDescent="0.25">
      <c r="K54" s="2">
        <f t="shared" si="3"/>
        <v>52</v>
      </c>
      <c r="L54" s="2">
        <v>22.439490081406007</v>
      </c>
      <c r="M54" s="2">
        <v>0</v>
      </c>
    </row>
    <row r="55" spans="11:13" x14ac:dyDescent="0.25">
      <c r="K55" s="2">
        <f t="shared" si="3"/>
        <v>53</v>
      </c>
      <c r="L55" s="2">
        <v>21.121271992707701</v>
      </c>
      <c r="M55" s="2">
        <v>1</v>
      </c>
    </row>
    <row r="56" spans="11:13" x14ac:dyDescent="0.25">
      <c r="K56" s="2">
        <f t="shared" si="3"/>
        <v>54</v>
      </c>
      <c r="L56" s="2">
        <v>20.77665254403561</v>
      </c>
      <c r="M56" s="2">
        <v>1</v>
      </c>
    </row>
    <row r="57" spans="11:13" x14ac:dyDescent="0.25">
      <c r="K57" s="2">
        <f t="shared" si="3"/>
        <v>55</v>
      </c>
      <c r="L57" s="2">
        <v>22.560602115681924</v>
      </c>
      <c r="M57" s="2">
        <v>0</v>
      </c>
    </row>
    <row r="58" spans="11:13" x14ac:dyDescent="0.25">
      <c r="K58" s="2">
        <f t="shared" si="3"/>
        <v>56</v>
      </c>
      <c r="L58" s="2">
        <v>21.259303821929052</v>
      </c>
      <c r="M58" s="2">
        <v>1</v>
      </c>
    </row>
    <row r="59" spans="11:13" x14ac:dyDescent="0.25">
      <c r="K59" s="2">
        <f t="shared" si="3"/>
        <v>57</v>
      </c>
      <c r="L59" s="2">
        <v>21.372892665671984</v>
      </c>
      <c r="M59" s="2">
        <v>1</v>
      </c>
    </row>
    <row r="60" spans="11:13" x14ac:dyDescent="0.25">
      <c r="K60" s="2">
        <f t="shared" si="3"/>
        <v>58</v>
      </c>
      <c r="L60" s="2">
        <v>21.02726666891596</v>
      </c>
      <c r="M60" s="2">
        <v>1</v>
      </c>
    </row>
    <row r="61" spans="11:13" x14ac:dyDescent="0.25">
      <c r="K61" s="2">
        <f t="shared" si="3"/>
        <v>59</v>
      </c>
      <c r="L61" s="2">
        <v>21.182676055829994</v>
      </c>
      <c r="M61" s="2">
        <v>1</v>
      </c>
    </row>
    <row r="62" spans="11:13" x14ac:dyDescent="0.25">
      <c r="K62" s="2">
        <f t="shared" si="3"/>
        <v>60</v>
      </c>
      <c r="L62" s="2">
        <v>23.379136172736455</v>
      </c>
      <c r="M62" s="2">
        <v>0</v>
      </c>
    </row>
    <row r="63" spans="11:13" x14ac:dyDescent="0.25">
      <c r="K63" s="2">
        <f t="shared" si="3"/>
        <v>61</v>
      </c>
      <c r="L63" s="2">
        <v>22.168300064596949</v>
      </c>
      <c r="M63" s="2">
        <v>0</v>
      </c>
    </row>
    <row r="64" spans="11:13" x14ac:dyDescent="0.25">
      <c r="K64" s="2">
        <f t="shared" si="3"/>
        <v>62</v>
      </c>
      <c r="L64" s="2">
        <v>21.751333772888973</v>
      </c>
      <c r="M64" s="2">
        <v>1</v>
      </c>
    </row>
    <row r="65" spans="11:13" x14ac:dyDescent="0.25">
      <c r="K65" s="2">
        <f t="shared" si="3"/>
        <v>63</v>
      </c>
      <c r="L65" s="2">
        <v>20.525833206817346</v>
      </c>
      <c r="M65" s="2">
        <v>1</v>
      </c>
    </row>
    <row r="66" spans="11:13" x14ac:dyDescent="0.25">
      <c r="K66" s="2">
        <f t="shared" si="3"/>
        <v>64</v>
      </c>
      <c r="L66" s="2">
        <v>22.233029221985781</v>
      </c>
      <c r="M66" s="2">
        <v>0</v>
      </c>
    </row>
    <row r="67" spans="11:13" x14ac:dyDescent="0.25">
      <c r="K67" s="2">
        <f t="shared" si="3"/>
        <v>65</v>
      </c>
      <c r="L67" s="2">
        <v>23.937286774808545</v>
      </c>
      <c r="M67" s="2">
        <v>0</v>
      </c>
    </row>
    <row r="68" spans="11:13" x14ac:dyDescent="0.25">
      <c r="K68" s="2">
        <f t="shared" si="3"/>
        <v>66</v>
      </c>
      <c r="L68" s="2">
        <v>19.702606933226768</v>
      </c>
      <c r="M68" s="2">
        <v>1</v>
      </c>
    </row>
    <row r="69" spans="11:13" x14ac:dyDescent="0.25">
      <c r="K69" s="2">
        <f t="shared" ref="K69:K132" si="4">K68 + 1</f>
        <v>67</v>
      </c>
      <c r="L69" s="2">
        <v>20.601231429113891</v>
      </c>
      <c r="M69" s="2">
        <v>1</v>
      </c>
    </row>
    <row r="70" spans="11:13" x14ac:dyDescent="0.25">
      <c r="K70" s="2">
        <f t="shared" si="4"/>
        <v>68</v>
      </c>
      <c r="L70" s="2">
        <v>22.78983943470374</v>
      </c>
      <c r="M70" s="2">
        <v>0</v>
      </c>
    </row>
    <row r="71" spans="11:13" x14ac:dyDescent="0.25">
      <c r="K71" s="2">
        <f t="shared" si="4"/>
        <v>69</v>
      </c>
      <c r="L71" s="2">
        <v>20.356364733486952</v>
      </c>
      <c r="M71" s="2">
        <v>1</v>
      </c>
    </row>
    <row r="72" spans="11:13" x14ac:dyDescent="0.25">
      <c r="K72" s="2">
        <f t="shared" si="4"/>
        <v>70</v>
      </c>
      <c r="L72" s="2">
        <v>22.078815460423304</v>
      </c>
      <c r="M72" s="2">
        <v>0</v>
      </c>
    </row>
    <row r="73" spans="11:13" x14ac:dyDescent="0.25">
      <c r="K73" s="2">
        <f t="shared" si="4"/>
        <v>71</v>
      </c>
      <c r="L73" s="2">
        <v>22.339250970616771</v>
      </c>
      <c r="M73" s="2">
        <v>0</v>
      </c>
    </row>
    <row r="74" spans="11:13" x14ac:dyDescent="0.25">
      <c r="K74" s="2">
        <f t="shared" si="4"/>
        <v>72</v>
      </c>
      <c r="L74" s="2">
        <v>22.384310641306595</v>
      </c>
      <c r="M74" s="2">
        <v>0</v>
      </c>
    </row>
    <row r="75" spans="11:13" x14ac:dyDescent="0.25">
      <c r="K75" s="2">
        <f t="shared" si="4"/>
        <v>73</v>
      </c>
      <c r="L75" s="2">
        <v>22.05548758981093</v>
      </c>
      <c r="M75" s="2">
        <v>0</v>
      </c>
    </row>
    <row r="76" spans="11:13" x14ac:dyDescent="0.25">
      <c r="K76" s="2">
        <f t="shared" si="4"/>
        <v>74</v>
      </c>
      <c r="L76" s="2">
        <v>22.719892578369265</v>
      </c>
      <c r="M76" s="2">
        <v>0</v>
      </c>
    </row>
    <row r="77" spans="11:13" x14ac:dyDescent="0.25">
      <c r="K77" s="2">
        <f t="shared" si="4"/>
        <v>75</v>
      </c>
      <c r="L77" s="2">
        <v>22.564164862961903</v>
      </c>
      <c r="M77" s="2">
        <v>0</v>
      </c>
    </row>
    <row r="78" spans="11:13" x14ac:dyDescent="0.25">
      <c r="K78" s="2">
        <f t="shared" si="4"/>
        <v>76</v>
      </c>
      <c r="L78" s="2">
        <v>22.879240240886592</v>
      </c>
      <c r="M78" s="2">
        <v>0</v>
      </c>
    </row>
    <row r="79" spans="11:13" x14ac:dyDescent="0.25">
      <c r="K79" s="2">
        <f t="shared" si="4"/>
        <v>77</v>
      </c>
      <c r="L79" s="2">
        <v>23.29811022912034</v>
      </c>
      <c r="M79" s="2">
        <v>0</v>
      </c>
    </row>
    <row r="80" spans="11:13" x14ac:dyDescent="0.25">
      <c r="K80" s="2">
        <f t="shared" si="4"/>
        <v>78</v>
      </c>
      <c r="L80" s="2">
        <v>25.135785612588567</v>
      </c>
      <c r="M80" s="2">
        <v>0</v>
      </c>
    </row>
    <row r="81" spans="11:13" x14ac:dyDescent="0.25">
      <c r="K81" s="2">
        <f t="shared" si="4"/>
        <v>79</v>
      </c>
      <c r="L81" s="2">
        <v>22.588368024256791</v>
      </c>
      <c r="M81" s="2">
        <v>0</v>
      </c>
    </row>
    <row r="82" spans="11:13" x14ac:dyDescent="0.25">
      <c r="K82" s="2">
        <f t="shared" si="4"/>
        <v>80</v>
      </c>
      <c r="L82" s="2">
        <v>21.064763292586576</v>
      </c>
      <c r="M82" s="2">
        <v>1</v>
      </c>
    </row>
    <row r="83" spans="11:13" x14ac:dyDescent="0.25">
      <c r="K83" s="2">
        <f t="shared" si="4"/>
        <v>81</v>
      </c>
      <c r="L83" s="2">
        <v>23.677460356004769</v>
      </c>
      <c r="M83" s="2">
        <v>0</v>
      </c>
    </row>
    <row r="84" spans="11:13" x14ac:dyDescent="0.25">
      <c r="K84" s="2">
        <f t="shared" si="4"/>
        <v>82</v>
      </c>
      <c r="L84" s="2">
        <v>20.275115607666883</v>
      </c>
      <c r="M84" s="2">
        <v>1</v>
      </c>
    </row>
    <row r="85" spans="11:13" x14ac:dyDescent="0.25">
      <c r="K85" s="2">
        <f t="shared" si="4"/>
        <v>83</v>
      </c>
      <c r="L85" s="2">
        <v>22.458790035797939</v>
      </c>
      <c r="M85" s="2">
        <v>0</v>
      </c>
    </row>
    <row r="86" spans="11:13" x14ac:dyDescent="0.25">
      <c r="K86" s="2">
        <f t="shared" si="4"/>
        <v>84</v>
      </c>
      <c r="L86" s="2">
        <v>24.159386141570714</v>
      </c>
      <c r="M86" s="2">
        <v>0</v>
      </c>
    </row>
    <row r="87" spans="11:13" x14ac:dyDescent="0.25">
      <c r="K87" s="2">
        <f t="shared" si="4"/>
        <v>85</v>
      </c>
      <c r="L87" s="2">
        <v>22.964147631109366</v>
      </c>
      <c r="M87" s="2">
        <v>0</v>
      </c>
    </row>
    <row r="88" spans="11:13" x14ac:dyDescent="0.25">
      <c r="K88" s="2">
        <f t="shared" si="4"/>
        <v>86</v>
      </c>
      <c r="L88" s="2">
        <v>19.96780207214027</v>
      </c>
      <c r="M88" s="2">
        <v>1</v>
      </c>
    </row>
    <row r="89" spans="11:13" x14ac:dyDescent="0.25">
      <c r="K89" s="2">
        <f t="shared" si="4"/>
        <v>87</v>
      </c>
      <c r="L89" s="2">
        <v>21.306463936516401</v>
      </c>
      <c r="M89" s="2">
        <v>1</v>
      </c>
    </row>
    <row r="90" spans="11:13" x14ac:dyDescent="0.25">
      <c r="K90" s="2">
        <f t="shared" si="4"/>
        <v>88</v>
      </c>
      <c r="L90" s="2">
        <v>22.663477716521985</v>
      </c>
      <c r="M90" s="2">
        <v>0</v>
      </c>
    </row>
    <row r="91" spans="11:13" x14ac:dyDescent="0.25">
      <c r="K91" s="2">
        <f t="shared" si="4"/>
        <v>89</v>
      </c>
      <c r="L91" s="2">
        <v>20.523443640920199</v>
      </c>
      <c r="M91" s="2">
        <v>1</v>
      </c>
    </row>
    <row r="92" spans="11:13" x14ac:dyDescent="0.25">
      <c r="K92" s="2">
        <f t="shared" si="4"/>
        <v>90</v>
      </c>
      <c r="L92" s="2">
        <v>22.50940202964831</v>
      </c>
      <c r="M92" s="2">
        <v>0</v>
      </c>
    </row>
    <row r="93" spans="11:13" x14ac:dyDescent="0.25">
      <c r="K93" s="2">
        <f t="shared" si="4"/>
        <v>91</v>
      </c>
      <c r="L93" s="2">
        <v>24.439981051270625</v>
      </c>
      <c r="M93" s="2">
        <v>0</v>
      </c>
    </row>
    <row r="94" spans="11:13" x14ac:dyDescent="0.25">
      <c r="K94" s="2">
        <f t="shared" si="4"/>
        <v>92</v>
      </c>
      <c r="L94" s="2">
        <v>22.885368212361154</v>
      </c>
      <c r="M94" s="2">
        <v>0</v>
      </c>
    </row>
    <row r="95" spans="11:13" x14ac:dyDescent="0.25">
      <c r="K95" s="2">
        <f t="shared" si="4"/>
        <v>93</v>
      </c>
      <c r="L95" s="2">
        <v>22.659335179215791</v>
      </c>
      <c r="M95" s="2">
        <v>0</v>
      </c>
    </row>
    <row r="96" spans="11:13" x14ac:dyDescent="0.25">
      <c r="K96" s="2">
        <f t="shared" si="4"/>
        <v>94</v>
      </c>
      <c r="L96" s="2">
        <v>24.390455267009234</v>
      </c>
      <c r="M96" s="2">
        <v>0</v>
      </c>
    </row>
    <row r="97" spans="11:13" x14ac:dyDescent="0.25">
      <c r="K97" s="2">
        <f t="shared" si="4"/>
        <v>95</v>
      </c>
      <c r="L97" s="2">
        <v>21.992233375337335</v>
      </c>
      <c r="M97" s="2">
        <v>1</v>
      </c>
    </row>
    <row r="98" spans="11:13" x14ac:dyDescent="0.25">
      <c r="K98" s="2">
        <f t="shared" si="4"/>
        <v>96</v>
      </c>
      <c r="L98" s="2">
        <v>23.896708974104129</v>
      </c>
      <c r="M98" s="2">
        <v>0</v>
      </c>
    </row>
    <row r="99" spans="11:13" x14ac:dyDescent="0.25">
      <c r="K99" s="2">
        <f t="shared" si="4"/>
        <v>97</v>
      </c>
      <c r="L99" s="2">
        <v>19.936850480146141</v>
      </c>
      <c r="M99" s="2">
        <v>1</v>
      </c>
    </row>
    <row r="100" spans="11:13" x14ac:dyDescent="0.25">
      <c r="K100" s="2">
        <f t="shared" si="4"/>
        <v>98</v>
      </c>
      <c r="L100" s="2">
        <v>24.532972646357447</v>
      </c>
      <c r="M100" s="2">
        <v>0</v>
      </c>
    </row>
    <row r="101" spans="11:13" x14ac:dyDescent="0.25">
      <c r="K101" s="2">
        <f t="shared" si="4"/>
        <v>99</v>
      </c>
      <c r="L101" s="2">
        <v>22.974297444033486</v>
      </c>
      <c r="M101" s="2">
        <v>0</v>
      </c>
    </row>
    <row r="102" spans="11:13" x14ac:dyDescent="0.25">
      <c r="K102" s="2">
        <f t="shared" si="4"/>
        <v>100</v>
      </c>
      <c r="L102" s="2">
        <v>22.683803748992972</v>
      </c>
      <c r="M102" s="2">
        <v>0</v>
      </c>
    </row>
    <row r="103" spans="11:13" x14ac:dyDescent="0.25">
      <c r="K103" s="2">
        <f t="shared" si="4"/>
        <v>101</v>
      </c>
      <c r="L103" s="2">
        <v>21.624718633716949</v>
      </c>
      <c r="M103" s="2">
        <v>1</v>
      </c>
    </row>
    <row r="104" spans="11:13" x14ac:dyDescent="0.25">
      <c r="K104" s="2">
        <f t="shared" si="4"/>
        <v>102</v>
      </c>
      <c r="L104" s="2">
        <v>19.155319157243731</v>
      </c>
      <c r="M104" s="2">
        <v>1</v>
      </c>
    </row>
    <row r="105" spans="11:13" x14ac:dyDescent="0.25">
      <c r="K105" s="2">
        <f t="shared" si="4"/>
        <v>103</v>
      </c>
      <c r="L105" s="2">
        <v>20.305848881131983</v>
      </c>
      <c r="M105" s="2">
        <v>1</v>
      </c>
    </row>
    <row r="106" spans="11:13" x14ac:dyDescent="0.25">
      <c r="K106" s="2">
        <f t="shared" si="4"/>
        <v>104</v>
      </c>
      <c r="L106" s="2">
        <v>21.933779465764541</v>
      </c>
      <c r="M106" s="2">
        <v>1</v>
      </c>
    </row>
    <row r="107" spans="11:13" x14ac:dyDescent="0.25">
      <c r="K107" s="2">
        <f t="shared" si="4"/>
        <v>105</v>
      </c>
      <c r="L107" s="2">
        <v>22.280675961299476</v>
      </c>
      <c r="M107" s="2">
        <v>0</v>
      </c>
    </row>
    <row r="108" spans="11:13" x14ac:dyDescent="0.25">
      <c r="K108" s="2">
        <f t="shared" si="4"/>
        <v>106</v>
      </c>
      <c r="L108" s="2">
        <v>24.042567403730054</v>
      </c>
      <c r="M108" s="2">
        <v>0</v>
      </c>
    </row>
    <row r="109" spans="11:13" x14ac:dyDescent="0.25">
      <c r="K109" s="2">
        <f t="shared" si="4"/>
        <v>107</v>
      </c>
      <c r="L109" s="2">
        <v>20.005466217936171</v>
      </c>
      <c r="M109" s="2">
        <v>1</v>
      </c>
    </row>
    <row r="110" spans="11:13" x14ac:dyDescent="0.25">
      <c r="K110" s="2">
        <f t="shared" si="4"/>
        <v>108</v>
      </c>
      <c r="L110" s="2">
        <v>21.638774675786745</v>
      </c>
      <c r="M110" s="2">
        <v>1</v>
      </c>
    </row>
    <row r="111" spans="11:13" x14ac:dyDescent="0.25">
      <c r="K111" s="2">
        <f t="shared" si="4"/>
        <v>109</v>
      </c>
      <c r="L111" s="2">
        <v>23.34244409320398</v>
      </c>
      <c r="M111" s="2">
        <v>0</v>
      </c>
    </row>
    <row r="112" spans="11:13" x14ac:dyDescent="0.25">
      <c r="K112" s="2">
        <f t="shared" si="4"/>
        <v>110</v>
      </c>
      <c r="L112" s="2">
        <v>22.513771225189039</v>
      </c>
      <c r="M112" s="2">
        <v>0</v>
      </c>
    </row>
    <row r="113" spans="11:13" x14ac:dyDescent="0.25">
      <c r="K113" s="2">
        <f t="shared" si="4"/>
        <v>111</v>
      </c>
      <c r="L113" s="2">
        <v>22.516262491331204</v>
      </c>
      <c r="M113" s="2">
        <v>0</v>
      </c>
    </row>
    <row r="114" spans="11:13" x14ac:dyDescent="0.25">
      <c r="K114" s="2">
        <f t="shared" si="4"/>
        <v>112</v>
      </c>
      <c r="L114" s="2">
        <v>21.023132879244148</v>
      </c>
      <c r="M114" s="2">
        <v>1</v>
      </c>
    </row>
    <row r="115" spans="11:13" x14ac:dyDescent="0.25">
      <c r="K115" s="2">
        <f t="shared" si="4"/>
        <v>113</v>
      </c>
      <c r="L115" s="2">
        <v>20.642610705228869</v>
      </c>
      <c r="M115" s="2">
        <v>1</v>
      </c>
    </row>
    <row r="116" spans="11:13" x14ac:dyDescent="0.25">
      <c r="K116" s="2">
        <f t="shared" si="4"/>
        <v>114</v>
      </c>
      <c r="L116" s="2">
        <v>21.268535580013058</v>
      </c>
      <c r="M116" s="2">
        <v>1</v>
      </c>
    </row>
    <row r="117" spans="11:13" x14ac:dyDescent="0.25">
      <c r="K117" s="2">
        <f t="shared" si="4"/>
        <v>115</v>
      </c>
      <c r="L117" s="2">
        <v>25.682852387939633</v>
      </c>
      <c r="M117" s="2">
        <v>0</v>
      </c>
    </row>
    <row r="118" spans="11:13" x14ac:dyDescent="0.25">
      <c r="K118" s="2">
        <f t="shared" si="4"/>
        <v>116</v>
      </c>
      <c r="L118" s="2">
        <v>21.49482916330961</v>
      </c>
      <c r="M118" s="2">
        <v>1</v>
      </c>
    </row>
    <row r="119" spans="11:13" x14ac:dyDescent="0.25">
      <c r="K119" s="2">
        <f t="shared" si="4"/>
        <v>117</v>
      </c>
      <c r="L119" s="2">
        <v>21.978405033902511</v>
      </c>
      <c r="M119" s="2">
        <v>1</v>
      </c>
    </row>
    <row r="120" spans="11:13" x14ac:dyDescent="0.25">
      <c r="K120" s="2">
        <f t="shared" si="4"/>
        <v>118</v>
      </c>
      <c r="L120" s="2">
        <v>22.269404897881174</v>
      </c>
      <c r="M120" s="2">
        <v>0</v>
      </c>
    </row>
    <row r="121" spans="11:13" x14ac:dyDescent="0.25">
      <c r="K121" s="2">
        <f t="shared" si="4"/>
        <v>119</v>
      </c>
      <c r="L121" s="2">
        <v>20.964477802023001</v>
      </c>
      <c r="M121" s="2">
        <v>1</v>
      </c>
    </row>
    <row r="122" spans="11:13" x14ac:dyDescent="0.25">
      <c r="K122" s="2">
        <f t="shared" si="4"/>
        <v>120</v>
      </c>
      <c r="L122" s="2">
        <v>22.732538844012957</v>
      </c>
      <c r="M122" s="2">
        <v>0</v>
      </c>
    </row>
    <row r="123" spans="11:13" x14ac:dyDescent="0.25">
      <c r="K123" s="2">
        <f t="shared" si="4"/>
        <v>121</v>
      </c>
      <c r="L123" s="2">
        <v>23.111285931669514</v>
      </c>
      <c r="M123" s="2">
        <v>0</v>
      </c>
    </row>
    <row r="124" spans="11:13" x14ac:dyDescent="0.25">
      <c r="K124" s="2">
        <f t="shared" si="4"/>
        <v>122</v>
      </c>
      <c r="L124" s="2">
        <v>22.039037004826884</v>
      </c>
      <c r="M124" s="2">
        <v>0</v>
      </c>
    </row>
    <row r="125" spans="11:13" x14ac:dyDescent="0.25">
      <c r="K125" s="2">
        <f t="shared" si="4"/>
        <v>123</v>
      </c>
      <c r="L125" s="2">
        <v>21.047704195603508</v>
      </c>
      <c r="M125" s="2">
        <v>1</v>
      </c>
    </row>
    <row r="126" spans="11:13" x14ac:dyDescent="0.25">
      <c r="K126" s="2">
        <f t="shared" si="4"/>
        <v>124</v>
      </c>
      <c r="L126" s="2">
        <v>21.888906368324804</v>
      </c>
      <c r="M126" s="2">
        <v>1</v>
      </c>
    </row>
    <row r="127" spans="11:13" x14ac:dyDescent="0.25">
      <c r="K127" s="2">
        <f t="shared" si="4"/>
        <v>125</v>
      </c>
      <c r="L127" s="2">
        <v>22.377126072733137</v>
      </c>
      <c r="M127" s="2">
        <v>0</v>
      </c>
    </row>
    <row r="128" spans="11:13" x14ac:dyDescent="0.25">
      <c r="K128" s="2">
        <f t="shared" si="4"/>
        <v>126</v>
      </c>
      <c r="L128" s="2">
        <v>22.778446479446071</v>
      </c>
      <c r="M128" s="2">
        <v>0</v>
      </c>
    </row>
    <row r="129" spans="11:13" x14ac:dyDescent="0.25">
      <c r="K129" s="2">
        <f t="shared" si="4"/>
        <v>127</v>
      </c>
      <c r="L129" s="2">
        <v>23.101639932816315</v>
      </c>
      <c r="M129" s="2">
        <v>0</v>
      </c>
    </row>
    <row r="130" spans="11:13" x14ac:dyDescent="0.25">
      <c r="K130" s="2">
        <f t="shared" si="4"/>
        <v>128</v>
      </c>
      <c r="L130" s="2">
        <v>21.808042647287063</v>
      </c>
      <c r="M130" s="2">
        <v>1</v>
      </c>
    </row>
    <row r="131" spans="11:13" x14ac:dyDescent="0.25">
      <c r="K131" s="2">
        <f t="shared" si="4"/>
        <v>129</v>
      </c>
      <c r="L131" s="2">
        <v>21.844078627747663</v>
      </c>
      <c r="M131" s="2">
        <v>1</v>
      </c>
    </row>
    <row r="132" spans="11:13" x14ac:dyDescent="0.25">
      <c r="K132" s="2">
        <f t="shared" si="4"/>
        <v>130</v>
      </c>
      <c r="L132" s="2">
        <v>22.379882322669562</v>
      </c>
      <c r="M132" s="2">
        <v>0</v>
      </c>
    </row>
    <row r="133" spans="11:13" x14ac:dyDescent="0.25">
      <c r="K133" s="2">
        <f t="shared" ref="K133:K196" si="5">K132 + 1</f>
        <v>131</v>
      </c>
      <c r="L133" s="2">
        <v>20.815689747361343</v>
      </c>
      <c r="M133" s="2">
        <v>1</v>
      </c>
    </row>
    <row r="134" spans="11:13" x14ac:dyDescent="0.25">
      <c r="K134" s="2">
        <f t="shared" si="5"/>
        <v>132</v>
      </c>
      <c r="L134" s="2">
        <v>20.648305999119138</v>
      </c>
      <c r="M134" s="2">
        <v>1</v>
      </c>
    </row>
    <row r="135" spans="11:13" x14ac:dyDescent="0.25">
      <c r="K135" s="2">
        <f t="shared" si="5"/>
        <v>133</v>
      </c>
      <c r="L135" s="2">
        <v>21.820654903228892</v>
      </c>
      <c r="M135" s="2">
        <v>1</v>
      </c>
    </row>
    <row r="136" spans="11:13" x14ac:dyDescent="0.25">
      <c r="K136" s="2">
        <f t="shared" si="5"/>
        <v>134</v>
      </c>
      <c r="L136" s="2">
        <v>22.171123676674373</v>
      </c>
      <c r="M136" s="2">
        <v>0</v>
      </c>
    </row>
    <row r="137" spans="11:13" x14ac:dyDescent="0.25">
      <c r="K137" s="2">
        <f t="shared" si="5"/>
        <v>135</v>
      </c>
      <c r="L137" s="2">
        <v>23.044118309024313</v>
      </c>
      <c r="M137" s="2">
        <v>0</v>
      </c>
    </row>
    <row r="138" spans="11:13" x14ac:dyDescent="0.25">
      <c r="K138" s="2">
        <f t="shared" si="5"/>
        <v>136</v>
      </c>
      <c r="L138" s="2">
        <v>21.879387324267771</v>
      </c>
      <c r="M138" s="2">
        <v>1</v>
      </c>
    </row>
    <row r="139" spans="11:13" x14ac:dyDescent="0.25">
      <c r="K139" s="2">
        <f t="shared" si="5"/>
        <v>137</v>
      </c>
      <c r="L139" s="2">
        <v>20.30948162629246</v>
      </c>
      <c r="M139" s="2">
        <v>1</v>
      </c>
    </row>
    <row r="140" spans="11:13" x14ac:dyDescent="0.25">
      <c r="K140" s="2">
        <f t="shared" si="5"/>
        <v>138</v>
      </c>
      <c r="L140" s="2">
        <v>21.591319915012683</v>
      </c>
      <c r="M140" s="2">
        <v>1</v>
      </c>
    </row>
    <row r="141" spans="11:13" x14ac:dyDescent="0.25">
      <c r="K141" s="2">
        <f t="shared" si="5"/>
        <v>139</v>
      </c>
      <c r="L141" s="2">
        <v>25.567664162668553</v>
      </c>
      <c r="M141" s="2">
        <v>0</v>
      </c>
    </row>
    <row r="142" spans="11:13" x14ac:dyDescent="0.25">
      <c r="K142" s="2">
        <f t="shared" si="5"/>
        <v>140</v>
      </c>
      <c r="L142" s="2">
        <v>19.247733041335255</v>
      </c>
      <c r="M142" s="2">
        <v>1</v>
      </c>
    </row>
    <row r="143" spans="11:13" x14ac:dyDescent="0.25">
      <c r="K143" s="2">
        <f t="shared" si="5"/>
        <v>141</v>
      </c>
      <c r="L143" s="2">
        <v>22.386219496738647</v>
      </c>
      <c r="M143" s="2">
        <v>0</v>
      </c>
    </row>
    <row r="144" spans="11:13" x14ac:dyDescent="0.25">
      <c r="K144" s="2">
        <f t="shared" si="5"/>
        <v>142</v>
      </c>
      <c r="L144" s="2">
        <v>22.360934841157707</v>
      </c>
      <c r="M144" s="2">
        <v>0</v>
      </c>
    </row>
    <row r="145" spans="11:13" x14ac:dyDescent="0.25">
      <c r="K145" s="2">
        <f t="shared" si="5"/>
        <v>143</v>
      </c>
      <c r="L145" s="2">
        <v>24.313116019516084</v>
      </c>
      <c r="M145" s="2">
        <v>0</v>
      </c>
    </row>
    <row r="146" spans="11:13" x14ac:dyDescent="0.25">
      <c r="K146" s="2">
        <f t="shared" si="5"/>
        <v>144</v>
      </c>
      <c r="L146" s="2">
        <v>21.719604428278082</v>
      </c>
      <c r="M146" s="2">
        <v>1</v>
      </c>
    </row>
    <row r="147" spans="11:13" x14ac:dyDescent="0.25">
      <c r="K147" s="2">
        <f t="shared" si="5"/>
        <v>145</v>
      </c>
      <c r="L147" s="2">
        <v>20.192804308185966</v>
      </c>
      <c r="M147" s="2">
        <v>1</v>
      </c>
    </row>
    <row r="148" spans="11:13" x14ac:dyDescent="0.25">
      <c r="K148" s="2">
        <f t="shared" si="5"/>
        <v>146</v>
      </c>
      <c r="L148" s="2">
        <v>23.970105032931116</v>
      </c>
      <c r="M148" s="2">
        <v>0</v>
      </c>
    </row>
    <row r="149" spans="11:13" x14ac:dyDescent="0.25">
      <c r="K149" s="2">
        <f t="shared" si="5"/>
        <v>147</v>
      </c>
      <c r="L149" s="2">
        <v>23.052305024633874</v>
      </c>
      <c r="M149" s="2">
        <v>0</v>
      </c>
    </row>
    <row r="150" spans="11:13" x14ac:dyDescent="0.25">
      <c r="K150" s="2">
        <f t="shared" si="5"/>
        <v>148</v>
      </c>
      <c r="L150" s="2">
        <v>21.436729710909603</v>
      </c>
      <c r="M150" s="2">
        <v>1</v>
      </c>
    </row>
    <row r="151" spans="11:13" x14ac:dyDescent="0.25">
      <c r="K151" s="2">
        <f t="shared" si="5"/>
        <v>149</v>
      </c>
      <c r="L151" s="2">
        <v>21.536714434826081</v>
      </c>
      <c r="M151" s="2">
        <v>1</v>
      </c>
    </row>
    <row r="152" spans="11:13" x14ac:dyDescent="0.25">
      <c r="K152" s="2">
        <f t="shared" si="5"/>
        <v>150</v>
      </c>
      <c r="L152" s="2">
        <v>21.636687639577158</v>
      </c>
      <c r="M152" s="2">
        <v>1</v>
      </c>
    </row>
    <row r="153" spans="11:13" x14ac:dyDescent="0.25">
      <c r="K153" s="2">
        <f t="shared" si="5"/>
        <v>151</v>
      </c>
      <c r="L153" s="2">
        <v>23.647050988242626</v>
      </c>
      <c r="M153" s="2">
        <v>0</v>
      </c>
    </row>
    <row r="154" spans="11:13" x14ac:dyDescent="0.25">
      <c r="K154" s="2">
        <f t="shared" si="5"/>
        <v>152</v>
      </c>
      <c r="L154" s="2">
        <v>20.868285612391642</v>
      </c>
      <c r="M154" s="2">
        <v>1</v>
      </c>
    </row>
    <row r="155" spans="11:13" x14ac:dyDescent="0.25">
      <c r="K155" s="2">
        <f t="shared" si="5"/>
        <v>153</v>
      </c>
      <c r="L155" s="2">
        <v>21.456092826076564</v>
      </c>
      <c r="M155" s="2">
        <v>1</v>
      </c>
    </row>
    <row r="156" spans="11:13" x14ac:dyDescent="0.25">
      <c r="K156" s="2">
        <f t="shared" si="5"/>
        <v>154</v>
      </c>
      <c r="L156" s="2">
        <v>21.284405510897972</v>
      </c>
      <c r="M156" s="2">
        <v>1</v>
      </c>
    </row>
    <row r="157" spans="11:13" x14ac:dyDescent="0.25">
      <c r="K157" s="2">
        <f t="shared" si="5"/>
        <v>155</v>
      </c>
      <c r="L157" s="2">
        <v>23.238712022517969</v>
      </c>
      <c r="M157" s="2">
        <v>0</v>
      </c>
    </row>
    <row r="158" spans="11:13" x14ac:dyDescent="0.25">
      <c r="K158" s="2">
        <f t="shared" si="5"/>
        <v>156</v>
      </c>
      <c r="L158" s="2">
        <v>22.398757336460122</v>
      </c>
      <c r="M158" s="2">
        <v>0</v>
      </c>
    </row>
    <row r="159" spans="11:13" x14ac:dyDescent="0.25">
      <c r="K159" s="2">
        <f t="shared" si="5"/>
        <v>157</v>
      </c>
      <c r="L159" s="2">
        <v>22.277449273652547</v>
      </c>
      <c r="M159" s="2">
        <v>0</v>
      </c>
    </row>
    <row r="160" spans="11:13" x14ac:dyDescent="0.25">
      <c r="K160" s="2">
        <f t="shared" si="5"/>
        <v>158</v>
      </c>
      <c r="L160" s="2">
        <v>21.577188486203479</v>
      </c>
      <c r="M160" s="2">
        <v>1</v>
      </c>
    </row>
    <row r="161" spans="11:13" x14ac:dyDescent="0.25">
      <c r="K161" s="2">
        <f t="shared" si="5"/>
        <v>159</v>
      </c>
      <c r="L161" s="2">
        <v>21.482798879322825</v>
      </c>
      <c r="M161" s="2">
        <v>1</v>
      </c>
    </row>
    <row r="162" spans="11:13" x14ac:dyDescent="0.25">
      <c r="K162" s="2">
        <f t="shared" si="5"/>
        <v>160</v>
      </c>
      <c r="L162" s="2">
        <v>22.359433357202896</v>
      </c>
      <c r="M162" s="2">
        <v>0</v>
      </c>
    </row>
    <row r="163" spans="11:13" x14ac:dyDescent="0.25">
      <c r="K163" s="2">
        <f t="shared" si="5"/>
        <v>161</v>
      </c>
      <c r="L163" s="2">
        <v>23.487830042455613</v>
      </c>
      <c r="M163" s="2">
        <v>0</v>
      </c>
    </row>
    <row r="164" spans="11:13" x14ac:dyDescent="0.25">
      <c r="K164" s="2">
        <f t="shared" si="5"/>
        <v>162</v>
      </c>
      <c r="L164" s="2">
        <v>23.043722633947322</v>
      </c>
      <c r="M164" s="2">
        <v>0</v>
      </c>
    </row>
    <row r="165" spans="11:13" x14ac:dyDescent="0.25">
      <c r="K165" s="2">
        <f t="shared" si="5"/>
        <v>163</v>
      </c>
      <c r="L165" s="2">
        <v>21.850165490888056</v>
      </c>
      <c r="M165" s="2">
        <v>1</v>
      </c>
    </row>
    <row r="166" spans="11:13" x14ac:dyDescent="0.25">
      <c r="K166" s="2">
        <f t="shared" si="5"/>
        <v>164</v>
      </c>
      <c r="L166" s="2">
        <v>20.19259651001359</v>
      </c>
      <c r="M166" s="2">
        <v>1</v>
      </c>
    </row>
    <row r="167" spans="11:13" x14ac:dyDescent="0.25">
      <c r="K167" s="2">
        <f t="shared" si="5"/>
        <v>165</v>
      </c>
      <c r="L167" s="2">
        <v>20.644970040738581</v>
      </c>
      <c r="M167" s="2">
        <v>1</v>
      </c>
    </row>
    <row r="168" spans="11:13" x14ac:dyDescent="0.25">
      <c r="K168" s="2">
        <f t="shared" si="5"/>
        <v>166</v>
      </c>
      <c r="L168" s="2">
        <v>24.4500062192459</v>
      </c>
      <c r="M168" s="2">
        <v>0</v>
      </c>
    </row>
    <row r="169" spans="11:13" x14ac:dyDescent="0.25">
      <c r="K169" s="2">
        <f t="shared" si="5"/>
        <v>167</v>
      </c>
      <c r="L169" s="2">
        <v>22.947761121766419</v>
      </c>
      <c r="M169" s="2">
        <v>0</v>
      </c>
    </row>
    <row r="170" spans="11:13" x14ac:dyDescent="0.25">
      <c r="K170" s="2">
        <f t="shared" si="5"/>
        <v>168</v>
      </c>
      <c r="L170" s="2">
        <v>21.37363173358025</v>
      </c>
      <c r="M170" s="2">
        <v>1</v>
      </c>
    </row>
    <row r="171" spans="11:13" x14ac:dyDescent="0.25">
      <c r="K171" s="2">
        <f t="shared" si="5"/>
        <v>169</v>
      </c>
      <c r="L171" s="2">
        <v>21.022716308109228</v>
      </c>
      <c r="M171" s="2">
        <v>1</v>
      </c>
    </row>
    <row r="172" spans="11:13" x14ac:dyDescent="0.25">
      <c r="K172" s="2">
        <f t="shared" si="5"/>
        <v>170</v>
      </c>
      <c r="L172" s="2">
        <v>18.907495812931447</v>
      </c>
      <c r="M172" s="2">
        <v>1</v>
      </c>
    </row>
    <row r="173" spans="11:13" x14ac:dyDescent="0.25">
      <c r="K173" s="2">
        <f t="shared" si="5"/>
        <v>171</v>
      </c>
      <c r="L173" s="2">
        <v>22.097724473339419</v>
      </c>
      <c r="M173" s="2">
        <v>0</v>
      </c>
    </row>
    <row r="174" spans="11:13" x14ac:dyDescent="0.25">
      <c r="K174" s="2">
        <f t="shared" si="5"/>
        <v>172</v>
      </c>
      <c r="L174" s="2">
        <v>20.487349210146821</v>
      </c>
      <c r="M174" s="2">
        <v>1</v>
      </c>
    </row>
    <row r="175" spans="11:13" x14ac:dyDescent="0.25">
      <c r="K175" s="2">
        <f t="shared" si="5"/>
        <v>173</v>
      </c>
      <c r="L175" s="2">
        <v>21.386389401540242</v>
      </c>
      <c r="M175" s="2">
        <v>1</v>
      </c>
    </row>
    <row r="176" spans="11:13" x14ac:dyDescent="0.25">
      <c r="K176" s="2">
        <f t="shared" si="5"/>
        <v>174</v>
      </c>
      <c r="L176" s="2">
        <v>21.863447847438295</v>
      </c>
      <c r="M176" s="2">
        <v>1</v>
      </c>
    </row>
    <row r="177" spans="11:13" x14ac:dyDescent="0.25">
      <c r="K177" s="2">
        <f t="shared" si="5"/>
        <v>175</v>
      </c>
      <c r="L177" s="2">
        <v>20.6858113390971</v>
      </c>
      <c r="M177" s="2">
        <v>1</v>
      </c>
    </row>
    <row r="178" spans="11:13" x14ac:dyDescent="0.25">
      <c r="K178" s="2">
        <f t="shared" si="5"/>
        <v>176</v>
      </c>
      <c r="L178" s="2">
        <v>22.861646582655251</v>
      </c>
      <c r="M178" s="2">
        <v>0</v>
      </c>
    </row>
    <row r="179" spans="11:13" x14ac:dyDescent="0.25">
      <c r="K179" s="2">
        <f t="shared" si="5"/>
        <v>177</v>
      </c>
      <c r="L179" s="2">
        <v>19.907816334949285</v>
      </c>
      <c r="M179" s="2">
        <v>1</v>
      </c>
    </row>
    <row r="180" spans="11:13" x14ac:dyDescent="0.25">
      <c r="K180" s="2">
        <f t="shared" si="5"/>
        <v>178</v>
      </c>
      <c r="L180" s="2">
        <v>22.763561533176006</v>
      </c>
      <c r="M180" s="2">
        <v>0</v>
      </c>
    </row>
    <row r="181" spans="11:13" x14ac:dyDescent="0.25">
      <c r="K181" s="2">
        <f t="shared" si="5"/>
        <v>179</v>
      </c>
      <c r="L181" s="2">
        <v>21.291392737029664</v>
      </c>
      <c r="M181" s="2">
        <v>1</v>
      </c>
    </row>
    <row r="182" spans="11:13" x14ac:dyDescent="0.25">
      <c r="K182" s="2">
        <f t="shared" si="5"/>
        <v>180</v>
      </c>
      <c r="L182" s="2">
        <v>22.864745483763311</v>
      </c>
      <c r="M182" s="2">
        <v>0</v>
      </c>
    </row>
    <row r="183" spans="11:13" x14ac:dyDescent="0.25">
      <c r="K183" s="2">
        <f t="shared" si="5"/>
        <v>181</v>
      </c>
      <c r="L183" s="2">
        <v>23.897223177206911</v>
      </c>
      <c r="M183" s="2">
        <v>0</v>
      </c>
    </row>
    <row r="184" spans="11:13" x14ac:dyDescent="0.25">
      <c r="K184" s="2">
        <f t="shared" si="5"/>
        <v>182</v>
      </c>
      <c r="L184" s="2">
        <v>21.824257013972957</v>
      </c>
      <c r="M184" s="2">
        <v>1</v>
      </c>
    </row>
    <row r="185" spans="11:13" x14ac:dyDescent="0.25">
      <c r="K185" s="2">
        <f t="shared" si="5"/>
        <v>183</v>
      </c>
      <c r="L185" s="2">
        <v>20.688450187767696</v>
      </c>
      <c r="M185" s="2">
        <v>1</v>
      </c>
    </row>
    <row r="186" spans="11:13" x14ac:dyDescent="0.25">
      <c r="K186" s="2">
        <f t="shared" si="5"/>
        <v>184</v>
      </c>
      <c r="L186" s="2">
        <v>21.331366275223147</v>
      </c>
      <c r="M186" s="2">
        <v>1</v>
      </c>
    </row>
    <row r="187" spans="11:13" x14ac:dyDescent="0.25">
      <c r="K187" s="2">
        <f t="shared" si="5"/>
        <v>185</v>
      </c>
      <c r="L187" s="2">
        <v>19.898633874462277</v>
      </c>
      <c r="M187" s="2">
        <v>1</v>
      </c>
    </row>
    <row r="188" spans="11:13" x14ac:dyDescent="0.25">
      <c r="K188" s="2">
        <f t="shared" si="5"/>
        <v>186</v>
      </c>
      <c r="L188" s="2">
        <v>22.787858655375061</v>
      </c>
      <c r="M188" s="2">
        <v>0</v>
      </c>
    </row>
    <row r="189" spans="11:13" x14ac:dyDescent="0.25">
      <c r="K189" s="2">
        <f t="shared" si="5"/>
        <v>187</v>
      </c>
      <c r="L189" s="2">
        <v>22.290058137076315</v>
      </c>
      <c r="M189" s="2">
        <v>0</v>
      </c>
    </row>
    <row r="190" spans="11:13" x14ac:dyDescent="0.25">
      <c r="K190" s="2">
        <f t="shared" si="5"/>
        <v>188</v>
      </c>
      <c r="L190" s="2">
        <v>23.489685240249312</v>
      </c>
      <c r="M190" s="2">
        <v>0</v>
      </c>
    </row>
    <row r="191" spans="11:13" x14ac:dyDescent="0.25">
      <c r="K191" s="2">
        <f t="shared" si="5"/>
        <v>189</v>
      </c>
      <c r="L191" s="2">
        <v>20.253736826439283</v>
      </c>
      <c r="M191" s="2">
        <v>1</v>
      </c>
    </row>
    <row r="192" spans="11:13" x14ac:dyDescent="0.25">
      <c r="K192" s="2">
        <f t="shared" si="5"/>
        <v>190</v>
      </c>
      <c r="L192" s="2">
        <v>22.982145161912509</v>
      </c>
      <c r="M192" s="2">
        <v>0</v>
      </c>
    </row>
    <row r="193" spans="11:13" x14ac:dyDescent="0.25">
      <c r="K193" s="2">
        <f t="shared" si="5"/>
        <v>191</v>
      </c>
      <c r="L193" s="2">
        <v>20.959634128449643</v>
      </c>
      <c r="M193" s="2">
        <v>1</v>
      </c>
    </row>
    <row r="194" spans="11:13" x14ac:dyDescent="0.25">
      <c r="K194" s="2">
        <f t="shared" si="5"/>
        <v>192</v>
      </c>
      <c r="L194" s="2">
        <v>21.666235089939629</v>
      </c>
      <c r="M194" s="2">
        <v>1</v>
      </c>
    </row>
    <row r="195" spans="11:13" x14ac:dyDescent="0.25">
      <c r="K195" s="2">
        <f t="shared" si="5"/>
        <v>193</v>
      </c>
      <c r="L195" s="2">
        <v>19.784248252943822</v>
      </c>
      <c r="M195" s="2">
        <v>1</v>
      </c>
    </row>
    <row r="196" spans="11:13" x14ac:dyDescent="0.25">
      <c r="K196" s="2">
        <f t="shared" si="5"/>
        <v>194</v>
      </c>
      <c r="L196" s="2">
        <v>21.724014811775149</v>
      </c>
      <c r="M196" s="2">
        <v>1</v>
      </c>
    </row>
    <row r="197" spans="11:13" x14ac:dyDescent="0.25">
      <c r="K197" s="2">
        <f t="shared" ref="K197:K260" si="6">K196 + 1</f>
        <v>195</v>
      </c>
      <c r="L197" s="2">
        <v>21.851910674818107</v>
      </c>
      <c r="M197" s="2">
        <v>1</v>
      </c>
    </row>
    <row r="198" spans="11:13" x14ac:dyDescent="0.25">
      <c r="K198" s="2">
        <f t="shared" si="6"/>
        <v>196</v>
      </c>
      <c r="L198" s="2">
        <v>23.582661068665406</v>
      </c>
      <c r="M198" s="2">
        <v>0</v>
      </c>
    </row>
    <row r="199" spans="11:13" x14ac:dyDescent="0.25">
      <c r="K199" s="2">
        <f t="shared" si="6"/>
        <v>197</v>
      </c>
      <c r="L199" s="2">
        <v>20.350311728038566</v>
      </c>
      <c r="M199" s="2">
        <v>1</v>
      </c>
    </row>
    <row r="200" spans="11:13" x14ac:dyDescent="0.25">
      <c r="K200" s="2">
        <f t="shared" si="6"/>
        <v>198</v>
      </c>
      <c r="L200" s="2">
        <v>23.274231014596097</v>
      </c>
      <c r="M200" s="2">
        <v>0</v>
      </c>
    </row>
    <row r="201" spans="11:13" x14ac:dyDescent="0.25">
      <c r="K201" s="2">
        <f t="shared" si="6"/>
        <v>199</v>
      </c>
      <c r="L201" s="2">
        <v>22.929763534964664</v>
      </c>
      <c r="M201" s="2">
        <v>0</v>
      </c>
    </row>
    <row r="202" spans="11:13" x14ac:dyDescent="0.25">
      <c r="K202" s="2">
        <f t="shared" si="6"/>
        <v>200</v>
      </c>
      <c r="L202" s="2">
        <v>22.318854588026937</v>
      </c>
      <c r="M202" s="2">
        <v>0</v>
      </c>
    </row>
    <row r="203" spans="11:13" x14ac:dyDescent="0.25">
      <c r="K203" s="2">
        <f t="shared" si="6"/>
        <v>201</v>
      </c>
      <c r="L203" s="2">
        <v>21.1885752236957</v>
      </c>
      <c r="M203" s="2">
        <v>1</v>
      </c>
    </row>
    <row r="204" spans="11:13" x14ac:dyDescent="0.25">
      <c r="K204" s="2">
        <f t="shared" si="6"/>
        <v>202</v>
      </c>
      <c r="L204" s="2">
        <v>22.801575438218148</v>
      </c>
      <c r="M204" s="2">
        <v>0</v>
      </c>
    </row>
    <row r="205" spans="11:13" x14ac:dyDescent="0.25">
      <c r="K205" s="2">
        <f t="shared" si="6"/>
        <v>203</v>
      </c>
      <c r="L205" s="2">
        <v>21.592480840718622</v>
      </c>
      <c r="M205" s="2">
        <v>1</v>
      </c>
    </row>
    <row r="206" spans="11:13" x14ac:dyDescent="0.25">
      <c r="K206" s="2">
        <f t="shared" si="6"/>
        <v>204</v>
      </c>
      <c r="L206" s="2">
        <v>21.597835312511432</v>
      </c>
      <c r="M206" s="2">
        <v>1</v>
      </c>
    </row>
    <row r="207" spans="11:13" x14ac:dyDescent="0.25">
      <c r="K207" s="2">
        <f t="shared" si="6"/>
        <v>205</v>
      </c>
      <c r="L207" s="2">
        <v>21.281700687406047</v>
      </c>
      <c r="M207" s="2">
        <v>1</v>
      </c>
    </row>
    <row r="208" spans="11:13" x14ac:dyDescent="0.25">
      <c r="K208" s="2">
        <f t="shared" si="6"/>
        <v>206</v>
      </c>
      <c r="L208" s="2">
        <v>22.584546032432304</v>
      </c>
      <c r="M208" s="2">
        <v>0</v>
      </c>
    </row>
    <row r="209" spans="11:13" x14ac:dyDescent="0.25">
      <c r="K209" s="2">
        <f t="shared" si="6"/>
        <v>207</v>
      </c>
      <c r="L209" s="2">
        <v>24.840902967829532</v>
      </c>
      <c r="M209" s="2">
        <v>0</v>
      </c>
    </row>
    <row r="210" spans="11:13" x14ac:dyDescent="0.25">
      <c r="K210" s="2">
        <f t="shared" si="6"/>
        <v>208</v>
      </c>
      <c r="L210" s="2">
        <v>21.444414382253516</v>
      </c>
      <c r="M210" s="2">
        <v>1</v>
      </c>
    </row>
    <row r="211" spans="11:13" x14ac:dyDescent="0.25">
      <c r="K211" s="2">
        <f t="shared" si="6"/>
        <v>209</v>
      </c>
      <c r="L211" s="2">
        <v>21.410664719979927</v>
      </c>
      <c r="M211" s="2">
        <v>1</v>
      </c>
    </row>
    <row r="212" spans="11:13" x14ac:dyDescent="0.25">
      <c r="K212" s="2">
        <f t="shared" si="6"/>
        <v>210</v>
      </c>
      <c r="L212" s="2">
        <v>21.683132719720575</v>
      </c>
      <c r="M212" s="2">
        <v>1</v>
      </c>
    </row>
    <row r="213" spans="11:13" x14ac:dyDescent="0.25">
      <c r="K213" s="2">
        <f t="shared" si="6"/>
        <v>211</v>
      </c>
      <c r="L213" s="2">
        <v>23.643974222912849</v>
      </c>
      <c r="M213" s="2">
        <v>0</v>
      </c>
    </row>
    <row r="214" spans="11:13" x14ac:dyDescent="0.25">
      <c r="K214" s="2">
        <f t="shared" si="6"/>
        <v>212</v>
      </c>
      <c r="L214" s="2">
        <v>20.40457600321955</v>
      </c>
      <c r="M214" s="2">
        <v>1</v>
      </c>
    </row>
    <row r="215" spans="11:13" x14ac:dyDescent="0.25">
      <c r="K215" s="2">
        <f t="shared" si="6"/>
        <v>213</v>
      </c>
      <c r="L215" s="2">
        <v>22.120749567206794</v>
      </c>
      <c r="M215" s="2">
        <v>0</v>
      </c>
    </row>
    <row r="216" spans="11:13" x14ac:dyDescent="0.25">
      <c r="K216" s="2">
        <f t="shared" si="6"/>
        <v>214</v>
      </c>
      <c r="L216" s="2">
        <v>20.352396297228548</v>
      </c>
      <c r="M216" s="2">
        <v>1</v>
      </c>
    </row>
    <row r="217" spans="11:13" x14ac:dyDescent="0.25">
      <c r="K217" s="2">
        <f t="shared" si="6"/>
        <v>215</v>
      </c>
      <c r="L217" s="2">
        <v>22.70020664150957</v>
      </c>
      <c r="M217" s="2">
        <v>0</v>
      </c>
    </row>
    <row r="218" spans="11:13" x14ac:dyDescent="0.25">
      <c r="K218" s="2">
        <f t="shared" si="6"/>
        <v>216</v>
      </c>
      <c r="L218" s="2">
        <v>21.7897423216804</v>
      </c>
      <c r="M218" s="2">
        <v>1</v>
      </c>
    </row>
    <row r="219" spans="11:13" x14ac:dyDescent="0.25">
      <c r="K219" s="2">
        <f t="shared" si="6"/>
        <v>217</v>
      </c>
      <c r="L219" s="2">
        <v>22.669939439174129</v>
      </c>
      <c r="M219" s="2">
        <v>0</v>
      </c>
    </row>
    <row r="220" spans="11:13" x14ac:dyDescent="0.25">
      <c r="K220" s="2">
        <f t="shared" si="6"/>
        <v>218</v>
      </c>
      <c r="L220" s="2">
        <v>22.23873699575309</v>
      </c>
      <c r="M220" s="2">
        <v>0</v>
      </c>
    </row>
    <row r="221" spans="11:13" x14ac:dyDescent="0.25">
      <c r="K221" s="2">
        <f t="shared" si="6"/>
        <v>219</v>
      </c>
      <c r="L221" s="2">
        <v>22.020087608660837</v>
      </c>
      <c r="M221" s="2">
        <v>0</v>
      </c>
    </row>
    <row r="222" spans="11:13" x14ac:dyDescent="0.25">
      <c r="K222" s="2">
        <f t="shared" si="6"/>
        <v>220</v>
      </c>
      <c r="L222" s="2">
        <v>24.248997853060345</v>
      </c>
      <c r="M222" s="2">
        <v>0</v>
      </c>
    </row>
    <row r="223" spans="11:13" x14ac:dyDescent="0.25">
      <c r="K223" s="2">
        <f t="shared" si="6"/>
        <v>221</v>
      </c>
      <c r="L223" s="2">
        <v>21.910592194618367</v>
      </c>
      <c r="M223" s="2">
        <v>1</v>
      </c>
    </row>
    <row r="224" spans="11:13" x14ac:dyDescent="0.25">
      <c r="K224" s="2">
        <f t="shared" si="6"/>
        <v>222</v>
      </c>
      <c r="L224" s="2">
        <v>20.731900331892795</v>
      </c>
      <c r="M224" s="2">
        <v>1</v>
      </c>
    </row>
    <row r="225" spans="11:13" x14ac:dyDescent="0.25">
      <c r="K225" s="2">
        <f t="shared" si="6"/>
        <v>223</v>
      </c>
      <c r="L225" s="2">
        <v>20.600124329435669</v>
      </c>
      <c r="M225" s="2">
        <v>1</v>
      </c>
    </row>
    <row r="226" spans="11:13" x14ac:dyDescent="0.25">
      <c r="K226" s="2">
        <f t="shared" si="6"/>
        <v>224</v>
      </c>
      <c r="L226" s="2">
        <v>22.802400223439509</v>
      </c>
      <c r="M226" s="2">
        <v>0</v>
      </c>
    </row>
    <row r="227" spans="11:13" x14ac:dyDescent="0.25">
      <c r="K227" s="2">
        <f t="shared" si="6"/>
        <v>225</v>
      </c>
      <c r="L227" s="2">
        <v>19.468188539709914</v>
      </c>
      <c r="M227" s="2">
        <v>1</v>
      </c>
    </row>
    <row r="228" spans="11:13" x14ac:dyDescent="0.25">
      <c r="K228" s="2">
        <f t="shared" si="6"/>
        <v>226</v>
      </c>
      <c r="L228" s="2">
        <v>20.033721516586624</v>
      </c>
      <c r="M228" s="2">
        <v>1</v>
      </c>
    </row>
    <row r="229" spans="11:13" x14ac:dyDescent="0.25">
      <c r="K229" s="2">
        <f t="shared" si="6"/>
        <v>227</v>
      </c>
      <c r="L229" s="2">
        <v>21.427826056585069</v>
      </c>
      <c r="M229" s="2">
        <v>1</v>
      </c>
    </row>
    <row r="230" spans="11:13" x14ac:dyDescent="0.25">
      <c r="K230" s="2">
        <f t="shared" si="6"/>
        <v>228</v>
      </c>
      <c r="L230" s="2">
        <v>21.430469603601807</v>
      </c>
      <c r="M230" s="2">
        <v>1</v>
      </c>
    </row>
    <row r="231" spans="11:13" x14ac:dyDescent="0.25">
      <c r="K231" s="2">
        <f t="shared" si="6"/>
        <v>229</v>
      </c>
      <c r="L231" s="2">
        <v>21.315352502698399</v>
      </c>
      <c r="M231" s="2">
        <v>1</v>
      </c>
    </row>
    <row r="232" spans="11:13" x14ac:dyDescent="0.25">
      <c r="K232" s="2">
        <f t="shared" si="6"/>
        <v>230</v>
      </c>
      <c r="L232" s="2">
        <v>22.024487136238793</v>
      </c>
      <c r="M232" s="2">
        <v>0</v>
      </c>
    </row>
    <row r="233" spans="11:13" x14ac:dyDescent="0.25">
      <c r="K233" s="2">
        <f t="shared" si="6"/>
        <v>231</v>
      </c>
      <c r="L233" s="2">
        <v>23.929620554888896</v>
      </c>
      <c r="M233" s="2">
        <v>0</v>
      </c>
    </row>
    <row r="234" spans="11:13" x14ac:dyDescent="0.25">
      <c r="K234" s="2">
        <f t="shared" si="6"/>
        <v>232</v>
      </c>
      <c r="L234" s="2">
        <v>22.325170518143139</v>
      </c>
      <c r="M234" s="2">
        <v>0</v>
      </c>
    </row>
    <row r="235" spans="11:13" x14ac:dyDescent="0.25">
      <c r="K235" s="2">
        <f t="shared" si="6"/>
        <v>233</v>
      </c>
      <c r="L235" s="2">
        <v>22.301959383360767</v>
      </c>
      <c r="M235" s="2">
        <v>0</v>
      </c>
    </row>
    <row r="236" spans="11:13" x14ac:dyDescent="0.25">
      <c r="K236" s="2">
        <f t="shared" si="6"/>
        <v>234</v>
      </c>
      <c r="L236" s="2">
        <v>21.623891878590008</v>
      </c>
      <c r="M236" s="2">
        <v>1</v>
      </c>
    </row>
    <row r="237" spans="11:13" x14ac:dyDescent="0.25">
      <c r="K237" s="2">
        <f t="shared" si="6"/>
        <v>235</v>
      </c>
      <c r="L237" s="2">
        <v>20.312136787946898</v>
      </c>
      <c r="M237" s="2">
        <v>1</v>
      </c>
    </row>
    <row r="238" spans="11:13" x14ac:dyDescent="0.25">
      <c r="K238" s="2">
        <f t="shared" si="6"/>
        <v>236</v>
      </c>
      <c r="L238" s="2">
        <v>21.939270867513724</v>
      </c>
      <c r="M238" s="2">
        <v>1</v>
      </c>
    </row>
    <row r="239" spans="11:13" x14ac:dyDescent="0.25">
      <c r="K239" s="2">
        <f t="shared" si="6"/>
        <v>237</v>
      </c>
      <c r="L239" s="2">
        <v>21.301537414227944</v>
      </c>
      <c r="M239" s="2">
        <v>1</v>
      </c>
    </row>
    <row r="240" spans="11:13" x14ac:dyDescent="0.25">
      <c r="K240" s="2">
        <f t="shared" si="6"/>
        <v>238</v>
      </c>
      <c r="L240" s="2">
        <v>23.265483634883839</v>
      </c>
      <c r="M240" s="2">
        <v>0</v>
      </c>
    </row>
    <row r="241" spans="11:13" x14ac:dyDescent="0.25">
      <c r="K241" s="2">
        <f t="shared" si="6"/>
        <v>239</v>
      </c>
      <c r="L241" s="2">
        <v>21.787649531773511</v>
      </c>
      <c r="M241" s="2">
        <v>1</v>
      </c>
    </row>
    <row r="242" spans="11:13" x14ac:dyDescent="0.25">
      <c r="K242" s="2">
        <f t="shared" si="6"/>
        <v>240</v>
      </c>
      <c r="L242" s="2">
        <v>22.95587528643928</v>
      </c>
      <c r="M242" s="2">
        <v>0</v>
      </c>
    </row>
    <row r="243" spans="11:13" x14ac:dyDescent="0.25">
      <c r="K243" s="2">
        <f t="shared" si="6"/>
        <v>241</v>
      </c>
      <c r="L243" s="2">
        <v>21.768911805904132</v>
      </c>
      <c r="M243" s="2">
        <v>1</v>
      </c>
    </row>
    <row r="244" spans="11:13" x14ac:dyDescent="0.25">
      <c r="K244" s="2">
        <f t="shared" si="6"/>
        <v>242</v>
      </c>
      <c r="L244" s="2">
        <v>22.505018742624831</v>
      </c>
      <c r="M244" s="2">
        <v>0</v>
      </c>
    </row>
    <row r="245" spans="11:13" x14ac:dyDescent="0.25">
      <c r="K245" s="2">
        <f t="shared" si="6"/>
        <v>243</v>
      </c>
      <c r="L245" s="2">
        <v>20.590629792540867</v>
      </c>
      <c r="M245" s="2">
        <v>1</v>
      </c>
    </row>
    <row r="246" spans="11:13" x14ac:dyDescent="0.25">
      <c r="K246" s="2">
        <f t="shared" si="6"/>
        <v>244</v>
      </c>
      <c r="L246" s="2">
        <v>22.571680211719467</v>
      </c>
      <c r="M246" s="2">
        <v>0</v>
      </c>
    </row>
    <row r="247" spans="11:13" x14ac:dyDescent="0.25">
      <c r="K247" s="2">
        <f t="shared" si="6"/>
        <v>245</v>
      </c>
      <c r="L247" s="2">
        <v>21.154886558436417</v>
      </c>
      <c r="M247" s="2">
        <v>1</v>
      </c>
    </row>
    <row r="248" spans="11:13" x14ac:dyDescent="0.25">
      <c r="K248" s="2">
        <f t="shared" si="6"/>
        <v>246</v>
      </c>
      <c r="L248" s="2">
        <v>20.179072242292477</v>
      </c>
      <c r="M248" s="2">
        <v>1</v>
      </c>
    </row>
    <row r="249" spans="11:13" x14ac:dyDescent="0.25">
      <c r="K249" s="2">
        <f t="shared" si="6"/>
        <v>247</v>
      </c>
      <c r="L249" s="2">
        <v>22.944563843228735</v>
      </c>
      <c r="M249" s="2">
        <v>0</v>
      </c>
    </row>
    <row r="250" spans="11:13" x14ac:dyDescent="0.25">
      <c r="K250" s="2">
        <f t="shared" si="6"/>
        <v>248</v>
      </c>
      <c r="L250" s="2">
        <v>21.445744372085862</v>
      </c>
      <c r="M250" s="2">
        <v>1</v>
      </c>
    </row>
    <row r="251" spans="11:13" x14ac:dyDescent="0.25">
      <c r="K251" s="2">
        <f t="shared" si="6"/>
        <v>249</v>
      </c>
      <c r="L251" s="2">
        <v>20.356955354726338</v>
      </c>
      <c r="M251" s="2">
        <v>1</v>
      </c>
    </row>
    <row r="252" spans="11:13" x14ac:dyDescent="0.25">
      <c r="K252" s="2">
        <f t="shared" si="6"/>
        <v>250</v>
      </c>
      <c r="L252" s="2">
        <v>22.881145075137365</v>
      </c>
      <c r="M252" s="2">
        <v>0</v>
      </c>
    </row>
    <row r="253" spans="11:13" x14ac:dyDescent="0.25">
      <c r="K253" s="2">
        <f t="shared" si="6"/>
        <v>251</v>
      </c>
      <c r="L253" s="2">
        <v>20.924268936357798</v>
      </c>
      <c r="M253" s="2">
        <v>1</v>
      </c>
    </row>
    <row r="254" spans="11:13" x14ac:dyDescent="0.25">
      <c r="K254" s="2">
        <f t="shared" si="6"/>
        <v>252</v>
      </c>
      <c r="L254" s="2">
        <v>22.095204336078975</v>
      </c>
      <c r="M254" s="2">
        <v>0</v>
      </c>
    </row>
    <row r="255" spans="11:13" x14ac:dyDescent="0.25">
      <c r="K255" s="2">
        <f t="shared" si="6"/>
        <v>253</v>
      </c>
      <c r="L255" s="2">
        <v>23.866897727364947</v>
      </c>
      <c r="M255" s="2">
        <v>0</v>
      </c>
    </row>
    <row r="256" spans="11:13" x14ac:dyDescent="0.25">
      <c r="K256" s="2">
        <f t="shared" si="6"/>
        <v>254</v>
      </c>
      <c r="L256" s="2">
        <v>21.436293365775693</v>
      </c>
      <c r="M256" s="2">
        <v>1</v>
      </c>
    </row>
    <row r="257" spans="11:13" x14ac:dyDescent="0.25">
      <c r="K257" s="2">
        <f t="shared" si="6"/>
        <v>255</v>
      </c>
      <c r="L257" s="2">
        <v>22.546453858078323</v>
      </c>
      <c r="M257" s="2">
        <v>0</v>
      </c>
    </row>
    <row r="258" spans="11:13" x14ac:dyDescent="0.25">
      <c r="K258" s="2">
        <f t="shared" si="6"/>
        <v>256</v>
      </c>
      <c r="L258" s="2">
        <v>21.207236389531005</v>
      </c>
      <c r="M258" s="2">
        <v>1</v>
      </c>
    </row>
    <row r="259" spans="11:13" x14ac:dyDescent="0.25">
      <c r="K259" s="2">
        <f t="shared" si="6"/>
        <v>257</v>
      </c>
      <c r="L259" s="2">
        <v>21.374231189338634</v>
      </c>
      <c r="M259" s="2">
        <v>1</v>
      </c>
    </row>
    <row r="260" spans="11:13" x14ac:dyDescent="0.25">
      <c r="K260" s="2">
        <f t="shared" si="6"/>
        <v>258</v>
      </c>
      <c r="L260" s="2">
        <v>20.717342520363047</v>
      </c>
      <c r="M260" s="2">
        <v>1</v>
      </c>
    </row>
    <row r="261" spans="11:13" x14ac:dyDescent="0.25">
      <c r="K261" s="2">
        <f t="shared" ref="K261:K324" si="7">K260 + 1</f>
        <v>259</v>
      </c>
      <c r="L261" s="2">
        <v>23.678711147870036</v>
      </c>
      <c r="M261" s="2">
        <v>0</v>
      </c>
    </row>
    <row r="262" spans="11:13" x14ac:dyDescent="0.25">
      <c r="K262" s="2">
        <f t="shared" si="7"/>
        <v>260</v>
      </c>
      <c r="L262" s="2">
        <v>22.283108030529494</v>
      </c>
      <c r="M262" s="2">
        <v>0</v>
      </c>
    </row>
    <row r="263" spans="11:13" x14ac:dyDescent="0.25">
      <c r="K263" s="2">
        <f t="shared" si="7"/>
        <v>261</v>
      </c>
      <c r="L263" s="2">
        <v>20.891098803341535</v>
      </c>
      <c r="M263" s="2">
        <v>1</v>
      </c>
    </row>
    <row r="264" spans="11:13" x14ac:dyDescent="0.25">
      <c r="K264" s="2">
        <f t="shared" si="7"/>
        <v>262</v>
      </c>
      <c r="L264" s="2">
        <v>20.793932969580986</v>
      </c>
      <c r="M264" s="2">
        <v>1</v>
      </c>
    </row>
    <row r="265" spans="11:13" x14ac:dyDescent="0.25">
      <c r="K265" s="2">
        <f t="shared" si="7"/>
        <v>263</v>
      </c>
      <c r="L265" s="2">
        <v>22.119203873482519</v>
      </c>
      <c r="M265" s="2">
        <v>0</v>
      </c>
    </row>
    <row r="266" spans="11:13" x14ac:dyDescent="0.25">
      <c r="K266" s="2">
        <f t="shared" si="7"/>
        <v>264</v>
      </c>
      <c r="L266" s="2">
        <v>20.746864640023897</v>
      </c>
      <c r="M266" s="2">
        <v>1</v>
      </c>
    </row>
    <row r="267" spans="11:13" x14ac:dyDescent="0.25">
      <c r="K267" s="2">
        <f t="shared" si="7"/>
        <v>265</v>
      </c>
      <c r="L267" s="2">
        <v>20.586918405737077</v>
      </c>
      <c r="M267" s="2">
        <v>1</v>
      </c>
    </row>
    <row r="268" spans="11:13" x14ac:dyDescent="0.25">
      <c r="K268" s="2">
        <f t="shared" si="7"/>
        <v>266</v>
      </c>
      <c r="L268" s="2">
        <v>20.116573930678982</v>
      </c>
      <c r="M268" s="2">
        <v>1</v>
      </c>
    </row>
    <row r="269" spans="11:13" x14ac:dyDescent="0.25">
      <c r="K269" s="2">
        <f t="shared" si="7"/>
        <v>267</v>
      </c>
      <c r="L269" s="2">
        <v>21.149330524457305</v>
      </c>
      <c r="M269" s="2">
        <v>1</v>
      </c>
    </row>
    <row r="270" spans="11:13" x14ac:dyDescent="0.25">
      <c r="K270" s="2">
        <f t="shared" si="7"/>
        <v>268</v>
      </c>
      <c r="L270" s="2">
        <v>22.748377157001475</v>
      </c>
      <c r="M270" s="2">
        <v>0</v>
      </c>
    </row>
    <row r="271" spans="11:13" x14ac:dyDescent="0.25">
      <c r="K271" s="2">
        <f t="shared" si="7"/>
        <v>269</v>
      </c>
      <c r="L271" s="2">
        <v>22.415138356087851</v>
      </c>
      <c r="M271" s="2">
        <v>0</v>
      </c>
    </row>
    <row r="272" spans="11:13" x14ac:dyDescent="0.25">
      <c r="K272" s="2">
        <f t="shared" si="7"/>
        <v>270</v>
      </c>
      <c r="L272" s="2">
        <v>21.93969517368377</v>
      </c>
      <c r="M272" s="2">
        <v>1</v>
      </c>
    </row>
    <row r="273" spans="11:13" x14ac:dyDescent="0.25">
      <c r="K273" s="2">
        <f t="shared" si="7"/>
        <v>271</v>
      </c>
      <c r="L273" s="2">
        <v>21.721042999558293</v>
      </c>
      <c r="M273" s="2">
        <v>1</v>
      </c>
    </row>
    <row r="274" spans="11:13" x14ac:dyDescent="0.25">
      <c r="K274" s="2">
        <f t="shared" si="7"/>
        <v>272</v>
      </c>
      <c r="L274" s="2">
        <v>20.369308458542104</v>
      </c>
      <c r="M274" s="2">
        <v>1</v>
      </c>
    </row>
    <row r="275" spans="11:13" x14ac:dyDescent="0.25">
      <c r="K275" s="2">
        <f t="shared" si="7"/>
        <v>273</v>
      </c>
      <c r="L275" s="2">
        <v>23.304122668689796</v>
      </c>
      <c r="M275" s="2">
        <v>0</v>
      </c>
    </row>
    <row r="276" spans="11:13" x14ac:dyDescent="0.25">
      <c r="K276" s="2">
        <f t="shared" si="7"/>
        <v>274</v>
      </c>
      <c r="L276" s="2">
        <v>21.211637623117923</v>
      </c>
      <c r="M276" s="2">
        <v>1</v>
      </c>
    </row>
    <row r="277" spans="11:13" x14ac:dyDescent="0.25">
      <c r="K277" s="2">
        <f t="shared" si="7"/>
        <v>275</v>
      </c>
      <c r="L277" s="2">
        <v>22.273390425145458</v>
      </c>
      <c r="M277" s="2">
        <v>0</v>
      </c>
    </row>
    <row r="278" spans="11:13" x14ac:dyDescent="0.25">
      <c r="K278" s="2">
        <f t="shared" si="7"/>
        <v>276</v>
      </c>
      <c r="L278" s="2">
        <v>21.370550737978601</v>
      </c>
      <c r="M278" s="2">
        <v>1</v>
      </c>
    </row>
    <row r="279" spans="11:13" x14ac:dyDescent="0.25">
      <c r="K279" s="2">
        <f t="shared" si="7"/>
        <v>277</v>
      </c>
      <c r="L279" s="2">
        <v>21.720526978124823</v>
      </c>
      <c r="M279" s="2">
        <v>1</v>
      </c>
    </row>
    <row r="280" spans="11:13" x14ac:dyDescent="0.25">
      <c r="K280" s="2">
        <f t="shared" si="7"/>
        <v>278</v>
      </c>
      <c r="L280" s="2">
        <v>23.356778848730308</v>
      </c>
      <c r="M280" s="2">
        <v>0</v>
      </c>
    </row>
    <row r="281" spans="11:13" x14ac:dyDescent="0.25">
      <c r="K281" s="2">
        <f t="shared" si="7"/>
        <v>279</v>
      </c>
      <c r="L281" s="2">
        <v>21.67098266209447</v>
      </c>
      <c r="M281" s="2">
        <v>1</v>
      </c>
    </row>
    <row r="282" spans="11:13" x14ac:dyDescent="0.25">
      <c r="K282" s="2">
        <f t="shared" si="7"/>
        <v>280</v>
      </c>
      <c r="L282" s="2">
        <v>21.690026550154165</v>
      </c>
      <c r="M282" s="2">
        <v>1</v>
      </c>
    </row>
    <row r="283" spans="11:13" x14ac:dyDescent="0.25">
      <c r="K283" s="2">
        <f t="shared" si="7"/>
        <v>281</v>
      </c>
      <c r="L283" s="2">
        <v>21.492757738745976</v>
      </c>
      <c r="M283" s="2">
        <v>1</v>
      </c>
    </row>
    <row r="284" spans="11:13" x14ac:dyDescent="0.25">
      <c r="K284" s="2">
        <f t="shared" si="7"/>
        <v>282</v>
      </c>
      <c r="L284" s="2">
        <v>23.634196516803197</v>
      </c>
      <c r="M284" s="2">
        <v>0</v>
      </c>
    </row>
    <row r="285" spans="11:13" x14ac:dyDescent="0.25">
      <c r="K285" s="2">
        <f t="shared" si="7"/>
        <v>283</v>
      </c>
      <c r="L285" s="2">
        <v>20.340800556222636</v>
      </c>
      <c r="M285" s="2">
        <v>1</v>
      </c>
    </row>
    <row r="286" spans="11:13" x14ac:dyDescent="0.25">
      <c r="K286" s="2">
        <f t="shared" si="7"/>
        <v>284</v>
      </c>
      <c r="L286" s="2">
        <v>21.598597766095338</v>
      </c>
      <c r="M286" s="2">
        <v>1</v>
      </c>
    </row>
    <row r="287" spans="11:13" x14ac:dyDescent="0.25">
      <c r="K287" s="2">
        <f t="shared" si="7"/>
        <v>285</v>
      </c>
      <c r="L287" s="2">
        <v>20.578724027306055</v>
      </c>
      <c r="M287" s="2">
        <v>1</v>
      </c>
    </row>
    <row r="288" spans="11:13" x14ac:dyDescent="0.25">
      <c r="K288" s="2">
        <f t="shared" si="7"/>
        <v>286</v>
      </c>
      <c r="L288" s="2">
        <v>22.483207801287037</v>
      </c>
      <c r="M288" s="2">
        <v>0</v>
      </c>
    </row>
    <row r="289" spans="11:13" x14ac:dyDescent="0.25">
      <c r="K289" s="2">
        <f t="shared" si="7"/>
        <v>287</v>
      </c>
      <c r="L289" s="2">
        <v>20.001759615508064</v>
      </c>
      <c r="M289" s="2">
        <v>1</v>
      </c>
    </row>
    <row r="290" spans="11:13" x14ac:dyDescent="0.25">
      <c r="K290" s="2">
        <f t="shared" si="7"/>
        <v>288</v>
      </c>
      <c r="L290" s="2">
        <v>20.126098011050882</v>
      </c>
      <c r="M290" s="2">
        <v>1</v>
      </c>
    </row>
    <row r="291" spans="11:13" x14ac:dyDescent="0.25">
      <c r="K291" s="2">
        <f t="shared" si="7"/>
        <v>289</v>
      </c>
      <c r="L291" s="2">
        <v>22.038533436863879</v>
      </c>
      <c r="M291" s="2">
        <v>0</v>
      </c>
    </row>
    <row r="292" spans="11:13" x14ac:dyDescent="0.25">
      <c r="K292" s="2">
        <f t="shared" si="7"/>
        <v>290</v>
      </c>
      <c r="L292" s="2">
        <v>22.856576703688088</v>
      </c>
      <c r="M292" s="2">
        <v>0</v>
      </c>
    </row>
    <row r="293" spans="11:13" x14ac:dyDescent="0.25">
      <c r="K293" s="2">
        <f t="shared" si="7"/>
        <v>291</v>
      </c>
      <c r="L293" s="2">
        <v>21.743675899667693</v>
      </c>
      <c r="M293" s="2">
        <v>1</v>
      </c>
    </row>
    <row r="294" spans="11:13" x14ac:dyDescent="0.25">
      <c r="K294" s="2">
        <f t="shared" si="7"/>
        <v>292</v>
      </c>
      <c r="L294" s="2">
        <v>20.829039320666958</v>
      </c>
      <c r="M294" s="2">
        <v>1</v>
      </c>
    </row>
    <row r="295" spans="11:13" x14ac:dyDescent="0.25">
      <c r="K295" s="2">
        <f t="shared" si="7"/>
        <v>293</v>
      </c>
      <c r="L295" s="2">
        <v>20.167628783785936</v>
      </c>
      <c r="M295" s="2">
        <v>1</v>
      </c>
    </row>
    <row r="296" spans="11:13" x14ac:dyDescent="0.25">
      <c r="K296" s="2">
        <f t="shared" si="7"/>
        <v>294</v>
      </c>
      <c r="L296" s="2">
        <v>22.19435791375863</v>
      </c>
      <c r="M296" s="2">
        <v>0</v>
      </c>
    </row>
    <row r="297" spans="11:13" x14ac:dyDescent="0.25">
      <c r="K297" s="2">
        <f t="shared" si="7"/>
        <v>295</v>
      </c>
      <c r="L297" s="2">
        <v>23.817917409790326</v>
      </c>
      <c r="M297" s="2">
        <v>0</v>
      </c>
    </row>
    <row r="298" spans="11:13" x14ac:dyDescent="0.25">
      <c r="K298" s="2">
        <f t="shared" si="7"/>
        <v>296</v>
      </c>
      <c r="L298" s="2">
        <v>20.562789386060182</v>
      </c>
      <c r="M298" s="2">
        <v>1</v>
      </c>
    </row>
    <row r="299" spans="11:13" x14ac:dyDescent="0.25">
      <c r="K299" s="2">
        <f t="shared" si="7"/>
        <v>297</v>
      </c>
      <c r="L299" s="2">
        <v>19.785569561385078</v>
      </c>
      <c r="M299" s="2">
        <v>1</v>
      </c>
    </row>
    <row r="300" spans="11:13" x14ac:dyDescent="0.25">
      <c r="K300" s="2">
        <f t="shared" si="7"/>
        <v>298</v>
      </c>
      <c r="L300" s="2">
        <v>22.336869476649841</v>
      </c>
      <c r="M300" s="2">
        <v>0</v>
      </c>
    </row>
    <row r="301" spans="11:13" x14ac:dyDescent="0.25">
      <c r="K301" s="2">
        <f t="shared" si="7"/>
        <v>299</v>
      </c>
      <c r="L301" s="2">
        <v>23.141544908091156</v>
      </c>
      <c r="M301" s="2">
        <v>0</v>
      </c>
    </row>
    <row r="302" spans="11:13" x14ac:dyDescent="0.25">
      <c r="K302" s="2">
        <f t="shared" si="7"/>
        <v>300</v>
      </c>
      <c r="L302" s="2">
        <v>22.180196753870597</v>
      </c>
      <c r="M302" s="2">
        <v>0</v>
      </c>
    </row>
    <row r="303" spans="11:13" x14ac:dyDescent="0.25">
      <c r="K303" s="2">
        <f t="shared" si="7"/>
        <v>301</v>
      </c>
      <c r="L303" s="2">
        <v>22.771497815575628</v>
      </c>
      <c r="M303" s="2">
        <v>0</v>
      </c>
    </row>
    <row r="304" spans="11:13" x14ac:dyDescent="0.25">
      <c r="K304" s="2">
        <f t="shared" si="7"/>
        <v>302</v>
      </c>
      <c r="L304" s="2">
        <v>22.363416183746942</v>
      </c>
      <c r="M304" s="2">
        <v>0</v>
      </c>
    </row>
    <row r="305" spans="11:13" x14ac:dyDescent="0.25">
      <c r="K305" s="2">
        <f t="shared" si="7"/>
        <v>303</v>
      </c>
      <c r="L305" s="2">
        <v>19.567287757862829</v>
      </c>
      <c r="M305" s="2">
        <v>1</v>
      </c>
    </row>
    <row r="306" spans="11:13" x14ac:dyDescent="0.25">
      <c r="K306" s="2">
        <f t="shared" si="7"/>
        <v>304</v>
      </c>
      <c r="L306" s="2">
        <v>22.712613300420728</v>
      </c>
      <c r="M306" s="2">
        <v>0</v>
      </c>
    </row>
    <row r="307" spans="11:13" x14ac:dyDescent="0.25">
      <c r="K307" s="2">
        <f t="shared" si="7"/>
        <v>305</v>
      </c>
      <c r="L307" s="2">
        <v>21.674732641258956</v>
      </c>
      <c r="M307" s="2">
        <v>1</v>
      </c>
    </row>
    <row r="308" spans="11:13" x14ac:dyDescent="0.25">
      <c r="K308" s="2">
        <f t="shared" si="7"/>
        <v>306</v>
      </c>
      <c r="L308" s="2">
        <v>22.59249137037277</v>
      </c>
      <c r="M308" s="2">
        <v>0</v>
      </c>
    </row>
    <row r="309" spans="11:13" x14ac:dyDescent="0.25">
      <c r="K309" s="2">
        <f t="shared" si="7"/>
        <v>307</v>
      </c>
      <c r="L309" s="2">
        <v>21.574331060161271</v>
      </c>
      <c r="M309" s="2">
        <v>1</v>
      </c>
    </row>
    <row r="310" spans="11:13" x14ac:dyDescent="0.25">
      <c r="K310" s="2">
        <f t="shared" si="7"/>
        <v>308</v>
      </c>
      <c r="L310" s="2">
        <v>20.152880910460489</v>
      </c>
      <c r="M310" s="2">
        <v>1</v>
      </c>
    </row>
    <row r="311" spans="11:13" x14ac:dyDescent="0.25">
      <c r="K311" s="2">
        <f t="shared" si="7"/>
        <v>309</v>
      </c>
      <c r="L311" s="2">
        <v>23.489567528946793</v>
      </c>
      <c r="M311" s="2">
        <v>0</v>
      </c>
    </row>
    <row r="312" spans="11:13" x14ac:dyDescent="0.25">
      <c r="K312" s="2">
        <f t="shared" si="7"/>
        <v>310</v>
      </c>
      <c r="L312" s="2">
        <v>22.222323924820689</v>
      </c>
      <c r="M312" s="2">
        <v>0</v>
      </c>
    </row>
    <row r="313" spans="11:13" x14ac:dyDescent="0.25">
      <c r="K313" s="2">
        <f t="shared" si="7"/>
        <v>311</v>
      </c>
      <c r="L313" s="2">
        <v>22.006450996785858</v>
      </c>
      <c r="M313" s="2">
        <v>0</v>
      </c>
    </row>
    <row r="314" spans="11:13" x14ac:dyDescent="0.25">
      <c r="K314" s="2">
        <f t="shared" si="7"/>
        <v>312</v>
      </c>
      <c r="L314" s="2">
        <v>22.62913864581266</v>
      </c>
      <c r="M314" s="2">
        <v>0</v>
      </c>
    </row>
    <row r="315" spans="11:13" x14ac:dyDescent="0.25">
      <c r="K315" s="2">
        <f t="shared" si="7"/>
        <v>313</v>
      </c>
      <c r="L315" s="2">
        <v>20.165598221577675</v>
      </c>
      <c r="M315" s="2">
        <v>1</v>
      </c>
    </row>
    <row r="316" spans="11:13" x14ac:dyDescent="0.25">
      <c r="K316" s="2">
        <f t="shared" si="7"/>
        <v>314</v>
      </c>
      <c r="L316" s="2">
        <v>20.988447065552329</v>
      </c>
      <c r="M316" s="2">
        <v>1</v>
      </c>
    </row>
    <row r="317" spans="11:13" x14ac:dyDescent="0.25">
      <c r="K317" s="2">
        <f t="shared" si="7"/>
        <v>315</v>
      </c>
      <c r="L317" s="2">
        <v>22.375104296476106</v>
      </c>
      <c r="M317" s="2">
        <v>0</v>
      </c>
    </row>
    <row r="318" spans="11:13" x14ac:dyDescent="0.25">
      <c r="K318" s="2">
        <f t="shared" si="7"/>
        <v>316</v>
      </c>
      <c r="L318" s="2">
        <v>21.228969514664144</v>
      </c>
      <c r="M318" s="2">
        <v>1</v>
      </c>
    </row>
    <row r="319" spans="11:13" x14ac:dyDescent="0.25">
      <c r="K319" s="2">
        <f t="shared" si="7"/>
        <v>317</v>
      </c>
      <c r="L319" s="2">
        <v>21.784116258739473</v>
      </c>
      <c r="M319" s="2">
        <v>1</v>
      </c>
    </row>
    <row r="320" spans="11:13" x14ac:dyDescent="0.25">
      <c r="K320" s="2">
        <f t="shared" si="7"/>
        <v>318</v>
      </c>
      <c r="L320" s="2">
        <v>22.182970401562425</v>
      </c>
      <c r="M320" s="2">
        <v>0</v>
      </c>
    </row>
    <row r="321" spans="11:13" x14ac:dyDescent="0.25">
      <c r="K321" s="2">
        <f t="shared" si="7"/>
        <v>319</v>
      </c>
      <c r="L321" s="2">
        <v>24.025826526170256</v>
      </c>
      <c r="M321" s="2">
        <v>0</v>
      </c>
    </row>
    <row r="322" spans="11:13" x14ac:dyDescent="0.25">
      <c r="K322" s="2">
        <f t="shared" si="7"/>
        <v>320</v>
      </c>
      <c r="L322" s="2">
        <v>21.060910517848143</v>
      </c>
      <c r="M322" s="2">
        <v>1</v>
      </c>
    </row>
    <row r="323" spans="11:13" x14ac:dyDescent="0.25">
      <c r="K323" s="2">
        <f t="shared" si="7"/>
        <v>321</v>
      </c>
      <c r="L323" s="2">
        <v>22.360044107177895</v>
      </c>
      <c r="M323" s="2">
        <v>0</v>
      </c>
    </row>
    <row r="324" spans="11:13" x14ac:dyDescent="0.25">
      <c r="K324" s="2">
        <f t="shared" si="7"/>
        <v>322</v>
      </c>
      <c r="L324" s="2">
        <v>20.447257894599861</v>
      </c>
      <c r="M324" s="2">
        <v>1</v>
      </c>
    </row>
    <row r="325" spans="11:13" x14ac:dyDescent="0.25">
      <c r="K325" s="2">
        <f t="shared" ref="K325:K388" si="8">K324 + 1</f>
        <v>323</v>
      </c>
      <c r="L325" s="2">
        <v>22.61688458516543</v>
      </c>
      <c r="M325" s="2">
        <v>0</v>
      </c>
    </row>
    <row r="326" spans="11:13" x14ac:dyDescent="0.25">
      <c r="K326" s="2">
        <f t="shared" si="8"/>
        <v>324</v>
      </c>
      <c r="L326" s="2">
        <v>22.969725093400797</v>
      </c>
      <c r="M326" s="2">
        <v>0</v>
      </c>
    </row>
    <row r="327" spans="11:13" x14ac:dyDescent="0.25">
      <c r="K327" s="2">
        <f t="shared" si="8"/>
        <v>325</v>
      </c>
      <c r="L327" s="2">
        <v>21.882699521245161</v>
      </c>
      <c r="M327" s="2">
        <v>1</v>
      </c>
    </row>
    <row r="328" spans="11:13" x14ac:dyDescent="0.25">
      <c r="K328" s="2">
        <f t="shared" si="8"/>
        <v>326</v>
      </c>
      <c r="L328" s="2">
        <v>23.785449067488408</v>
      </c>
      <c r="M328" s="2">
        <v>0</v>
      </c>
    </row>
    <row r="329" spans="11:13" x14ac:dyDescent="0.25">
      <c r="K329" s="2">
        <f t="shared" si="8"/>
        <v>327</v>
      </c>
      <c r="L329" s="2">
        <v>20.550599031224458</v>
      </c>
      <c r="M329" s="2">
        <v>1</v>
      </c>
    </row>
    <row r="330" spans="11:13" x14ac:dyDescent="0.25">
      <c r="K330" s="2">
        <f t="shared" si="8"/>
        <v>328</v>
      </c>
      <c r="L330" s="2">
        <v>20.44137794835844</v>
      </c>
      <c r="M330" s="2">
        <v>1</v>
      </c>
    </row>
    <row r="331" spans="11:13" x14ac:dyDescent="0.25">
      <c r="K331" s="2">
        <f t="shared" si="8"/>
        <v>329</v>
      </c>
      <c r="L331" s="2">
        <v>19.66741951215413</v>
      </c>
      <c r="M331" s="2">
        <v>1</v>
      </c>
    </row>
    <row r="332" spans="11:13" x14ac:dyDescent="0.25">
      <c r="K332" s="2">
        <f t="shared" si="8"/>
        <v>330</v>
      </c>
      <c r="L332" s="2">
        <v>22.570141180712753</v>
      </c>
      <c r="M332" s="2">
        <v>0</v>
      </c>
    </row>
    <row r="333" spans="11:13" x14ac:dyDescent="0.25">
      <c r="K333" s="2">
        <f t="shared" si="8"/>
        <v>331</v>
      </c>
      <c r="L333" s="2">
        <v>21.461668669549972</v>
      </c>
      <c r="M333" s="2">
        <v>1</v>
      </c>
    </row>
    <row r="334" spans="11:13" x14ac:dyDescent="0.25">
      <c r="K334" s="2">
        <f t="shared" si="8"/>
        <v>332</v>
      </c>
      <c r="L334" s="2">
        <v>24.756321495782753</v>
      </c>
      <c r="M334" s="2">
        <v>0</v>
      </c>
    </row>
    <row r="335" spans="11:13" x14ac:dyDescent="0.25">
      <c r="K335" s="2">
        <f t="shared" si="8"/>
        <v>333</v>
      </c>
      <c r="L335" s="2">
        <v>21.286720173267977</v>
      </c>
      <c r="M335" s="2">
        <v>1</v>
      </c>
    </row>
    <row r="336" spans="11:13" x14ac:dyDescent="0.25">
      <c r="K336" s="2">
        <f t="shared" si="8"/>
        <v>334</v>
      </c>
      <c r="L336" s="2">
        <v>21.09261912118961</v>
      </c>
      <c r="M336" s="2">
        <v>1</v>
      </c>
    </row>
    <row r="337" spans="11:13" x14ac:dyDescent="0.25">
      <c r="K337" s="2">
        <f t="shared" si="8"/>
        <v>335</v>
      </c>
      <c r="L337" s="2">
        <v>23.080218485422623</v>
      </c>
      <c r="M337" s="2">
        <v>0</v>
      </c>
    </row>
    <row r="338" spans="11:13" x14ac:dyDescent="0.25">
      <c r="K338" s="2">
        <f t="shared" si="8"/>
        <v>336</v>
      </c>
      <c r="L338" s="2">
        <v>22.963703850728589</v>
      </c>
      <c r="M338" s="2">
        <v>0</v>
      </c>
    </row>
    <row r="339" spans="11:13" x14ac:dyDescent="0.25">
      <c r="K339" s="2">
        <f t="shared" si="8"/>
        <v>337</v>
      </c>
      <c r="L339" s="2">
        <v>20.347191992565065</v>
      </c>
      <c r="M339" s="2">
        <v>1</v>
      </c>
    </row>
    <row r="340" spans="11:13" x14ac:dyDescent="0.25">
      <c r="K340" s="2">
        <f t="shared" si="8"/>
        <v>338</v>
      </c>
      <c r="L340" s="2">
        <v>24.313197042777265</v>
      </c>
      <c r="M340" s="2">
        <v>0</v>
      </c>
    </row>
    <row r="341" spans="11:13" x14ac:dyDescent="0.25">
      <c r="K341" s="2">
        <f t="shared" si="8"/>
        <v>339</v>
      </c>
      <c r="L341" s="2">
        <v>21.652123746299242</v>
      </c>
      <c r="M341" s="2">
        <v>1</v>
      </c>
    </row>
    <row r="342" spans="11:13" x14ac:dyDescent="0.25">
      <c r="K342" s="2">
        <f t="shared" si="8"/>
        <v>340</v>
      </c>
      <c r="L342" s="2">
        <v>20.780807512928668</v>
      </c>
      <c r="M342" s="2">
        <v>1</v>
      </c>
    </row>
    <row r="343" spans="11:13" x14ac:dyDescent="0.25">
      <c r="K343" s="2">
        <f t="shared" si="8"/>
        <v>341</v>
      </c>
      <c r="L343" s="2">
        <v>24.176471907745686</v>
      </c>
      <c r="M343" s="2">
        <v>0</v>
      </c>
    </row>
    <row r="344" spans="11:13" x14ac:dyDescent="0.25">
      <c r="K344" s="2">
        <f t="shared" si="8"/>
        <v>342</v>
      </c>
      <c r="L344" s="2">
        <v>21.440164573794338</v>
      </c>
      <c r="M344" s="2">
        <v>1</v>
      </c>
    </row>
    <row r="345" spans="11:13" x14ac:dyDescent="0.25">
      <c r="K345" s="2">
        <f t="shared" si="8"/>
        <v>343</v>
      </c>
      <c r="L345" s="2">
        <v>21.348068846122221</v>
      </c>
      <c r="M345" s="2">
        <v>1</v>
      </c>
    </row>
    <row r="346" spans="11:13" x14ac:dyDescent="0.25">
      <c r="K346" s="2">
        <f t="shared" si="8"/>
        <v>344</v>
      </c>
      <c r="L346" s="2">
        <v>20.527317785358573</v>
      </c>
      <c r="M346" s="2">
        <v>1</v>
      </c>
    </row>
    <row r="347" spans="11:13" x14ac:dyDescent="0.25">
      <c r="K347" s="2">
        <f t="shared" si="8"/>
        <v>345</v>
      </c>
      <c r="L347" s="2">
        <v>23.590457058865294</v>
      </c>
      <c r="M347" s="2">
        <v>0</v>
      </c>
    </row>
    <row r="348" spans="11:13" x14ac:dyDescent="0.25">
      <c r="K348" s="2">
        <f t="shared" si="8"/>
        <v>346</v>
      </c>
      <c r="L348" s="2">
        <v>22.632711450290486</v>
      </c>
      <c r="M348" s="2">
        <v>0</v>
      </c>
    </row>
    <row r="349" spans="11:13" x14ac:dyDescent="0.25">
      <c r="K349" s="2">
        <f t="shared" si="8"/>
        <v>347</v>
      </c>
      <c r="L349" s="2">
        <v>22.488605392165816</v>
      </c>
      <c r="M349" s="2">
        <v>0</v>
      </c>
    </row>
    <row r="350" spans="11:13" x14ac:dyDescent="0.25">
      <c r="K350" s="2">
        <f t="shared" si="8"/>
        <v>348</v>
      </c>
      <c r="L350" s="2">
        <v>22.033700733571422</v>
      </c>
      <c r="M350" s="2">
        <v>0</v>
      </c>
    </row>
    <row r="351" spans="11:13" x14ac:dyDescent="0.25">
      <c r="K351" s="2">
        <f t="shared" si="8"/>
        <v>349</v>
      </c>
      <c r="L351" s="2">
        <v>22.535714186823039</v>
      </c>
      <c r="M351" s="2">
        <v>0</v>
      </c>
    </row>
    <row r="352" spans="11:13" x14ac:dyDescent="0.25">
      <c r="K352" s="2">
        <f t="shared" si="8"/>
        <v>350</v>
      </c>
      <c r="L352" s="2">
        <v>23.128082758374525</v>
      </c>
      <c r="M352" s="2">
        <v>0</v>
      </c>
    </row>
    <row r="353" spans="11:13" x14ac:dyDescent="0.25">
      <c r="K353" s="2">
        <f t="shared" si="8"/>
        <v>351</v>
      </c>
      <c r="L353" s="2">
        <v>21.54668656671576</v>
      </c>
      <c r="M353" s="2">
        <v>1</v>
      </c>
    </row>
    <row r="354" spans="11:13" x14ac:dyDescent="0.25">
      <c r="K354" s="2">
        <f t="shared" si="8"/>
        <v>352</v>
      </c>
      <c r="L354" s="2">
        <v>20.894432448675925</v>
      </c>
      <c r="M354" s="2">
        <v>1</v>
      </c>
    </row>
    <row r="355" spans="11:13" x14ac:dyDescent="0.25">
      <c r="K355" s="2">
        <f t="shared" si="8"/>
        <v>353</v>
      </c>
      <c r="L355" s="2">
        <v>21.390175871701302</v>
      </c>
      <c r="M355" s="2">
        <v>1</v>
      </c>
    </row>
    <row r="356" spans="11:13" x14ac:dyDescent="0.25">
      <c r="K356" s="2">
        <f t="shared" si="8"/>
        <v>354</v>
      </c>
      <c r="L356" s="2">
        <v>21.694142265551978</v>
      </c>
      <c r="M356" s="2">
        <v>1</v>
      </c>
    </row>
    <row r="357" spans="11:13" x14ac:dyDescent="0.25">
      <c r="K357" s="2">
        <f t="shared" si="8"/>
        <v>355</v>
      </c>
      <c r="L357" s="2">
        <v>20.657301027097304</v>
      </c>
      <c r="M357" s="2">
        <v>1</v>
      </c>
    </row>
    <row r="358" spans="11:13" x14ac:dyDescent="0.25">
      <c r="K358" s="2">
        <f t="shared" si="8"/>
        <v>356</v>
      </c>
      <c r="L358" s="2">
        <v>19.97818427072983</v>
      </c>
      <c r="M358" s="2">
        <v>1</v>
      </c>
    </row>
    <row r="359" spans="11:13" x14ac:dyDescent="0.25">
      <c r="K359" s="2">
        <f t="shared" si="8"/>
        <v>357</v>
      </c>
      <c r="L359" s="2">
        <v>23.556515204142698</v>
      </c>
      <c r="M359" s="2">
        <v>0</v>
      </c>
    </row>
    <row r="360" spans="11:13" x14ac:dyDescent="0.25">
      <c r="K360" s="2">
        <f t="shared" si="8"/>
        <v>358</v>
      </c>
      <c r="L360" s="2">
        <v>21.0228292731327</v>
      </c>
      <c r="M360" s="2">
        <v>1</v>
      </c>
    </row>
    <row r="361" spans="11:13" x14ac:dyDescent="0.25">
      <c r="K361" s="2">
        <f t="shared" si="8"/>
        <v>359</v>
      </c>
      <c r="L361" s="2">
        <v>21.414990224138272</v>
      </c>
      <c r="M361" s="2">
        <v>1</v>
      </c>
    </row>
    <row r="362" spans="11:13" x14ac:dyDescent="0.25">
      <c r="K362" s="2">
        <f t="shared" si="8"/>
        <v>360</v>
      </c>
      <c r="L362" s="2">
        <v>21.848572758984886</v>
      </c>
      <c r="M362" s="2">
        <v>1</v>
      </c>
    </row>
    <row r="363" spans="11:13" x14ac:dyDescent="0.25">
      <c r="K363" s="2">
        <f t="shared" si="8"/>
        <v>361</v>
      </c>
      <c r="L363" s="2">
        <v>22.071064406927299</v>
      </c>
      <c r="M363" s="2">
        <v>0</v>
      </c>
    </row>
    <row r="364" spans="11:13" x14ac:dyDescent="0.25">
      <c r="K364" s="2">
        <f t="shared" si="8"/>
        <v>362</v>
      </c>
      <c r="L364" s="2">
        <v>22.801680235349803</v>
      </c>
      <c r="M364" s="2">
        <v>0</v>
      </c>
    </row>
    <row r="365" spans="11:13" x14ac:dyDescent="0.25">
      <c r="K365" s="2">
        <f t="shared" si="8"/>
        <v>363</v>
      </c>
      <c r="L365" s="2">
        <v>19.778920908924071</v>
      </c>
      <c r="M365" s="2">
        <v>1</v>
      </c>
    </row>
    <row r="366" spans="11:13" x14ac:dyDescent="0.25">
      <c r="K366" s="2">
        <f t="shared" si="8"/>
        <v>364</v>
      </c>
      <c r="L366" s="2">
        <v>23.652916857600104</v>
      </c>
      <c r="M366" s="2">
        <v>0</v>
      </c>
    </row>
    <row r="367" spans="11:13" x14ac:dyDescent="0.25">
      <c r="K367" s="2">
        <f t="shared" si="8"/>
        <v>365</v>
      </c>
      <c r="L367" s="2">
        <v>21.317836757918052</v>
      </c>
      <c r="M367" s="2">
        <v>1</v>
      </c>
    </row>
    <row r="368" spans="11:13" x14ac:dyDescent="0.25">
      <c r="K368" s="2">
        <f t="shared" si="8"/>
        <v>366</v>
      </c>
      <c r="L368" s="2">
        <v>22.571198337591156</v>
      </c>
      <c r="M368" s="2">
        <v>0</v>
      </c>
    </row>
    <row r="369" spans="11:13" x14ac:dyDescent="0.25">
      <c r="K369" s="2">
        <f t="shared" si="8"/>
        <v>367</v>
      </c>
      <c r="L369" s="2">
        <v>22.24901895616814</v>
      </c>
      <c r="M369" s="2">
        <v>0</v>
      </c>
    </row>
    <row r="370" spans="11:13" x14ac:dyDescent="0.25">
      <c r="K370" s="2">
        <f t="shared" si="8"/>
        <v>368</v>
      </c>
      <c r="L370" s="2">
        <v>20.402461495882619</v>
      </c>
      <c r="M370" s="2">
        <v>1</v>
      </c>
    </row>
    <row r="371" spans="11:13" x14ac:dyDescent="0.25">
      <c r="K371" s="2">
        <f t="shared" si="8"/>
        <v>369</v>
      </c>
      <c r="L371" s="2">
        <v>22.052948995613683</v>
      </c>
      <c r="M371" s="2">
        <v>0</v>
      </c>
    </row>
    <row r="372" spans="11:13" x14ac:dyDescent="0.25">
      <c r="K372" s="2">
        <f t="shared" si="8"/>
        <v>370</v>
      </c>
      <c r="L372" s="2">
        <v>20.438100128721203</v>
      </c>
      <c r="M372" s="2">
        <v>1</v>
      </c>
    </row>
    <row r="373" spans="11:13" x14ac:dyDescent="0.25">
      <c r="K373" s="2">
        <f t="shared" si="8"/>
        <v>371</v>
      </c>
      <c r="L373" s="2">
        <v>24.034995502395464</v>
      </c>
      <c r="M373" s="2">
        <v>0</v>
      </c>
    </row>
    <row r="374" spans="11:13" x14ac:dyDescent="0.25">
      <c r="K374" s="2">
        <f t="shared" si="8"/>
        <v>372</v>
      </c>
      <c r="L374" s="2">
        <v>23.121979792154796</v>
      </c>
      <c r="M374" s="2">
        <v>0</v>
      </c>
    </row>
    <row r="375" spans="11:13" x14ac:dyDescent="0.25">
      <c r="K375" s="2">
        <f t="shared" si="8"/>
        <v>373</v>
      </c>
      <c r="L375" s="2">
        <v>20.532975037481698</v>
      </c>
      <c r="M375" s="2">
        <v>1</v>
      </c>
    </row>
    <row r="376" spans="11:13" x14ac:dyDescent="0.25">
      <c r="K376" s="2">
        <f t="shared" si="8"/>
        <v>374</v>
      </c>
      <c r="L376" s="2">
        <v>22.978470604972355</v>
      </c>
      <c r="M376" s="2">
        <v>0</v>
      </c>
    </row>
    <row r="377" spans="11:13" x14ac:dyDescent="0.25">
      <c r="K377" s="2">
        <f t="shared" si="8"/>
        <v>375</v>
      </c>
      <c r="L377" s="2">
        <v>21.375633748509564</v>
      </c>
      <c r="M377" s="2">
        <v>1</v>
      </c>
    </row>
    <row r="378" spans="11:13" x14ac:dyDescent="0.25">
      <c r="K378" s="2">
        <f t="shared" si="8"/>
        <v>376</v>
      </c>
      <c r="L378" s="2">
        <v>22.624897762144528</v>
      </c>
      <c r="M378" s="2">
        <v>0</v>
      </c>
    </row>
    <row r="379" spans="11:13" x14ac:dyDescent="0.25">
      <c r="K379" s="2">
        <f t="shared" si="8"/>
        <v>377</v>
      </c>
      <c r="L379" s="2">
        <v>21.970409404101854</v>
      </c>
      <c r="M379" s="2">
        <v>1</v>
      </c>
    </row>
    <row r="380" spans="11:13" x14ac:dyDescent="0.25">
      <c r="K380" s="2">
        <f t="shared" si="8"/>
        <v>378</v>
      </c>
      <c r="L380" s="2">
        <v>22.00751362839484</v>
      </c>
      <c r="M380" s="2">
        <v>0</v>
      </c>
    </row>
    <row r="381" spans="11:13" x14ac:dyDescent="0.25">
      <c r="K381" s="2">
        <f t="shared" si="8"/>
        <v>379</v>
      </c>
      <c r="L381" s="2">
        <v>20.429101836681742</v>
      </c>
      <c r="M381" s="2">
        <v>1</v>
      </c>
    </row>
    <row r="382" spans="11:13" x14ac:dyDescent="0.25">
      <c r="K382" s="2">
        <f t="shared" si="8"/>
        <v>380</v>
      </c>
      <c r="L382" s="2">
        <v>22.189584916055814</v>
      </c>
      <c r="M382" s="2">
        <v>0</v>
      </c>
    </row>
    <row r="383" spans="11:13" x14ac:dyDescent="0.25">
      <c r="K383" s="2">
        <f t="shared" si="8"/>
        <v>381</v>
      </c>
      <c r="L383" s="2">
        <v>21.36597288692986</v>
      </c>
      <c r="M383" s="2">
        <v>1</v>
      </c>
    </row>
    <row r="384" spans="11:13" x14ac:dyDescent="0.25">
      <c r="K384" s="2">
        <f t="shared" si="8"/>
        <v>382</v>
      </c>
      <c r="L384" s="2">
        <v>20.856297154545583</v>
      </c>
      <c r="M384" s="2">
        <v>1</v>
      </c>
    </row>
    <row r="385" spans="11:13" x14ac:dyDescent="0.25">
      <c r="K385" s="2">
        <f t="shared" si="8"/>
        <v>383</v>
      </c>
      <c r="L385" s="2">
        <v>23.155048190233881</v>
      </c>
      <c r="M385" s="2">
        <v>0</v>
      </c>
    </row>
    <row r="386" spans="11:13" x14ac:dyDescent="0.25">
      <c r="K386" s="2">
        <f t="shared" si="8"/>
        <v>384</v>
      </c>
      <c r="L386" s="2">
        <v>21.447467381819884</v>
      </c>
      <c r="M386" s="2">
        <v>1</v>
      </c>
    </row>
    <row r="387" spans="11:13" x14ac:dyDescent="0.25">
      <c r="K387" s="2">
        <f t="shared" si="8"/>
        <v>385</v>
      </c>
      <c r="L387" s="2">
        <v>22.170899478345969</v>
      </c>
      <c r="M387" s="2">
        <v>0</v>
      </c>
    </row>
    <row r="388" spans="11:13" x14ac:dyDescent="0.25">
      <c r="K388" s="2">
        <f t="shared" si="8"/>
        <v>386</v>
      </c>
      <c r="L388" s="2">
        <v>20.982277535132511</v>
      </c>
      <c r="M388" s="2">
        <v>1</v>
      </c>
    </row>
    <row r="389" spans="11:13" x14ac:dyDescent="0.25">
      <c r="K389" s="2">
        <f t="shared" ref="K389:K452" si="9">K388 + 1</f>
        <v>387</v>
      </c>
      <c r="L389" s="2">
        <v>21.413973264977642</v>
      </c>
      <c r="M389" s="2">
        <v>1</v>
      </c>
    </row>
    <row r="390" spans="11:13" x14ac:dyDescent="0.25">
      <c r="K390" s="2">
        <f t="shared" si="9"/>
        <v>388</v>
      </c>
      <c r="L390" s="2">
        <v>21.894607903528101</v>
      </c>
      <c r="M390" s="2">
        <v>1</v>
      </c>
    </row>
    <row r="391" spans="11:13" x14ac:dyDescent="0.25">
      <c r="K391" s="2">
        <f t="shared" si="9"/>
        <v>389</v>
      </c>
      <c r="L391" s="2">
        <v>22.269968254219783</v>
      </c>
      <c r="M391" s="2">
        <v>0</v>
      </c>
    </row>
    <row r="392" spans="11:13" x14ac:dyDescent="0.25">
      <c r="K392" s="2">
        <f t="shared" si="9"/>
        <v>390</v>
      </c>
      <c r="L392" s="2">
        <v>21.564115182115756</v>
      </c>
      <c r="M392" s="2">
        <v>1</v>
      </c>
    </row>
    <row r="393" spans="11:13" x14ac:dyDescent="0.25">
      <c r="K393" s="2">
        <f t="shared" si="9"/>
        <v>391</v>
      </c>
      <c r="L393" s="2">
        <v>22.105873378043995</v>
      </c>
      <c r="M393" s="2">
        <v>0</v>
      </c>
    </row>
    <row r="394" spans="11:13" x14ac:dyDescent="0.25">
      <c r="K394" s="2">
        <f t="shared" si="9"/>
        <v>392</v>
      </c>
      <c r="L394" s="2">
        <v>21.721172881595216</v>
      </c>
      <c r="M394" s="2">
        <v>1</v>
      </c>
    </row>
    <row r="395" spans="11:13" x14ac:dyDescent="0.25">
      <c r="K395" s="2">
        <f t="shared" si="9"/>
        <v>393</v>
      </c>
      <c r="L395" s="2">
        <v>21.61522471222494</v>
      </c>
      <c r="M395" s="2">
        <v>1</v>
      </c>
    </row>
    <row r="396" spans="11:13" x14ac:dyDescent="0.25">
      <c r="K396" s="2">
        <f t="shared" si="9"/>
        <v>394</v>
      </c>
      <c r="L396" s="2">
        <v>21.349542706105865</v>
      </c>
      <c r="M396" s="2">
        <v>1</v>
      </c>
    </row>
    <row r="397" spans="11:13" x14ac:dyDescent="0.25">
      <c r="K397" s="2">
        <f t="shared" si="9"/>
        <v>395</v>
      </c>
      <c r="L397" s="2">
        <v>21.421493204417303</v>
      </c>
      <c r="M397" s="2">
        <v>1</v>
      </c>
    </row>
    <row r="398" spans="11:13" x14ac:dyDescent="0.25">
      <c r="K398" s="2">
        <f t="shared" si="9"/>
        <v>396</v>
      </c>
      <c r="L398" s="2">
        <v>22.166253546896854</v>
      </c>
      <c r="M398" s="2">
        <v>0</v>
      </c>
    </row>
    <row r="399" spans="11:13" x14ac:dyDescent="0.25">
      <c r="K399" s="2">
        <f t="shared" si="9"/>
        <v>397</v>
      </c>
      <c r="L399" s="2">
        <v>23.484797091248605</v>
      </c>
      <c r="M399" s="2">
        <v>0</v>
      </c>
    </row>
    <row r="400" spans="11:13" x14ac:dyDescent="0.25">
      <c r="K400" s="2">
        <f t="shared" si="9"/>
        <v>398</v>
      </c>
      <c r="L400" s="2">
        <v>20.86329651496402</v>
      </c>
      <c r="M400" s="2">
        <v>1</v>
      </c>
    </row>
    <row r="401" spans="11:13" x14ac:dyDescent="0.25">
      <c r="K401" s="2">
        <f t="shared" si="9"/>
        <v>399</v>
      </c>
      <c r="L401" s="2">
        <v>21.366186239217139</v>
      </c>
      <c r="M401" s="2">
        <v>1</v>
      </c>
    </row>
    <row r="402" spans="11:13" x14ac:dyDescent="0.25">
      <c r="K402" s="2">
        <f t="shared" si="9"/>
        <v>400</v>
      </c>
      <c r="L402" s="2">
        <v>21.227517184859426</v>
      </c>
      <c r="M402" s="2">
        <v>1</v>
      </c>
    </row>
    <row r="403" spans="11:13" x14ac:dyDescent="0.25">
      <c r="K403" s="2">
        <f t="shared" si="9"/>
        <v>401</v>
      </c>
      <c r="L403" s="2">
        <v>21.175996118309829</v>
      </c>
      <c r="M403" s="2">
        <v>1</v>
      </c>
    </row>
    <row r="404" spans="11:13" x14ac:dyDescent="0.25">
      <c r="K404" s="2">
        <f t="shared" si="9"/>
        <v>402</v>
      </c>
      <c r="L404" s="2">
        <v>21.027398517572074</v>
      </c>
      <c r="M404" s="2">
        <v>1</v>
      </c>
    </row>
    <row r="405" spans="11:13" x14ac:dyDescent="0.25">
      <c r="K405" s="2">
        <f t="shared" si="9"/>
        <v>403</v>
      </c>
      <c r="L405" s="2">
        <v>21.647114246515734</v>
      </c>
      <c r="M405" s="2">
        <v>1</v>
      </c>
    </row>
    <row r="406" spans="11:13" x14ac:dyDescent="0.25">
      <c r="K406" s="2">
        <f t="shared" si="9"/>
        <v>404</v>
      </c>
      <c r="L406" s="2">
        <v>19.744013846076324</v>
      </c>
      <c r="M406" s="2">
        <v>1</v>
      </c>
    </row>
    <row r="407" spans="11:13" x14ac:dyDescent="0.25">
      <c r="K407" s="2">
        <f t="shared" si="9"/>
        <v>405</v>
      </c>
      <c r="L407" s="2">
        <v>20.711175456660236</v>
      </c>
      <c r="M407" s="2">
        <v>1</v>
      </c>
    </row>
    <row r="408" spans="11:13" x14ac:dyDescent="0.25">
      <c r="K408" s="2">
        <f t="shared" si="9"/>
        <v>406</v>
      </c>
      <c r="L408" s="2">
        <v>22.818315344221379</v>
      </c>
      <c r="M408" s="2">
        <v>0</v>
      </c>
    </row>
    <row r="409" spans="11:13" x14ac:dyDescent="0.25">
      <c r="K409" s="2">
        <f t="shared" si="9"/>
        <v>407</v>
      </c>
      <c r="L409" s="2">
        <v>22.489784231426373</v>
      </c>
      <c r="M409" s="2">
        <v>0</v>
      </c>
    </row>
    <row r="410" spans="11:13" x14ac:dyDescent="0.25">
      <c r="K410" s="2">
        <f t="shared" si="9"/>
        <v>408</v>
      </c>
      <c r="L410" s="2">
        <v>20.828665826634786</v>
      </c>
      <c r="M410" s="2">
        <v>1</v>
      </c>
    </row>
    <row r="411" spans="11:13" x14ac:dyDescent="0.25">
      <c r="K411" s="2">
        <f t="shared" si="9"/>
        <v>409</v>
      </c>
      <c r="L411" s="2">
        <v>21.735786090808503</v>
      </c>
      <c r="M411" s="2">
        <v>1</v>
      </c>
    </row>
    <row r="412" spans="11:13" x14ac:dyDescent="0.25">
      <c r="K412" s="2">
        <f t="shared" si="9"/>
        <v>410</v>
      </c>
      <c r="L412" s="2">
        <v>20.661855348748155</v>
      </c>
      <c r="M412" s="2">
        <v>1</v>
      </c>
    </row>
    <row r="413" spans="11:13" x14ac:dyDescent="0.25">
      <c r="K413" s="2">
        <f t="shared" si="9"/>
        <v>411</v>
      </c>
      <c r="L413" s="2">
        <v>19.76027151900087</v>
      </c>
      <c r="M413" s="2">
        <v>1</v>
      </c>
    </row>
    <row r="414" spans="11:13" x14ac:dyDescent="0.25">
      <c r="K414" s="2">
        <f t="shared" si="9"/>
        <v>412</v>
      </c>
      <c r="L414" s="2">
        <v>24.569530278755568</v>
      </c>
      <c r="M414" s="2">
        <v>0</v>
      </c>
    </row>
    <row r="415" spans="11:13" x14ac:dyDescent="0.25">
      <c r="K415" s="2">
        <f t="shared" si="9"/>
        <v>413</v>
      </c>
      <c r="L415" s="2">
        <v>22.982279793719247</v>
      </c>
      <c r="M415" s="2">
        <v>0</v>
      </c>
    </row>
    <row r="416" spans="11:13" x14ac:dyDescent="0.25">
      <c r="K416" s="2">
        <f t="shared" si="9"/>
        <v>414</v>
      </c>
      <c r="L416" s="2">
        <v>22.859709521289371</v>
      </c>
      <c r="M416" s="2">
        <v>0</v>
      </c>
    </row>
    <row r="417" spans="11:13" x14ac:dyDescent="0.25">
      <c r="K417" s="2">
        <f t="shared" si="9"/>
        <v>415</v>
      </c>
      <c r="L417" s="2">
        <v>20.499379815727085</v>
      </c>
      <c r="M417" s="2">
        <v>1</v>
      </c>
    </row>
    <row r="418" spans="11:13" x14ac:dyDescent="0.25">
      <c r="K418" s="2">
        <f t="shared" si="9"/>
        <v>416</v>
      </c>
      <c r="L418" s="2">
        <v>21.304714146154772</v>
      </c>
      <c r="M418" s="2">
        <v>1</v>
      </c>
    </row>
    <row r="419" spans="11:13" x14ac:dyDescent="0.25">
      <c r="K419" s="2">
        <f t="shared" si="9"/>
        <v>417</v>
      </c>
      <c r="L419" s="2">
        <v>21.026578847420396</v>
      </c>
      <c r="M419" s="2">
        <v>1</v>
      </c>
    </row>
    <row r="420" spans="11:13" x14ac:dyDescent="0.25">
      <c r="K420" s="2">
        <f t="shared" si="9"/>
        <v>418</v>
      </c>
      <c r="L420" s="2">
        <v>22.423245647334117</v>
      </c>
      <c r="M420" s="2">
        <v>0</v>
      </c>
    </row>
    <row r="421" spans="11:13" x14ac:dyDescent="0.25">
      <c r="K421" s="2">
        <f t="shared" si="9"/>
        <v>419</v>
      </c>
      <c r="L421" s="2">
        <v>22.452436521184644</v>
      </c>
      <c r="M421" s="2">
        <v>0</v>
      </c>
    </row>
    <row r="422" spans="11:13" x14ac:dyDescent="0.25">
      <c r="K422" s="2">
        <f t="shared" si="9"/>
        <v>420</v>
      </c>
      <c r="L422" s="2">
        <v>21.343952769908505</v>
      </c>
      <c r="M422" s="2">
        <v>1</v>
      </c>
    </row>
    <row r="423" spans="11:13" x14ac:dyDescent="0.25">
      <c r="K423" s="2">
        <f t="shared" si="9"/>
        <v>421</v>
      </c>
      <c r="L423" s="2">
        <v>21.827320216948923</v>
      </c>
      <c r="M423" s="2">
        <v>1</v>
      </c>
    </row>
    <row r="424" spans="11:13" x14ac:dyDescent="0.25">
      <c r="K424" s="2">
        <f t="shared" si="9"/>
        <v>422</v>
      </c>
      <c r="L424" s="2">
        <v>20.929861741835083</v>
      </c>
      <c r="M424" s="2">
        <v>1</v>
      </c>
    </row>
    <row r="425" spans="11:13" x14ac:dyDescent="0.25">
      <c r="K425" s="2">
        <f t="shared" si="9"/>
        <v>423</v>
      </c>
      <c r="L425" s="2">
        <v>21.701821342922564</v>
      </c>
      <c r="M425" s="2">
        <v>1</v>
      </c>
    </row>
    <row r="426" spans="11:13" x14ac:dyDescent="0.25">
      <c r="K426" s="2">
        <f t="shared" si="9"/>
        <v>424</v>
      </c>
      <c r="L426" s="2">
        <v>23.121216494623955</v>
      </c>
      <c r="M426" s="2">
        <v>0</v>
      </c>
    </row>
    <row r="427" spans="11:13" x14ac:dyDescent="0.25">
      <c r="K427" s="2">
        <f t="shared" si="9"/>
        <v>425</v>
      </c>
      <c r="L427" s="2">
        <v>21.180274558106621</v>
      </c>
      <c r="M427" s="2">
        <v>1</v>
      </c>
    </row>
    <row r="428" spans="11:13" x14ac:dyDescent="0.25">
      <c r="K428" s="2">
        <f t="shared" si="9"/>
        <v>426</v>
      </c>
      <c r="L428" s="2">
        <v>21.678490862693018</v>
      </c>
      <c r="M428" s="2">
        <v>1</v>
      </c>
    </row>
    <row r="429" spans="11:13" x14ac:dyDescent="0.25">
      <c r="K429" s="2">
        <f t="shared" si="9"/>
        <v>427</v>
      </c>
      <c r="L429" s="2">
        <v>22.875162270105974</v>
      </c>
      <c r="M429" s="2">
        <v>0</v>
      </c>
    </row>
    <row r="430" spans="11:13" x14ac:dyDescent="0.25">
      <c r="K430" s="2">
        <f t="shared" si="9"/>
        <v>428</v>
      </c>
      <c r="L430" s="2">
        <v>22.016090382135449</v>
      </c>
      <c r="M430" s="2">
        <v>0</v>
      </c>
    </row>
    <row r="431" spans="11:13" x14ac:dyDescent="0.25">
      <c r="K431" s="2">
        <f t="shared" si="9"/>
        <v>429</v>
      </c>
      <c r="L431" s="2">
        <v>21.689410262502399</v>
      </c>
      <c r="M431" s="2">
        <v>1</v>
      </c>
    </row>
    <row r="432" spans="11:13" x14ac:dyDescent="0.25">
      <c r="K432" s="2">
        <f t="shared" si="9"/>
        <v>430</v>
      </c>
      <c r="L432" s="2">
        <v>20.353855571205944</v>
      </c>
      <c r="M432" s="2">
        <v>1</v>
      </c>
    </row>
    <row r="433" spans="11:13" x14ac:dyDescent="0.25">
      <c r="K433" s="2">
        <f t="shared" si="9"/>
        <v>431</v>
      </c>
      <c r="L433" s="2">
        <v>22.754434696927838</v>
      </c>
      <c r="M433" s="2">
        <v>0</v>
      </c>
    </row>
    <row r="434" spans="11:13" x14ac:dyDescent="0.25">
      <c r="K434" s="2">
        <f t="shared" si="9"/>
        <v>432</v>
      </c>
      <c r="L434" s="2">
        <v>19.299842737343745</v>
      </c>
      <c r="M434" s="2">
        <v>1</v>
      </c>
    </row>
    <row r="435" spans="11:13" x14ac:dyDescent="0.25">
      <c r="K435" s="2">
        <f t="shared" si="9"/>
        <v>433</v>
      </c>
      <c r="L435" s="2">
        <v>22.34591082542066</v>
      </c>
      <c r="M435" s="2">
        <v>0</v>
      </c>
    </row>
    <row r="436" spans="11:13" x14ac:dyDescent="0.25">
      <c r="K436" s="2">
        <f t="shared" si="9"/>
        <v>434</v>
      </c>
      <c r="L436" s="2">
        <v>22.622494897651233</v>
      </c>
      <c r="M436" s="2">
        <v>0</v>
      </c>
    </row>
    <row r="437" spans="11:13" x14ac:dyDescent="0.25">
      <c r="K437" s="2">
        <f t="shared" si="9"/>
        <v>435</v>
      </c>
      <c r="L437" s="2">
        <v>20.546318628355575</v>
      </c>
      <c r="M437" s="2">
        <v>1</v>
      </c>
    </row>
    <row r="438" spans="11:13" x14ac:dyDescent="0.25">
      <c r="K438" s="2">
        <f t="shared" si="9"/>
        <v>436</v>
      </c>
      <c r="L438" s="2">
        <v>22.028882958761564</v>
      </c>
      <c r="M438" s="2">
        <v>0</v>
      </c>
    </row>
    <row r="439" spans="11:13" x14ac:dyDescent="0.25">
      <c r="K439" s="2">
        <f t="shared" si="9"/>
        <v>437</v>
      </c>
      <c r="L439" s="2">
        <v>22.65659767260842</v>
      </c>
      <c r="M439" s="2">
        <v>0</v>
      </c>
    </row>
    <row r="440" spans="11:13" x14ac:dyDescent="0.25">
      <c r="K440" s="2">
        <f t="shared" si="9"/>
        <v>438</v>
      </c>
      <c r="L440" s="2">
        <v>22.864430783707483</v>
      </c>
      <c r="M440" s="2">
        <v>0</v>
      </c>
    </row>
    <row r="441" spans="11:13" x14ac:dyDescent="0.25">
      <c r="K441" s="2">
        <f t="shared" si="9"/>
        <v>439</v>
      </c>
      <c r="L441" s="2">
        <v>21.846996725627807</v>
      </c>
      <c r="M441" s="2">
        <v>1</v>
      </c>
    </row>
    <row r="442" spans="11:13" x14ac:dyDescent="0.25">
      <c r="K442" s="2">
        <f t="shared" si="9"/>
        <v>440</v>
      </c>
      <c r="L442" s="2">
        <v>22.711427183946256</v>
      </c>
      <c r="M442" s="2">
        <v>0</v>
      </c>
    </row>
    <row r="443" spans="11:13" x14ac:dyDescent="0.25">
      <c r="K443" s="2">
        <f t="shared" si="9"/>
        <v>441</v>
      </c>
      <c r="L443" s="2">
        <v>21.375758360610881</v>
      </c>
      <c r="M443" s="2">
        <v>1</v>
      </c>
    </row>
    <row r="444" spans="11:13" x14ac:dyDescent="0.25">
      <c r="K444" s="2">
        <f t="shared" si="9"/>
        <v>442</v>
      </c>
      <c r="L444" s="2">
        <v>19.492677636678398</v>
      </c>
      <c r="M444" s="2">
        <v>1</v>
      </c>
    </row>
    <row r="445" spans="11:13" x14ac:dyDescent="0.25">
      <c r="K445" s="2">
        <f t="shared" si="9"/>
        <v>443</v>
      </c>
      <c r="L445" s="2">
        <v>23.080176687039209</v>
      </c>
      <c r="M445" s="2">
        <v>0</v>
      </c>
    </row>
    <row r="446" spans="11:13" x14ac:dyDescent="0.25">
      <c r="K446" s="2">
        <f t="shared" si="9"/>
        <v>444</v>
      </c>
      <c r="L446" s="2">
        <v>24.29067683822084</v>
      </c>
      <c r="M446" s="2">
        <v>0</v>
      </c>
    </row>
    <row r="447" spans="11:13" x14ac:dyDescent="0.25">
      <c r="K447" s="2">
        <f t="shared" si="9"/>
        <v>445</v>
      </c>
      <c r="L447" s="2">
        <v>24.18424027204129</v>
      </c>
      <c r="M447" s="2">
        <v>0</v>
      </c>
    </row>
    <row r="448" spans="11:13" x14ac:dyDescent="0.25">
      <c r="K448" s="2">
        <f t="shared" si="9"/>
        <v>446</v>
      </c>
      <c r="L448" s="2">
        <v>20.015967307188433</v>
      </c>
      <c r="M448" s="2">
        <v>1</v>
      </c>
    </row>
    <row r="449" spans="11:13" x14ac:dyDescent="0.25">
      <c r="K449" s="2">
        <f t="shared" si="9"/>
        <v>447</v>
      </c>
      <c r="L449" s="2">
        <v>22.550752960413313</v>
      </c>
      <c r="M449" s="2">
        <v>0</v>
      </c>
    </row>
    <row r="450" spans="11:13" x14ac:dyDescent="0.25">
      <c r="K450" s="2">
        <f t="shared" si="9"/>
        <v>448</v>
      </c>
      <c r="L450" s="2">
        <v>22.595375428254709</v>
      </c>
      <c r="M450" s="2">
        <v>0</v>
      </c>
    </row>
    <row r="451" spans="11:13" x14ac:dyDescent="0.25">
      <c r="K451" s="2">
        <f t="shared" si="9"/>
        <v>449</v>
      </c>
      <c r="L451" s="2">
        <v>21.274879321451778</v>
      </c>
      <c r="M451" s="2">
        <v>1</v>
      </c>
    </row>
    <row r="452" spans="11:13" x14ac:dyDescent="0.25">
      <c r="K452" s="2">
        <f t="shared" si="9"/>
        <v>450</v>
      </c>
      <c r="L452" s="2">
        <v>21.771390215162544</v>
      </c>
      <c r="M452" s="2">
        <v>1</v>
      </c>
    </row>
    <row r="453" spans="11:13" x14ac:dyDescent="0.25">
      <c r="K453" s="2">
        <f t="shared" ref="K453:K516" si="10">K452 + 1</f>
        <v>451</v>
      </c>
      <c r="L453" s="2">
        <v>22.556419472443025</v>
      </c>
      <c r="M453" s="2">
        <v>0</v>
      </c>
    </row>
    <row r="454" spans="11:13" x14ac:dyDescent="0.25">
      <c r="K454" s="2">
        <f t="shared" si="10"/>
        <v>452</v>
      </c>
      <c r="L454" s="2">
        <v>21.027707233362865</v>
      </c>
      <c r="M454" s="2">
        <v>1</v>
      </c>
    </row>
    <row r="455" spans="11:13" x14ac:dyDescent="0.25">
      <c r="K455" s="2">
        <f t="shared" si="10"/>
        <v>453</v>
      </c>
      <c r="L455" s="2">
        <v>21.769815348273539</v>
      </c>
      <c r="M455" s="2">
        <v>1</v>
      </c>
    </row>
    <row r="456" spans="11:13" x14ac:dyDescent="0.25">
      <c r="K456" s="2">
        <f t="shared" si="10"/>
        <v>454</v>
      </c>
      <c r="L456" s="2">
        <v>22.658224428011181</v>
      </c>
      <c r="M456" s="2">
        <v>0</v>
      </c>
    </row>
    <row r="457" spans="11:13" x14ac:dyDescent="0.25">
      <c r="K457" s="2">
        <f t="shared" si="10"/>
        <v>455</v>
      </c>
      <c r="L457" s="2">
        <v>19.928978904417647</v>
      </c>
      <c r="M457" s="2">
        <v>1</v>
      </c>
    </row>
    <row r="458" spans="11:13" x14ac:dyDescent="0.25">
      <c r="K458" s="2">
        <f t="shared" si="10"/>
        <v>456</v>
      </c>
      <c r="L458" s="2">
        <v>22.017733133696062</v>
      </c>
      <c r="M458" s="2">
        <v>0</v>
      </c>
    </row>
    <row r="459" spans="11:13" x14ac:dyDescent="0.25">
      <c r="K459" s="2">
        <f t="shared" si="10"/>
        <v>457</v>
      </c>
      <c r="L459" s="2">
        <v>21.50854258122471</v>
      </c>
      <c r="M459" s="2">
        <v>1</v>
      </c>
    </row>
    <row r="460" spans="11:13" x14ac:dyDescent="0.25">
      <c r="K460" s="2">
        <f t="shared" si="10"/>
        <v>458</v>
      </c>
      <c r="L460" s="2">
        <v>19.966493022431834</v>
      </c>
      <c r="M460" s="2">
        <v>1</v>
      </c>
    </row>
    <row r="461" spans="11:13" x14ac:dyDescent="0.25">
      <c r="K461" s="2">
        <f t="shared" si="10"/>
        <v>459</v>
      </c>
      <c r="L461" s="2">
        <v>23.709474036925375</v>
      </c>
      <c r="M461" s="2">
        <v>0</v>
      </c>
    </row>
    <row r="462" spans="11:13" x14ac:dyDescent="0.25">
      <c r="K462" s="2">
        <f t="shared" si="10"/>
        <v>460</v>
      </c>
      <c r="L462" s="2">
        <v>24.321448968694856</v>
      </c>
      <c r="M462" s="2">
        <v>0</v>
      </c>
    </row>
    <row r="463" spans="11:13" x14ac:dyDescent="0.25">
      <c r="K463" s="2">
        <f t="shared" si="10"/>
        <v>461</v>
      </c>
      <c r="L463" s="2">
        <v>21.913585743505841</v>
      </c>
      <c r="M463" s="2">
        <v>1</v>
      </c>
    </row>
    <row r="464" spans="11:13" x14ac:dyDescent="0.25">
      <c r="K464" s="2">
        <f t="shared" si="10"/>
        <v>462</v>
      </c>
      <c r="L464" s="2">
        <v>23.496177658086676</v>
      </c>
      <c r="M464" s="2">
        <v>0</v>
      </c>
    </row>
    <row r="465" spans="11:13" x14ac:dyDescent="0.25">
      <c r="K465" s="2">
        <f t="shared" si="10"/>
        <v>463</v>
      </c>
      <c r="L465" s="2">
        <v>22.969335210399855</v>
      </c>
      <c r="M465" s="2">
        <v>0</v>
      </c>
    </row>
    <row r="466" spans="11:13" x14ac:dyDescent="0.25">
      <c r="K466" s="2">
        <f t="shared" si="10"/>
        <v>464</v>
      </c>
      <c r="L466" s="2">
        <v>23.206564188364492</v>
      </c>
      <c r="M466" s="2">
        <v>0</v>
      </c>
    </row>
    <row r="467" spans="11:13" x14ac:dyDescent="0.25">
      <c r="K467" s="2">
        <f t="shared" si="10"/>
        <v>465</v>
      </c>
      <c r="L467" s="2">
        <v>22.423943989368109</v>
      </c>
      <c r="M467" s="2">
        <v>0</v>
      </c>
    </row>
    <row r="468" spans="11:13" x14ac:dyDescent="0.25">
      <c r="K468" s="2">
        <f t="shared" si="10"/>
        <v>466</v>
      </c>
      <c r="L468" s="2">
        <v>21.572848033636141</v>
      </c>
      <c r="M468" s="2">
        <v>1</v>
      </c>
    </row>
    <row r="469" spans="11:13" x14ac:dyDescent="0.25">
      <c r="K469" s="2">
        <f t="shared" si="10"/>
        <v>467</v>
      </c>
      <c r="L469" s="2">
        <v>24.376091117559628</v>
      </c>
      <c r="M469" s="2">
        <v>0</v>
      </c>
    </row>
    <row r="470" spans="11:13" x14ac:dyDescent="0.25">
      <c r="K470" s="2">
        <f t="shared" si="10"/>
        <v>468</v>
      </c>
      <c r="L470" s="2">
        <v>22.694810788147684</v>
      </c>
      <c r="M470" s="2">
        <v>0</v>
      </c>
    </row>
    <row r="471" spans="11:13" x14ac:dyDescent="0.25">
      <c r="K471" s="2">
        <f t="shared" si="10"/>
        <v>469</v>
      </c>
      <c r="L471" s="2">
        <v>20.425541689134455</v>
      </c>
      <c r="M471" s="2">
        <v>1</v>
      </c>
    </row>
    <row r="472" spans="11:13" x14ac:dyDescent="0.25">
      <c r="K472" s="2">
        <f t="shared" si="10"/>
        <v>470</v>
      </c>
      <c r="L472" s="2">
        <v>21.546518991041445</v>
      </c>
      <c r="M472" s="2">
        <v>1</v>
      </c>
    </row>
    <row r="473" spans="11:13" x14ac:dyDescent="0.25">
      <c r="K473" s="2">
        <f t="shared" si="10"/>
        <v>471</v>
      </c>
      <c r="L473" s="2">
        <v>22.364683321035859</v>
      </c>
      <c r="M473" s="2">
        <v>0</v>
      </c>
    </row>
    <row r="474" spans="11:13" x14ac:dyDescent="0.25">
      <c r="K474" s="2">
        <f t="shared" si="10"/>
        <v>472</v>
      </c>
      <c r="L474" s="2">
        <v>20.706555897903776</v>
      </c>
      <c r="M474" s="2">
        <v>1</v>
      </c>
    </row>
    <row r="475" spans="11:13" x14ac:dyDescent="0.25">
      <c r="K475" s="2">
        <f t="shared" si="10"/>
        <v>473</v>
      </c>
      <c r="L475" s="2">
        <v>22.850325026302396</v>
      </c>
      <c r="M475" s="2">
        <v>0</v>
      </c>
    </row>
    <row r="476" spans="11:13" x14ac:dyDescent="0.25">
      <c r="K476" s="2">
        <f t="shared" si="10"/>
        <v>474</v>
      </c>
      <c r="L476" s="2">
        <v>19.818183199542045</v>
      </c>
      <c r="M476" s="2">
        <v>1</v>
      </c>
    </row>
    <row r="477" spans="11:13" x14ac:dyDescent="0.25">
      <c r="K477" s="2">
        <f t="shared" si="10"/>
        <v>475</v>
      </c>
      <c r="L477" s="2">
        <v>23.18382086550335</v>
      </c>
      <c r="M477" s="2">
        <v>0</v>
      </c>
    </row>
    <row r="478" spans="11:13" x14ac:dyDescent="0.25">
      <c r="K478" s="2">
        <f t="shared" si="10"/>
        <v>476</v>
      </c>
      <c r="L478" s="2">
        <v>22.180642287540902</v>
      </c>
      <c r="M478" s="2">
        <v>0</v>
      </c>
    </row>
    <row r="479" spans="11:13" x14ac:dyDescent="0.25">
      <c r="K479" s="2">
        <f t="shared" si="10"/>
        <v>477</v>
      </c>
      <c r="L479" s="2">
        <v>22.214739571339571</v>
      </c>
      <c r="M479" s="2">
        <v>0</v>
      </c>
    </row>
    <row r="480" spans="11:13" x14ac:dyDescent="0.25">
      <c r="K480" s="2">
        <f t="shared" si="10"/>
        <v>478</v>
      </c>
      <c r="L480" s="2">
        <v>20.695375699657166</v>
      </c>
      <c r="M480" s="2">
        <v>1</v>
      </c>
    </row>
    <row r="481" spans="11:13" x14ac:dyDescent="0.25">
      <c r="K481" s="2">
        <f t="shared" si="10"/>
        <v>479</v>
      </c>
      <c r="L481" s="2">
        <v>22.23508859119972</v>
      </c>
      <c r="M481" s="2">
        <v>0</v>
      </c>
    </row>
    <row r="482" spans="11:13" x14ac:dyDescent="0.25">
      <c r="K482" s="2">
        <f t="shared" si="10"/>
        <v>480</v>
      </c>
      <c r="L482" s="2">
        <v>23.038252530191674</v>
      </c>
      <c r="M482" s="2">
        <v>0</v>
      </c>
    </row>
    <row r="483" spans="11:13" x14ac:dyDescent="0.25">
      <c r="K483" s="2">
        <f t="shared" si="10"/>
        <v>481</v>
      </c>
      <c r="L483" s="2">
        <v>21.588852930442204</v>
      </c>
      <c r="M483" s="2">
        <v>1</v>
      </c>
    </row>
    <row r="484" spans="11:13" x14ac:dyDescent="0.25">
      <c r="K484" s="2">
        <f t="shared" si="10"/>
        <v>482</v>
      </c>
      <c r="L484" s="2">
        <v>21.699608626642245</v>
      </c>
      <c r="M484" s="2">
        <v>1</v>
      </c>
    </row>
    <row r="485" spans="11:13" x14ac:dyDescent="0.25">
      <c r="K485" s="2">
        <f t="shared" si="10"/>
        <v>483</v>
      </c>
      <c r="L485" s="2">
        <v>22.358750903446644</v>
      </c>
      <c r="M485" s="2">
        <v>0</v>
      </c>
    </row>
    <row r="486" spans="11:13" x14ac:dyDescent="0.25">
      <c r="K486" s="2">
        <f t="shared" si="10"/>
        <v>484</v>
      </c>
      <c r="L486" s="2">
        <v>21.285537875102222</v>
      </c>
      <c r="M486" s="2">
        <v>1</v>
      </c>
    </row>
    <row r="487" spans="11:13" x14ac:dyDescent="0.25">
      <c r="K487" s="2">
        <f t="shared" si="10"/>
        <v>485</v>
      </c>
      <c r="L487" s="2">
        <v>21.786204104643481</v>
      </c>
      <c r="M487" s="2">
        <v>1</v>
      </c>
    </row>
    <row r="488" spans="11:13" x14ac:dyDescent="0.25">
      <c r="K488" s="2">
        <f t="shared" si="10"/>
        <v>486</v>
      </c>
      <c r="L488" s="2">
        <v>21.717668336590002</v>
      </c>
      <c r="M488" s="2">
        <v>1</v>
      </c>
    </row>
    <row r="489" spans="11:13" x14ac:dyDescent="0.25">
      <c r="K489" s="2">
        <f t="shared" si="10"/>
        <v>487</v>
      </c>
      <c r="L489" s="2">
        <v>21.394143462279086</v>
      </c>
      <c r="M489" s="2">
        <v>1</v>
      </c>
    </row>
    <row r="490" spans="11:13" x14ac:dyDescent="0.25">
      <c r="K490" s="2">
        <f t="shared" si="10"/>
        <v>488</v>
      </c>
      <c r="L490" s="2">
        <v>23.884187474926119</v>
      </c>
      <c r="M490" s="2">
        <v>0</v>
      </c>
    </row>
    <row r="491" spans="11:13" x14ac:dyDescent="0.25">
      <c r="K491" s="2">
        <f t="shared" si="10"/>
        <v>489</v>
      </c>
      <c r="L491" s="2">
        <v>21.589515301640592</v>
      </c>
      <c r="M491" s="2">
        <v>1</v>
      </c>
    </row>
    <row r="492" spans="11:13" x14ac:dyDescent="0.25">
      <c r="K492" s="2">
        <f t="shared" si="10"/>
        <v>490</v>
      </c>
      <c r="L492" s="2">
        <v>21.702727733759744</v>
      </c>
      <c r="M492" s="2">
        <v>1</v>
      </c>
    </row>
    <row r="493" spans="11:13" x14ac:dyDescent="0.25">
      <c r="K493" s="2">
        <f t="shared" si="10"/>
        <v>491</v>
      </c>
      <c r="L493" s="2">
        <v>23.100344256984954</v>
      </c>
      <c r="M493" s="2">
        <v>0</v>
      </c>
    </row>
    <row r="494" spans="11:13" x14ac:dyDescent="0.25">
      <c r="K494" s="2">
        <f t="shared" si="10"/>
        <v>492</v>
      </c>
      <c r="L494" s="2">
        <v>22.056324088134502</v>
      </c>
      <c r="M494" s="2">
        <v>0</v>
      </c>
    </row>
    <row r="495" spans="11:13" x14ac:dyDescent="0.25">
      <c r="K495" s="2">
        <f t="shared" si="10"/>
        <v>493</v>
      </c>
      <c r="L495" s="2">
        <v>20.982474754991649</v>
      </c>
      <c r="M495" s="2">
        <v>1</v>
      </c>
    </row>
    <row r="496" spans="11:13" x14ac:dyDescent="0.25">
      <c r="K496" s="2">
        <f t="shared" si="10"/>
        <v>494</v>
      </c>
      <c r="L496" s="2">
        <v>21.758686520360349</v>
      </c>
      <c r="M496" s="2">
        <v>1</v>
      </c>
    </row>
    <row r="497" spans="11:13" x14ac:dyDescent="0.25">
      <c r="K497" s="2">
        <f t="shared" si="10"/>
        <v>495</v>
      </c>
      <c r="L497" s="2">
        <v>22.74682528569598</v>
      </c>
      <c r="M497" s="2">
        <v>0</v>
      </c>
    </row>
    <row r="498" spans="11:13" x14ac:dyDescent="0.25">
      <c r="K498" s="2">
        <f t="shared" si="10"/>
        <v>496</v>
      </c>
      <c r="L498" s="2">
        <v>21.40551589571869</v>
      </c>
      <c r="M498" s="2">
        <v>1</v>
      </c>
    </row>
    <row r="499" spans="11:13" x14ac:dyDescent="0.25">
      <c r="K499" s="2">
        <f t="shared" si="10"/>
        <v>497</v>
      </c>
      <c r="L499" s="2">
        <v>21.697326175459974</v>
      </c>
      <c r="M499" s="2">
        <v>1</v>
      </c>
    </row>
    <row r="500" spans="11:13" x14ac:dyDescent="0.25">
      <c r="K500" s="2">
        <f t="shared" si="10"/>
        <v>498</v>
      </c>
      <c r="L500" s="2">
        <v>19.936927079950429</v>
      </c>
      <c r="M500" s="2">
        <v>1</v>
      </c>
    </row>
    <row r="501" spans="11:13" x14ac:dyDescent="0.25">
      <c r="K501" s="2">
        <f t="shared" si="10"/>
        <v>499</v>
      </c>
      <c r="L501" s="2">
        <v>23.972797110155383</v>
      </c>
      <c r="M501" s="2">
        <v>0</v>
      </c>
    </row>
    <row r="502" spans="11:13" x14ac:dyDescent="0.25">
      <c r="K502" s="2">
        <f t="shared" si="10"/>
        <v>500</v>
      </c>
      <c r="L502" s="2">
        <v>20.369577582222256</v>
      </c>
      <c r="M502" s="2">
        <v>1</v>
      </c>
    </row>
    <row r="503" spans="11:13" x14ac:dyDescent="0.25">
      <c r="K503" s="2">
        <f t="shared" si="10"/>
        <v>501</v>
      </c>
      <c r="L503" s="2">
        <v>21.28145925630621</v>
      </c>
      <c r="M503" s="2">
        <v>1</v>
      </c>
    </row>
    <row r="504" spans="11:13" x14ac:dyDescent="0.25">
      <c r="K504" s="2">
        <f t="shared" si="10"/>
        <v>502</v>
      </c>
      <c r="L504" s="2">
        <v>23.974908930097495</v>
      </c>
      <c r="M504" s="2">
        <v>0</v>
      </c>
    </row>
    <row r="505" spans="11:13" x14ac:dyDescent="0.25">
      <c r="K505" s="2">
        <f t="shared" si="10"/>
        <v>503</v>
      </c>
      <c r="L505" s="2">
        <v>20.874439356963034</v>
      </c>
      <c r="M505" s="2">
        <v>1</v>
      </c>
    </row>
    <row r="506" spans="11:13" x14ac:dyDescent="0.25">
      <c r="K506" s="2">
        <f t="shared" si="10"/>
        <v>504</v>
      </c>
      <c r="L506" s="2">
        <v>22.390811613873435</v>
      </c>
      <c r="M506" s="2">
        <v>0</v>
      </c>
    </row>
    <row r="507" spans="11:13" x14ac:dyDescent="0.25">
      <c r="K507" s="2">
        <f t="shared" si="10"/>
        <v>505</v>
      </c>
      <c r="L507" s="2">
        <v>21.97274024953532</v>
      </c>
      <c r="M507" s="2">
        <v>1</v>
      </c>
    </row>
    <row r="508" spans="11:13" x14ac:dyDescent="0.25">
      <c r="K508" s="2">
        <f t="shared" si="10"/>
        <v>506</v>
      </c>
      <c r="L508" s="2">
        <v>22.864530573909416</v>
      </c>
      <c r="M508" s="2">
        <v>0</v>
      </c>
    </row>
    <row r="509" spans="11:13" x14ac:dyDescent="0.25">
      <c r="K509" s="2">
        <f t="shared" si="10"/>
        <v>507</v>
      </c>
      <c r="L509" s="2">
        <v>20.063646841602758</v>
      </c>
      <c r="M509" s="2">
        <v>1</v>
      </c>
    </row>
    <row r="510" spans="11:13" x14ac:dyDescent="0.25">
      <c r="K510" s="2">
        <f t="shared" si="10"/>
        <v>508</v>
      </c>
      <c r="L510" s="2">
        <v>20.401768784750722</v>
      </c>
      <c r="M510" s="2">
        <v>1</v>
      </c>
    </row>
    <row r="511" spans="11:13" x14ac:dyDescent="0.25">
      <c r="K511" s="2">
        <f t="shared" si="10"/>
        <v>509</v>
      </c>
      <c r="L511" s="2">
        <v>21.392931142838332</v>
      </c>
      <c r="M511" s="2">
        <v>1</v>
      </c>
    </row>
    <row r="512" spans="11:13" x14ac:dyDescent="0.25">
      <c r="K512" s="2">
        <f t="shared" si="10"/>
        <v>510</v>
      </c>
      <c r="L512" s="2">
        <v>19.945604747377686</v>
      </c>
      <c r="M512" s="2">
        <v>1</v>
      </c>
    </row>
    <row r="513" spans="11:13" x14ac:dyDescent="0.25">
      <c r="K513" s="2">
        <f t="shared" si="10"/>
        <v>511</v>
      </c>
      <c r="L513" s="2">
        <v>21.683616862221108</v>
      </c>
      <c r="M513" s="2">
        <v>1</v>
      </c>
    </row>
    <row r="514" spans="11:13" x14ac:dyDescent="0.25">
      <c r="K514" s="2">
        <f t="shared" si="10"/>
        <v>512</v>
      </c>
      <c r="L514" s="2">
        <v>21.422482331470526</v>
      </c>
      <c r="M514" s="2">
        <v>1</v>
      </c>
    </row>
    <row r="515" spans="11:13" x14ac:dyDescent="0.25">
      <c r="K515" s="2">
        <f t="shared" si="10"/>
        <v>513</v>
      </c>
      <c r="L515" s="2">
        <v>19.627431683498749</v>
      </c>
      <c r="M515" s="2">
        <v>1</v>
      </c>
    </row>
    <row r="516" spans="11:13" x14ac:dyDescent="0.25">
      <c r="K516" s="2">
        <f t="shared" si="10"/>
        <v>514</v>
      </c>
      <c r="L516" s="2">
        <v>21.489694279472452</v>
      </c>
      <c r="M516" s="2">
        <v>1</v>
      </c>
    </row>
    <row r="517" spans="11:13" x14ac:dyDescent="0.25">
      <c r="K517" s="2">
        <f t="shared" ref="K517:K580" si="11">K516 + 1</f>
        <v>515</v>
      </c>
      <c r="L517" s="2">
        <v>22.223281991832167</v>
      </c>
      <c r="M517" s="2">
        <v>0</v>
      </c>
    </row>
    <row r="518" spans="11:13" x14ac:dyDescent="0.25">
      <c r="K518" s="2">
        <f t="shared" si="11"/>
        <v>516</v>
      </c>
      <c r="L518" s="2">
        <v>23.223236082880511</v>
      </c>
      <c r="M518" s="2">
        <v>0</v>
      </c>
    </row>
    <row r="519" spans="11:13" x14ac:dyDescent="0.25">
      <c r="K519" s="2">
        <f t="shared" si="11"/>
        <v>517</v>
      </c>
      <c r="L519" s="2">
        <v>22.119266805983543</v>
      </c>
      <c r="M519" s="2">
        <v>0</v>
      </c>
    </row>
    <row r="520" spans="11:13" x14ac:dyDescent="0.25">
      <c r="K520" s="2">
        <f t="shared" si="11"/>
        <v>518</v>
      </c>
      <c r="L520" s="2">
        <v>22.222936312022767</v>
      </c>
      <c r="M520" s="2">
        <v>0</v>
      </c>
    </row>
    <row r="521" spans="11:13" x14ac:dyDescent="0.25">
      <c r="K521" s="2">
        <f t="shared" si="11"/>
        <v>519</v>
      </c>
      <c r="L521" s="2">
        <v>21.504431689045106</v>
      </c>
      <c r="M521" s="2">
        <v>1</v>
      </c>
    </row>
    <row r="522" spans="11:13" x14ac:dyDescent="0.25">
      <c r="K522" s="2">
        <f t="shared" si="11"/>
        <v>520</v>
      </c>
      <c r="L522" s="2">
        <v>19.908157911502443</v>
      </c>
      <c r="M522" s="2">
        <v>1</v>
      </c>
    </row>
    <row r="523" spans="11:13" x14ac:dyDescent="0.25">
      <c r="K523" s="2">
        <f t="shared" si="11"/>
        <v>521</v>
      </c>
      <c r="L523" s="2">
        <v>23.20089240535648</v>
      </c>
      <c r="M523" s="2">
        <v>0</v>
      </c>
    </row>
    <row r="524" spans="11:13" x14ac:dyDescent="0.25">
      <c r="K524" s="2">
        <f t="shared" si="11"/>
        <v>522</v>
      </c>
      <c r="L524" s="2">
        <v>22.056547843446509</v>
      </c>
      <c r="M524" s="2">
        <v>0</v>
      </c>
    </row>
    <row r="525" spans="11:13" x14ac:dyDescent="0.25">
      <c r="K525" s="2">
        <f t="shared" si="11"/>
        <v>523</v>
      </c>
      <c r="L525" s="2">
        <v>23.580403467950152</v>
      </c>
      <c r="M525" s="2">
        <v>0</v>
      </c>
    </row>
    <row r="526" spans="11:13" x14ac:dyDescent="0.25">
      <c r="K526" s="2">
        <f t="shared" si="11"/>
        <v>524</v>
      </c>
      <c r="L526" s="2">
        <v>21.948167303686425</v>
      </c>
      <c r="M526" s="2">
        <v>1</v>
      </c>
    </row>
    <row r="527" spans="11:13" x14ac:dyDescent="0.25">
      <c r="K527" s="2">
        <f t="shared" si="11"/>
        <v>525</v>
      </c>
      <c r="L527" s="2">
        <v>21.316958620965341</v>
      </c>
      <c r="M527" s="2">
        <v>1</v>
      </c>
    </row>
    <row r="528" spans="11:13" x14ac:dyDescent="0.25">
      <c r="K528" s="2">
        <f t="shared" si="11"/>
        <v>526</v>
      </c>
      <c r="L528" s="2">
        <v>22.031661476993012</v>
      </c>
      <c r="M528" s="2">
        <v>0</v>
      </c>
    </row>
    <row r="529" spans="11:13" x14ac:dyDescent="0.25">
      <c r="K529" s="2">
        <f t="shared" si="11"/>
        <v>527</v>
      </c>
      <c r="L529" s="2">
        <v>22.742946251651105</v>
      </c>
      <c r="M529" s="2">
        <v>0</v>
      </c>
    </row>
    <row r="530" spans="11:13" x14ac:dyDescent="0.25">
      <c r="K530" s="2">
        <f t="shared" si="11"/>
        <v>528</v>
      </c>
      <c r="L530" s="2">
        <v>21.537802666057448</v>
      </c>
      <c r="M530" s="2">
        <v>1</v>
      </c>
    </row>
    <row r="531" spans="11:13" x14ac:dyDescent="0.25">
      <c r="K531" s="2">
        <f t="shared" si="11"/>
        <v>529</v>
      </c>
      <c r="L531" s="2">
        <v>22.832761887508561</v>
      </c>
      <c r="M531" s="2">
        <v>0</v>
      </c>
    </row>
    <row r="532" spans="11:13" x14ac:dyDescent="0.25">
      <c r="K532" s="2">
        <f t="shared" si="11"/>
        <v>530</v>
      </c>
      <c r="L532" s="2">
        <v>22.572586362331357</v>
      </c>
      <c r="M532" s="2">
        <v>0</v>
      </c>
    </row>
    <row r="533" spans="11:13" x14ac:dyDescent="0.25">
      <c r="K533" s="2">
        <f t="shared" si="11"/>
        <v>531</v>
      </c>
      <c r="L533" s="2">
        <v>23.345778697106269</v>
      </c>
      <c r="M533" s="2">
        <v>0</v>
      </c>
    </row>
    <row r="534" spans="11:13" x14ac:dyDescent="0.25">
      <c r="K534" s="2">
        <f t="shared" si="11"/>
        <v>532</v>
      </c>
      <c r="L534" s="2">
        <v>20.865621314899489</v>
      </c>
      <c r="M534" s="2">
        <v>1</v>
      </c>
    </row>
    <row r="535" spans="11:13" x14ac:dyDescent="0.25">
      <c r="K535" s="2">
        <f t="shared" si="11"/>
        <v>533</v>
      </c>
      <c r="L535" s="2">
        <v>20.392425634404383</v>
      </c>
      <c r="M535" s="2">
        <v>1</v>
      </c>
    </row>
    <row r="536" spans="11:13" x14ac:dyDescent="0.25">
      <c r="K536" s="2">
        <f t="shared" si="11"/>
        <v>534</v>
      </c>
      <c r="L536" s="2">
        <v>21.381447696227191</v>
      </c>
      <c r="M536" s="2">
        <v>1</v>
      </c>
    </row>
    <row r="537" spans="11:13" x14ac:dyDescent="0.25">
      <c r="K537" s="2">
        <f t="shared" si="11"/>
        <v>535</v>
      </c>
      <c r="L537" s="2">
        <v>23.515452013210695</v>
      </c>
      <c r="M537" s="2">
        <v>0</v>
      </c>
    </row>
    <row r="538" spans="11:13" x14ac:dyDescent="0.25">
      <c r="K538" s="2">
        <f t="shared" si="11"/>
        <v>536</v>
      </c>
      <c r="L538" s="2">
        <v>23.594858709928186</v>
      </c>
      <c r="M538" s="2">
        <v>0</v>
      </c>
    </row>
    <row r="539" spans="11:13" x14ac:dyDescent="0.25">
      <c r="K539" s="2">
        <f t="shared" si="11"/>
        <v>537</v>
      </c>
      <c r="L539" s="2">
        <v>24.558495522224042</v>
      </c>
      <c r="M539" s="2">
        <v>0</v>
      </c>
    </row>
    <row r="540" spans="11:13" x14ac:dyDescent="0.25">
      <c r="K540" s="2">
        <f t="shared" si="11"/>
        <v>538</v>
      </c>
      <c r="L540" s="2">
        <v>23.428706602486518</v>
      </c>
      <c r="M540" s="2">
        <v>0</v>
      </c>
    </row>
    <row r="541" spans="11:13" x14ac:dyDescent="0.25">
      <c r="K541" s="2">
        <f t="shared" si="11"/>
        <v>539</v>
      </c>
      <c r="L541" s="2">
        <v>22.129034641436526</v>
      </c>
      <c r="M541" s="2">
        <v>0</v>
      </c>
    </row>
    <row r="542" spans="11:13" x14ac:dyDescent="0.25">
      <c r="K542" s="2">
        <f t="shared" si="11"/>
        <v>540</v>
      </c>
      <c r="L542" s="2">
        <v>22.839176458266955</v>
      </c>
      <c r="M542" s="2">
        <v>0</v>
      </c>
    </row>
    <row r="543" spans="11:13" x14ac:dyDescent="0.25">
      <c r="K543" s="2">
        <f t="shared" si="11"/>
        <v>541</v>
      </c>
      <c r="L543" s="2">
        <v>20.375541343864818</v>
      </c>
      <c r="M543" s="2">
        <v>1</v>
      </c>
    </row>
    <row r="544" spans="11:13" x14ac:dyDescent="0.25">
      <c r="K544" s="2">
        <f t="shared" si="11"/>
        <v>542</v>
      </c>
      <c r="L544" s="2">
        <v>21.346732544941823</v>
      </c>
      <c r="M544" s="2">
        <v>1</v>
      </c>
    </row>
    <row r="545" spans="11:13" x14ac:dyDescent="0.25">
      <c r="K545" s="2">
        <f t="shared" si="11"/>
        <v>543</v>
      </c>
      <c r="L545" s="2">
        <v>21.750825674166286</v>
      </c>
      <c r="M545" s="2">
        <v>1</v>
      </c>
    </row>
    <row r="546" spans="11:13" x14ac:dyDescent="0.25">
      <c r="K546" s="2">
        <f t="shared" si="11"/>
        <v>544</v>
      </c>
      <c r="L546" s="2">
        <v>21.158437312424319</v>
      </c>
      <c r="M546" s="2">
        <v>1</v>
      </c>
    </row>
    <row r="547" spans="11:13" x14ac:dyDescent="0.25">
      <c r="K547" s="2">
        <f t="shared" si="11"/>
        <v>545</v>
      </c>
      <c r="L547" s="2">
        <v>22.567017156742601</v>
      </c>
      <c r="M547" s="2">
        <v>0</v>
      </c>
    </row>
    <row r="548" spans="11:13" x14ac:dyDescent="0.25">
      <c r="K548" s="2">
        <f t="shared" si="11"/>
        <v>546</v>
      </c>
      <c r="L548" s="2">
        <v>21.517785854964785</v>
      </c>
      <c r="M548" s="2">
        <v>1</v>
      </c>
    </row>
    <row r="549" spans="11:13" x14ac:dyDescent="0.25">
      <c r="K549" s="2">
        <f t="shared" si="11"/>
        <v>547</v>
      </c>
      <c r="L549" s="2">
        <v>23.564264772716786</v>
      </c>
      <c r="M549" s="2">
        <v>0</v>
      </c>
    </row>
    <row r="550" spans="11:13" x14ac:dyDescent="0.25">
      <c r="K550" s="2">
        <f t="shared" si="11"/>
        <v>548</v>
      </c>
      <c r="L550" s="2">
        <v>20.817419398003597</v>
      </c>
      <c r="M550" s="2">
        <v>1</v>
      </c>
    </row>
    <row r="551" spans="11:13" x14ac:dyDescent="0.25">
      <c r="K551" s="2">
        <f t="shared" si="11"/>
        <v>549</v>
      </c>
      <c r="L551" s="2">
        <v>21.985544703862129</v>
      </c>
      <c r="M551" s="2">
        <v>1</v>
      </c>
    </row>
    <row r="552" spans="11:13" x14ac:dyDescent="0.25">
      <c r="K552" s="2">
        <f t="shared" si="11"/>
        <v>550</v>
      </c>
      <c r="L552" s="2">
        <v>21.64188107691416</v>
      </c>
      <c r="M552" s="2">
        <v>1</v>
      </c>
    </row>
    <row r="553" spans="11:13" x14ac:dyDescent="0.25">
      <c r="K553" s="2">
        <f t="shared" si="11"/>
        <v>551</v>
      </c>
      <c r="L553" s="2">
        <v>24.588317542804308</v>
      </c>
      <c r="M553" s="2">
        <v>0</v>
      </c>
    </row>
    <row r="554" spans="11:13" x14ac:dyDescent="0.25">
      <c r="K554" s="2">
        <f t="shared" si="11"/>
        <v>552</v>
      </c>
      <c r="L554" s="2">
        <v>22.163138659810979</v>
      </c>
      <c r="M554" s="2">
        <v>0</v>
      </c>
    </row>
    <row r="555" spans="11:13" x14ac:dyDescent="0.25">
      <c r="K555" s="2">
        <f t="shared" si="11"/>
        <v>553</v>
      </c>
      <c r="L555" s="2">
        <v>22.588299299152421</v>
      </c>
      <c r="M555" s="2">
        <v>0</v>
      </c>
    </row>
    <row r="556" spans="11:13" x14ac:dyDescent="0.25">
      <c r="K556" s="2">
        <f t="shared" si="11"/>
        <v>554</v>
      </c>
      <c r="L556" s="2">
        <v>21.711031270565599</v>
      </c>
      <c r="M556" s="2">
        <v>1</v>
      </c>
    </row>
    <row r="557" spans="11:13" x14ac:dyDescent="0.25">
      <c r="K557" s="2">
        <f t="shared" si="11"/>
        <v>555</v>
      </c>
      <c r="L557" s="2">
        <v>20.304213642054922</v>
      </c>
      <c r="M557" s="2">
        <v>1</v>
      </c>
    </row>
    <row r="558" spans="11:13" x14ac:dyDescent="0.25">
      <c r="K558" s="2">
        <f t="shared" si="11"/>
        <v>556</v>
      </c>
      <c r="L558" s="2">
        <v>21.021222854836715</v>
      </c>
      <c r="M558" s="2">
        <v>1</v>
      </c>
    </row>
    <row r="559" spans="11:13" x14ac:dyDescent="0.25">
      <c r="K559" s="2">
        <f t="shared" si="11"/>
        <v>557</v>
      </c>
      <c r="L559" s="2">
        <v>20.958050629760084</v>
      </c>
      <c r="M559" s="2">
        <v>1</v>
      </c>
    </row>
    <row r="560" spans="11:13" x14ac:dyDescent="0.25">
      <c r="K560" s="2">
        <f t="shared" si="11"/>
        <v>558</v>
      </c>
      <c r="L560" s="2">
        <v>20.070632493766027</v>
      </c>
      <c r="M560" s="2">
        <v>1</v>
      </c>
    </row>
    <row r="561" spans="11:13" x14ac:dyDescent="0.25">
      <c r="K561" s="2">
        <f t="shared" si="11"/>
        <v>559</v>
      </c>
      <c r="L561" s="2">
        <v>22.017398272505872</v>
      </c>
      <c r="M561" s="2">
        <v>0</v>
      </c>
    </row>
    <row r="562" spans="11:13" x14ac:dyDescent="0.25">
      <c r="K562" s="2">
        <f t="shared" si="11"/>
        <v>560</v>
      </c>
      <c r="L562" s="2">
        <v>23.562699996972597</v>
      </c>
      <c r="M562" s="2">
        <v>0</v>
      </c>
    </row>
    <row r="563" spans="11:13" x14ac:dyDescent="0.25">
      <c r="K563" s="2">
        <f t="shared" si="11"/>
        <v>561</v>
      </c>
      <c r="L563" s="2">
        <v>22.79291986679829</v>
      </c>
      <c r="M563" s="2">
        <v>0</v>
      </c>
    </row>
    <row r="564" spans="11:13" x14ac:dyDescent="0.25">
      <c r="K564" s="2">
        <f t="shared" si="11"/>
        <v>562</v>
      </c>
      <c r="L564" s="2">
        <v>21.281649056979969</v>
      </c>
      <c r="M564" s="2">
        <v>1</v>
      </c>
    </row>
    <row r="565" spans="11:13" x14ac:dyDescent="0.25">
      <c r="K565" s="2">
        <f t="shared" si="11"/>
        <v>563</v>
      </c>
      <c r="L565" s="2">
        <v>20.40705334541115</v>
      </c>
      <c r="M565" s="2">
        <v>1</v>
      </c>
    </row>
    <row r="566" spans="11:13" x14ac:dyDescent="0.25">
      <c r="K566" s="2">
        <f t="shared" si="11"/>
        <v>564</v>
      </c>
      <c r="L566" s="2">
        <v>21.732099320018673</v>
      </c>
      <c r="M566" s="2">
        <v>1</v>
      </c>
    </row>
    <row r="567" spans="11:13" x14ac:dyDescent="0.25">
      <c r="K567" s="2">
        <f t="shared" si="11"/>
        <v>565</v>
      </c>
      <c r="L567" s="2">
        <v>21.518812987996558</v>
      </c>
      <c r="M567" s="2">
        <v>1</v>
      </c>
    </row>
    <row r="568" spans="11:13" x14ac:dyDescent="0.25">
      <c r="K568" s="2">
        <f t="shared" si="11"/>
        <v>566</v>
      </c>
      <c r="L568" s="2">
        <v>20.256235083327653</v>
      </c>
      <c r="M568" s="2">
        <v>1</v>
      </c>
    </row>
    <row r="569" spans="11:13" x14ac:dyDescent="0.25">
      <c r="K569" s="2">
        <f t="shared" si="11"/>
        <v>567</v>
      </c>
      <c r="L569" s="2">
        <v>21.120351233540596</v>
      </c>
      <c r="M569" s="2">
        <v>1</v>
      </c>
    </row>
    <row r="570" spans="11:13" x14ac:dyDescent="0.25">
      <c r="K570" s="2">
        <f t="shared" si="11"/>
        <v>568</v>
      </c>
      <c r="L570" s="2">
        <v>22.600050202912115</v>
      </c>
      <c r="M570" s="2">
        <v>0</v>
      </c>
    </row>
    <row r="571" spans="11:13" x14ac:dyDescent="0.25">
      <c r="K571" s="2">
        <f t="shared" si="11"/>
        <v>569</v>
      </c>
      <c r="L571" s="2">
        <v>21.618374495939438</v>
      </c>
      <c r="M571" s="2">
        <v>1</v>
      </c>
    </row>
    <row r="572" spans="11:13" x14ac:dyDescent="0.25">
      <c r="K572" s="2">
        <f t="shared" si="11"/>
        <v>570</v>
      </c>
      <c r="L572" s="2">
        <v>20.580019368845893</v>
      </c>
      <c r="M572" s="2">
        <v>1</v>
      </c>
    </row>
    <row r="573" spans="11:13" x14ac:dyDescent="0.25">
      <c r="K573" s="2">
        <f t="shared" si="11"/>
        <v>571</v>
      </c>
      <c r="L573" s="2">
        <v>21.378581957374038</v>
      </c>
      <c r="M573" s="2">
        <v>1</v>
      </c>
    </row>
    <row r="574" spans="11:13" x14ac:dyDescent="0.25">
      <c r="K574" s="2">
        <f t="shared" si="11"/>
        <v>572</v>
      </c>
      <c r="L574" s="2">
        <v>22.002945060277597</v>
      </c>
      <c r="M574" s="2">
        <v>0</v>
      </c>
    </row>
    <row r="575" spans="11:13" x14ac:dyDescent="0.25">
      <c r="K575" s="2">
        <f t="shared" si="11"/>
        <v>573</v>
      </c>
      <c r="L575" s="2">
        <v>20.031078276944129</v>
      </c>
      <c r="M575" s="2">
        <v>1</v>
      </c>
    </row>
    <row r="576" spans="11:13" x14ac:dyDescent="0.25">
      <c r="K576" s="2">
        <f t="shared" si="11"/>
        <v>574</v>
      </c>
      <c r="L576" s="2">
        <v>20.791750600342038</v>
      </c>
      <c r="M576" s="2">
        <v>1</v>
      </c>
    </row>
    <row r="577" spans="11:13" x14ac:dyDescent="0.25">
      <c r="K577" s="2">
        <f t="shared" si="11"/>
        <v>575</v>
      </c>
      <c r="L577" s="2">
        <v>22.462810006033941</v>
      </c>
      <c r="M577" s="2">
        <v>0</v>
      </c>
    </row>
    <row r="578" spans="11:13" x14ac:dyDescent="0.25">
      <c r="K578" s="2">
        <f t="shared" si="11"/>
        <v>576</v>
      </c>
      <c r="L578" s="2">
        <v>21.119025125513836</v>
      </c>
      <c r="M578" s="2">
        <v>1</v>
      </c>
    </row>
    <row r="579" spans="11:13" x14ac:dyDescent="0.25">
      <c r="K579" s="2">
        <f t="shared" si="11"/>
        <v>577</v>
      </c>
      <c r="L579" s="2">
        <v>21.4327911406433</v>
      </c>
      <c r="M579" s="2">
        <v>1</v>
      </c>
    </row>
    <row r="580" spans="11:13" x14ac:dyDescent="0.25">
      <c r="K580" s="2">
        <f t="shared" si="11"/>
        <v>578</v>
      </c>
      <c r="L580" s="2">
        <v>21.073845183851002</v>
      </c>
      <c r="M580" s="2">
        <v>1</v>
      </c>
    </row>
    <row r="581" spans="11:13" x14ac:dyDescent="0.25">
      <c r="K581" s="2">
        <f t="shared" ref="K581:K644" si="12">K580 + 1</f>
        <v>579</v>
      </c>
      <c r="L581" s="2">
        <v>20.747703576167584</v>
      </c>
      <c r="M581" s="2">
        <v>1</v>
      </c>
    </row>
    <row r="582" spans="11:13" x14ac:dyDescent="0.25">
      <c r="K582" s="2">
        <f t="shared" si="12"/>
        <v>580</v>
      </c>
      <c r="L582" s="2">
        <v>23.620074156432349</v>
      </c>
      <c r="M582" s="2">
        <v>0</v>
      </c>
    </row>
    <row r="583" spans="11:13" x14ac:dyDescent="0.25">
      <c r="K583" s="2">
        <f t="shared" si="12"/>
        <v>581</v>
      </c>
      <c r="L583" s="2">
        <v>22.105315499428375</v>
      </c>
      <c r="M583" s="2">
        <v>0</v>
      </c>
    </row>
    <row r="584" spans="11:13" x14ac:dyDescent="0.25">
      <c r="K584" s="2">
        <f t="shared" si="12"/>
        <v>582</v>
      </c>
      <c r="L584" s="2">
        <v>21.183301583265148</v>
      </c>
      <c r="M584" s="2">
        <v>1</v>
      </c>
    </row>
    <row r="585" spans="11:13" x14ac:dyDescent="0.25">
      <c r="K585" s="2">
        <f t="shared" si="12"/>
        <v>583</v>
      </c>
      <c r="L585" s="2">
        <v>21.549151594696418</v>
      </c>
      <c r="M585" s="2">
        <v>1</v>
      </c>
    </row>
    <row r="586" spans="11:13" x14ac:dyDescent="0.25">
      <c r="K586" s="2">
        <f t="shared" si="12"/>
        <v>584</v>
      </c>
      <c r="L586" s="2">
        <v>20.72138931215617</v>
      </c>
      <c r="M586" s="2">
        <v>1</v>
      </c>
    </row>
    <row r="587" spans="11:13" x14ac:dyDescent="0.25">
      <c r="K587" s="2">
        <f t="shared" si="12"/>
        <v>585</v>
      </c>
      <c r="L587" s="2">
        <v>21.869513750280799</v>
      </c>
      <c r="M587" s="2">
        <v>1</v>
      </c>
    </row>
    <row r="588" spans="11:13" x14ac:dyDescent="0.25">
      <c r="K588" s="2">
        <f t="shared" si="12"/>
        <v>586</v>
      </c>
      <c r="L588" s="2">
        <v>22.519495420686155</v>
      </c>
      <c r="M588" s="2">
        <v>0</v>
      </c>
    </row>
    <row r="589" spans="11:13" x14ac:dyDescent="0.25">
      <c r="K589" s="2">
        <f t="shared" si="12"/>
        <v>587</v>
      </c>
      <c r="L589" s="2">
        <v>21.999835974219891</v>
      </c>
      <c r="M589" s="2">
        <v>1</v>
      </c>
    </row>
    <row r="590" spans="11:13" x14ac:dyDescent="0.25">
      <c r="K590" s="2">
        <f t="shared" si="12"/>
        <v>588</v>
      </c>
      <c r="L590" s="2">
        <v>21.547321937346432</v>
      </c>
      <c r="M590" s="2">
        <v>1</v>
      </c>
    </row>
    <row r="591" spans="11:13" x14ac:dyDescent="0.25">
      <c r="K591" s="2">
        <f t="shared" si="12"/>
        <v>589</v>
      </c>
      <c r="L591" s="2">
        <v>21.684158305128047</v>
      </c>
      <c r="M591" s="2">
        <v>1</v>
      </c>
    </row>
    <row r="592" spans="11:13" x14ac:dyDescent="0.25">
      <c r="K592" s="2">
        <f t="shared" si="12"/>
        <v>590</v>
      </c>
      <c r="L592" s="2">
        <v>23.14846787526599</v>
      </c>
      <c r="M592" s="2">
        <v>0</v>
      </c>
    </row>
    <row r="593" spans="11:13" x14ac:dyDescent="0.25">
      <c r="K593" s="2">
        <f t="shared" si="12"/>
        <v>591</v>
      </c>
      <c r="L593" s="2">
        <v>21.95481578259788</v>
      </c>
      <c r="M593" s="2">
        <v>1</v>
      </c>
    </row>
    <row r="594" spans="11:13" x14ac:dyDescent="0.25">
      <c r="K594" s="2">
        <f t="shared" si="12"/>
        <v>592</v>
      </c>
      <c r="L594" s="2">
        <v>21.951795971472521</v>
      </c>
      <c r="M594" s="2">
        <v>1</v>
      </c>
    </row>
    <row r="595" spans="11:13" x14ac:dyDescent="0.25">
      <c r="K595" s="2">
        <f t="shared" si="12"/>
        <v>593</v>
      </c>
      <c r="L595" s="2">
        <v>23.600319142672799</v>
      </c>
      <c r="M595" s="2">
        <v>0</v>
      </c>
    </row>
    <row r="596" spans="11:13" x14ac:dyDescent="0.25">
      <c r="K596" s="2">
        <f t="shared" si="12"/>
        <v>594</v>
      </c>
      <c r="L596" s="2">
        <v>21.988352334737076</v>
      </c>
      <c r="M596" s="2">
        <v>1</v>
      </c>
    </row>
    <row r="597" spans="11:13" x14ac:dyDescent="0.25">
      <c r="K597" s="2">
        <f t="shared" si="12"/>
        <v>595</v>
      </c>
      <c r="L597" s="2">
        <v>20.043365719525418</v>
      </c>
      <c r="M597" s="2">
        <v>1</v>
      </c>
    </row>
    <row r="598" spans="11:13" x14ac:dyDescent="0.25">
      <c r="K598" s="2">
        <f t="shared" si="12"/>
        <v>596</v>
      </c>
      <c r="L598" s="2">
        <v>21.26885730437904</v>
      </c>
      <c r="M598" s="2">
        <v>1</v>
      </c>
    </row>
    <row r="599" spans="11:13" x14ac:dyDescent="0.25">
      <c r="K599" s="2">
        <f t="shared" si="12"/>
        <v>597</v>
      </c>
      <c r="L599" s="2">
        <v>21.325333016148004</v>
      </c>
      <c r="M599" s="2">
        <v>1</v>
      </c>
    </row>
    <row r="600" spans="11:13" x14ac:dyDescent="0.25">
      <c r="K600" s="2">
        <f t="shared" si="12"/>
        <v>598</v>
      </c>
      <c r="L600" s="2">
        <v>20.488505803602202</v>
      </c>
      <c r="M600" s="2">
        <v>1</v>
      </c>
    </row>
    <row r="601" spans="11:13" x14ac:dyDescent="0.25">
      <c r="K601" s="2">
        <f t="shared" si="12"/>
        <v>599</v>
      </c>
      <c r="L601" s="2">
        <v>20.027201933596054</v>
      </c>
      <c r="M601" s="2">
        <v>1</v>
      </c>
    </row>
    <row r="602" spans="11:13" x14ac:dyDescent="0.25">
      <c r="K602" s="2">
        <f t="shared" si="12"/>
        <v>600</v>
      </c>
      <c r="L602" s="2">
        <v>24.753508817354515</v>
      </c>
      <c r="M602" s="2">
        <v>0</v>
      </c>
    </row>
    <row r="603" spans="11:13" x14ac:dyDescent="0.25">
      <c r="K603" s="2">
        <f t="shared" si="12"/>
        <v>601</v>
      </c>
      <c r="L603" s="2">
        <v>19.917958020017945</v>
      </c>
      <c r="M603" s="2">
        <v>1</v>
      </c>
    </row>
    <row r="604" spans="11:13" x14ac:dyDescent="0.25">
      <c r="K604" s="2">
        <f t="shared" si="12"/>
        <v>602</v>
      </c>
      <c r="L604" s="2">
        <v>22.480491167957176</v>
      </c>
      <c r="M604" s="2">
        <v>0</v>
      </c>
    </row>
    <row r="605" spans="11:13" x14ac:dyDescent="0.25">
      <c r="K605" s="2">
        <f t="shared" si="12"/>
        <v>603</v>
      </c>
      <c r="L605" s="2">
        <v>20.531398351704524</v>
      </c>
      <c r="M605" s="2">
        <v>1</v>
      </c>
    </row>
    <row r="606" spans="11:13" x14ac:dyDescent="0.25">
      <c r="K606" s="2">
        <f t="shared" si="12"/>
        <v>604</v>
      </c>
      <c r="L606" s="2">
        <v>23.374572743201323</v>
      </c>
      <c r="M606" s="2">
        <v>0</v>
      </c>
    </row>
    <row r="607" spans="11:13" x14ac:dyDescent="0.25">
      <c r="K607" s="2">
        <f t="shared" si="12"/>
        <v>605</v>
      </c>
      <c r="L607" s="2">
        <v>20.669388657082642</v>
      </c>
      <c r="M607" s="2">
        <v>1</v>
      </c>
    </row>
    <row r="608" spans="11:13" x14ac:dyDescent="0.25">
      <c r="K608" s="2">
        <f t="shared" si="12"/>
        <v>606</v>
      </c>
      <c r="L608" s="2">
        <v>21.676692849747973</v>
      </c>
      <c r="M608" s="2">
        <v>1</v>
      </c>
    </row>
    <row r="609" spans="11:13" x14ac:dyDescent="0.25">
      <c r="K609" s="2">
        <f t="shared" si="12"/>
        <v>607</v>
      </c>
      <c r="L609" s="2">
        <v>21.470980532151621</v>
      </c>
      <c r="M609" s="2">
        <v>1</v>
      </c>
    </row>
    <row r="610" spans="11:13" x14ac:dyDescent="0.25">
      <c r="K610" s="2">
        <f t="shared" si="12"/>
        <v>608</v>
      </c>
      <c r="L610" s="2">
        <v>22.159836623391016</v>
      </c>
      <c r="M610" s="2">
        <v>0</v>
      </c>
    </row>
    <row r="611" spans="11:13" x14ac:dyDescent="0.25">
      <c r="K611" s="2">
        <f t="shared" si="12"/>
        <v>609</v>
      </c>
      <c r="L611" s="2">
        <v>21.092224813326752</v>
      </c>
      <c r="M611" s="2">
        <v>1</v>
      </c>
    </row>
    <row r="612" spans="11:13" x14ac:dyDescent="0.25">
      <c r="K612" s="2">
        <f t="shared" si="12"/>
        <v>610</v>
      </c>
      <c r="L612" s="2">
        <v>22.517415730236966</v>
      </c>
      <c r="M612" s="2">
        <v>0</v>
      </c>
    </row>
    <row r="613" spans="11:13" x14ac:dyDescent="0.25">
      <c r="K613" s="2">
        <f t="shared" si="12"/>
        <v>611</v>
      </c>
      <c r="L613" s="2">
        <v>21.987627488946657</v>
      </c>
      <c r="M613" s="2">
        <v>1</v>
      </c>
    </row>
    <row r="614" spans="11:13" x14ac:dyDescent="0.25">
      <c r="K614" s="2">
        <f t="shared" si="12"/>
        <v>612</v>
      </c>
      <c r="L614" s="2">
        <v>20.592025999186681</v>
      </c>
      <c r="M614" s="2">
        <v>1</v>
      </c>
    </row>
    <row r="615" spans="11:13" x14ac:dyDescent="0.25">
      <c r="K615" s="2">
        <f t="shared" si="12"/>
        <v>613</v>
      </c>
      <c r="L615" s="2">
        <v>22.101377358633329</v>
      </c>
      <c r="M615" s="2">
        <v>0</v>
      </c>
    </row>
    <row r="616" spans="11:13" x14ac:dyDescent="0.25">
      <c r="K616" s="2">
        <f t="shared" si="12"/>
        <v>614</v>
      </c>
      <c r="L616" s="2">
        <v>19.27500841124542</v>
      </c>
      <c r="M616" s="2">
        <v>1</v>
      </c>
    </row>
    <row r="617" spans="11:13" x14ac:dyDescent="0.25">
      <c r="K617" s="2">
        <f t="shared" si="12"/>
        <v>615</v>
      </c>
      <c r="L617" s="2">
        <v>20.250493596388154</v>
      </c>
      <c r="M617" s="2">
        <v>1</v>
      </c>
    </row>
    <row r="618" spans="11:13" x14ac:dyDescent="0.25">
      <c r="K618" s="2">
        <f t="shared" si="12"/>
        <v>616</v>
      </c>
      <c r="L618" s="2">
        <v>21.315508601013427</v>
      </c>
      <c r="M618" s="2">
        <v>1</v>
      </c>
    </row>
    <row r="619" spans="11:13" x14ac:dyDescent="0.25">
      <c r="K619" s="2">
        <f t="shared" si="12"/>
        <v>617</v>
      </c>
      <c r="L619" s="2">
        <v>22.898427657496214</v>
      </c>
      <c r="M619" s="2">
        <v>0</v>
      </c>
    </row>
    <row r="620" spans="11:13" x14ac:dyDescent="0.25">
      <c r="K620" s="2">
        <f t="shared" si="12"/>
        <v>618</v>
      </c>
      <c r="L620" s="2">
        <v>24.693283436066256</v>
      </c>
      <c r="M620" s="2">
        <v>0</v>
      </c>
    </row>
    <row r="621" spans="11:13" x14ac:dyDescent="0.25">
      <c r="K621" s="2">
        <f t="shared" si="12"/>
        <v>619</v>
      </c>
      <c r="L621" s="2">
        <v>21.118954480894288</v>
      </c>
      <c r="M621" s="2">
        <v>1</v>
      </c>
    </row>
    <row r="622" spans="11:13" x14ac:dyDescent="0.25">
      <c r="K622" s="2">
        <f t="shared" si="12"/>
        <v>620</v>
      </c>
      <c r="L622" s="2">
        <v>20.145663092108791</v>
      </c>
      <c r="M622" s="2">
        <v>1</v>
      </c>
    </row>
    <row r="623" spans="11:13" x14ac:dyDescent="0.25">
      <c r="K623" s="2">
        <f t="shared" si="12"/>
        <v>621</v>
      </c>
      <c r="L623" s="2">
        <v>21.936634813059545</v>
      </c>
      <c r="M623" s="2">
        <v>1</v>
      </c>
    </row>
    <row r="624" spans="11:13" x14ac:dyDescent="0.25">
      <c r="K624" s="2">
        <f t="shared" si="12"/>
        <v>622</v>
      </c>
      <c r="L624" s="2">
        <v>20.818507634066311</v>
      </c>
      <c r="M624" s="2">
        <v>1</v>
      </c>
    </row>
    <row r="625" spans="11:13" x14ac:dyDescent="0.25">
      <c r="K625" s="2">
        <f t="shared" si="12"/>
        <v>623</v>
      </c>
      <c r="L625" s="2">
        <v>22.60355895056513</v>
      </c>
      <c r="M625" s="2">
        <v>0</v>
      </c>
    </row>
    <row r="626" spans="11:13" x14ac:dyDescent="0.25">
      <c r="K626" s="2">
        <f t="shared" si="12"/>
        <v>624</v>
      </c>
      <c r="L626" s="2">
        <v>22.636620807266489</v>
      </c>
      <c r="M626" s="2">
        <v>0</v>
      </c>
    </row>
    <row r="627" spans="11:13" x14ac:dyDescent="0.25">
      <c r="K627" s="2">
        <f t="shared" si="12"/>
        <v>625</v>
      </c>
      <c r="L627" s="2">
        <v>22.54897984913498</v>
      </c>
      <c r="M627" s="2">
        <v>0</v>
      </c>
    </row>
    <row r="628" spans="11:13" x14ac:dyDescent="0.25">
      <c r="K628" s="2">
        <f t="shared" si="12"/>
        <v>626</v>
      </c>
      <c r="L628" s="2">
        <v>20.591552881113866</v>
      </c>
      <c r="M628" s="2">
        <v>1</v>
      </c>
    </row>
    <row r="629" spans="11:13" x14ac:dyDescent="0.25">
      <c r="K629" s="2">
        <f t="shared" si="12"/>
        <v>627</v>
      </c>
      <c r="L629" s="2">
        <v>20.643022213413143</v>
      </c>
      <c r="M629" s="2">
        <v>1</v>
      </c>
    </row>
    <row r="630" spans="11:13" x14ac:dyDescent="0.25">
      <c r="K630" s="2">
        <f t="shared" si="12"/>
        <v>628</v>
      </c>
      <c r="L630" s="2">
        <v>20.16327119267817</v>
      </c>
      <c r="M630" s="2">
        <v>1</v>
      </c>
    </row>
    <row r="631" spans="11:13" x14ac:dyDescent="0.25">
      <c r="K631" s="2">
        <f t="shared" si="12"/>
        <v>629</v>
      </c>
      <c r="L631" s="2">
        <v>22.459394632532753</v>
      </c>
      <c r="M631" s="2">
        <v>0</v>
      </c>
    </row>
    <row r="632" spans="11:13" x14ac:dyDescent="0.25">
      <c r="K632" s="2">
        <f t="shared" si="12"/>
        <v>630</v>
      </c>
      <c r="L632" s="2">
        <v>23.824160073806095</v>
      </c>
      <c r="M632" s="2">
        <v>0</v>
      </c>
    </row>
    <row r="633" spans="11:13" x14ac:dyDescent="0.25">
      <c r="K633" s="2">
        <f t="shared" si="12"/>
        <v>631</v>
      </c>
      <c r="L633" s="2">
        <v>22.522479327851862</v>
      </c>
      <c r="M633" s="2">
        <v>0</v>
      </c>
    </row>
    <row r="634" spans="11:13" x14ac:dyDescent="0.25">
      <c r="K634" s="2">
        <f t="shared" si="12"/>
        <v>632</v>
      </c>
      <c r="L634" s="2">
        <v>22.905964012763199</v>
      </c>
      <c r="M634" s="2">
        <v>0</v>
      </c>
    </row>
    <row r="635" spans="11:13" x14ac:dyDescent="0.25">
      <c r="K635" s="2">
        <f t="shared" si="12"/>
        <v>633</v>
      </c>
      <c r="L635" s="2">
        <v>22.684407532070665</v>
      </c>
      <c r="M635" s="2">
        <v>0</v>
      </c>
    </row>
    <row r="636" spans="11:13" x14ac:dyDescent="0.25">
      <c r="K636" s="2">
        <f t="shared" si="12"/>
        <v>634</v>
      </c>
      <c r="L636" s="2">
        <v>22.181839611323763</v>
      </c>
      <c r="M636" s="2">
        <v>0</v>
      </c>
    </row>
    <row r="637" spans="11:13" x14ac:dyDescent="0.25">
      <c r="K637" s="2">
        <f t="shared" si="12"/>
        <v>635</v>
      </c>
      <c r="L637" s="2">
        <v>19.984349200222411</v>
      </c>
      <c r="M637" s="2">
        <v>1</v>
      </c>
    </row>
    <row r="638" spans="11:13" x14ac:dyDescent="0.25">
      <c r="K638" s="2">
        <f t="shared" si="12"/>
        <v>636</v>
      </c>
      <c r="L638" s="2">
        <v>21.374678920153272</v>
      </c>
      <c r="M638" s="2">
        <v>1</v>
      </c>
    </row>
    <row r="639" spans="11:13" x14ac:dyDescent="0.25">
      <c r="K639" s="2">
        <f t="shared" si="12"/>
        <v>637</v>
      </c>
      <c r="L639" s="2">
        <v>21.995155672375954</v>
      </c>
      <c r="M639" s="2">
        <v>1</v>
      </c>
    </row>
    <row r="640" spans="11:13" x14ac:dyDescent="0.25">
      <c r="K640" s="2">
        <f t="shared" si="12"/>
        <v>638</v>
      </c>
      <c r="L640" s="2">
        <v>22.656552580324643</v>
      </c>
      <c r="M640" s="2">
        <v>0</v>
      </c>
    </row>
    <row r="641" spans="11:13" x14ac:dyDescent="0.25">
      <c r="K641" s="2">
        <f t="shared" si="12"/>
        <v>639</v>
      </c>
      <c r="L641" s="2">
        <v>22.223291701667232</v>
      </c>
      <c r="M641" s="2">
        <v>0</v>
      </c>
    </row>
    <row r="642" spans="11:13" x14ac:dyDescent="0.25">
      <c r="K642" s="2">
        <f t="shared" si="12"/>
        <v>640</v>
      </c>
      <c r="L642" s="2">
        <v>22.555980588965852</v>
      </c>
      <c r="M642" s="2">
        <v>0</v>
      </c>
    </row>
    <row r="643" spans="11:13" x14ac:dyDescent="0.25">
      <c r="K643" s="2">
        <f t="shared" si="12"/>
        <v>641</v>
      </c>
      <c r="L643" s="2">
        <v>22.664225937120182</v>
      </c>
      <c r="M643" s="2">
        <v>0</v>
      </c>
    </row>
    <row r="644" spans="11:13" x14ac:dyDescent="0.25">
      <c r="K644" s="2">
        <f t="shared" si="12"/>
        <v>642</v>
      </c>
      <c r="L644" s="2">
        <v>22.008256882183705</v>
      </c>
      <c r="M644" s="2">
        <v>0</v>
      </c>
    </row>
    <row r="645" spans="11:13" x14ac:dyDescent="0.25">
      <c r="K645" s="2">
        <f t="shared" ref="K645:K708" si="13">K644 + 1</f>
        <v>643</v>
      </c>
      <c r="L645" s="2">
        <v>22.238674665332155</v>
      </c>
      <c r="M645" s="2">
        <v>0</v>
      </c>
    </row>
    <row r="646" spans="11:13" x14ac:dyDescent="0.25">
      <c r="K646" s="2">
        <f t="shared" si="13"/>
        <v>644</v>
      </c>
      <c r="L646" s="2">
        <v>22.055343303763294</v>
      </c>
      <c r="M646" s="2">
        <v>0</v>
      </c>
    </row>
    <row r="647" spans="11:13" x14ac:dyDescent="0.25">
      <c r="K647" s="2">
        <f t="shared" si="13"/>
        <v>645</v>
      </c>
      <c r="L647" s="2">
        <v>21.710488596581342</v>
      </c>
      <c r="M647" s="2">
        <v>1</v>
      </c>
    </row>
    <row r="648" spans="11:13" x14ac:dyDescent="0.25">
      <c r="K648" s="2">
        <f t="shared" si="13"/>
        <v>646</v>
      </c>
      <c r="L648" s="2">
        <v>22.201297198497841</v>
      </c>
      <c r="M648" s="2">
        <v>0</v>
      </c>
    </row>
    <row r="649" spans="11:13" x14ac:dyDescent="0.25">
      <c r="K649" s="2">
        <f t="shared" si="13"/>
        <v>647</v>
      </c>
      <c r="L649" s="2">
        <v>22.695785135859843</v>
      </c>
      <c r="M649" s="2">
        <v>0</v>
      </c>
    </row>
    <row r="650" spans="11:13" x14ac:dyDescent="0.25">
      <c r="K650" s="2">
        <f t="shared" si="13"/>
        <v>648</v>
      </c>
      <c r="L650" s="2">
        <v>23.815911028687555</v>
      </c>
      <c r="M650" s="2">
        <v>0</v>
      </c>
    </row>
    <row r="651" spans="11:13" x14ac:dyDescent="0.25">
      <c r="K651" s="2">
        <f t="shared" si="13"/>
        <v>649</v>
      </c>
      <c r="L651" s="2">
        <v>19.834398306266358</v>
      </c>
      <c r="M651" s="2">
        <v>1</v>
      </c>
    </row>
    <row r="652" spans="11:13" x14ac:dyDescent="0.25">
      <c r="K652" s="2">
        <f t="shared" si="13"/>
        <v>650</v>
      </c>
      <c r="L652" s="2">
        <v>22.532156272522741</v>
      </c>
      <c r="M652" s="2">
        <v>0</v>
      </c>
    </row>
    <row r="653" spans="11:13" x14ac:dyDescent="0.25">
      <c r="K653" s="2">
        <f t="shared" si="13"/>
        <v>651</v>
      </c>
      <c r="L653" s="2">
        <v>19.417525177218906</v>
      </c>
      <c r="M653" s="2">
        <v>1</v>
      </c>
    </row>
    <row r="654" spans="11:13" x14ac:dyDescent="0.25">
      <c r="K654" s="2">
        <f t="shared" si="13"/>
        <v>652</v>
      </c>
      <c r="L654" s="2">
        <v>21.605870690405812</v>
      </c>
      <c r="M654" s="2">
        <v>1</v>
      </c>
    </row>
    <row r="655" spans="11:13" x14ac:dyDescent="0.25">
      <c r="K655" s="2">
        <f t="shared" si="13"/>
        <v>653</v>
      </c>
      <c r="L655" s="2">
        <v>22.222697865134439</v>
      </c>
      <c r="M655" s="2">
        <v>0</v>
      </c>
    </row>
    <row r="656" spans="11:13" x14ac:dyDescent="0.25">
      <c r="K656" s="2">
        <f t="shared" si="13"/>
        <v>654</v>
      </c>
      <c r="L656" s="2">
        <v>23.519575677807353</v>
      </c>
      <c r="M656" s="2">
        <v>0</v>
      </c>
    </row>
    <row r="657" spans="11:13" x14ac:dyDescent="0.25">
      <c r="K657" s="2">
        <f t="shared" si="13"/>
        <v>655</v>
      </c>
      <c r="L657" s="2">
        <v>21.986460338452872</v>
      </c>
      <c r="M657" s="2">
        <v>1</v>
      </c>
    </row>
    <row r="658" spans="11:13" x14ac:dyDescent="0.25">
      <c r="K658" s="2">
        <f t="shared" si="13"/>
        <v>656</v>
      </c>
      <c r="L658" s="2">
        <v>22.495810504508977</v>
      </c>
      <c r="M658" s="2">
        <v>0</v>
      </c>
    </row>
    <row r="659" spans="11:13" x14ac:dyDescent="0.25">
      <c r="K659" s="2">
        <f t="shared" si="13"/>
        <v>657</v>
      </c>
      <c r="L659" s="2">
        <v>21.630856187795963</v>
      </c>
      <c r="M659" s="2">
        <v>1</v>
      </c>
    </row>
    <row r="660" spans="11:13" x14ac:dyDescent="0.25">
      <c r="K660" s="2">
        <f t="shared" si="13"/>
        <v>658</v>
      </c>
      <c r="L660" s="2">
        <v>21.737118149921152</v>
      </c>
      <c r="M660" s="2">
        <v>1</v>
      </c>
    </row>
    <row r="661" spans="11:13" x14ac:dyDescent="0.25">
      <c r="K661" s="2">
        <f t="shared" si="13"/>
        <v>659</v>
      </c>
      <c r="L661" s="2">
        <v>23.325830805836983</v>
      </c>
      <c r="M661" s="2">
        <v>0</v>
      </c>
    </row>
    <row r="662" spans="11:13" x14ac:dyDescent="0.25">
      <c r="K662" s="2">
        <f t="shared" si="13"/>
        <v>660</v>
      </c>
      <c r="L662" s="2">
        <v>20.655719174997266</v>
      </c>
      <c r="M662" s="2">
        <v>1</v>
      </c>
    </row>
    <row r="663" spans="11:13" x14ac:dyDescent="0.25">
      <c r="K663" s="2">
        <f t="shared" si="13"/>
        <v>661</v>
      </c>
      <c r="L663" s="2">
        <v>21.716719646493761</v>
      </c>
      <c r="M663" s="2">
        <v>1</v>
      </c>
    </row>
    <row r="664" spans="11:13" x14ac:dyDescent="0.25">
      <c r="K664" s="2">
        <f t="shared" si="13"/>
        <v>662</v>
      </c>
      <c r="L664" s="2">
        <v>19.984435988266892</v>
      </c>
      <c r="M664" s="2">
        <v>1</v>
      </c>
    </row>
    <row r="665" spans="11:13" x14ac:dyDescent="0.25">
      <c r="K665" s="2">
        <f t="shared" si="13"/>
        <v>663</v>
      </c>
      <c r="L665" s="2">
        <v>21.462414549775648</v>
      </c>
      <c r="M665" s="2">
        <v>1</v>
      </c>
    </row>
    <row r="666" spans="11:13" x14ac:dyDescent="0.25">
      <c r="K666" s="2">
        <f t="shared" si="13"/>
        <v>664</v>
      </c>
      <c r="L666" s="2">
        <v>21.559521365670779</v>
      </c>
      <c r="M666" s="2">
        <v>1</v>
      </c>
    </row>
    <row r="667" spans="11:13" x14ac:dyDescent="0.25">
      <c r="K667" s="2">
        <f t="shared" si="13"/>
        <v>665</v>
      </c>
      <c r="L667" s="2">
        <v>18.844883698078821</v>
      </c>
      <c r="M667" s="2">
        <v>1</v>
      </c>
    </row>
    <row r="668" spans="11:13" x14ac:dyDescent="0.25">
      <c r="K668" s="2">
        <f t="shared" si="13"/>
        <v>666</v>
      </c>
      <c r="L668" s="2">
        <v>20.493745473416244</v>
      </c>
      <c r="M668" s="2">
        <v>1</v>
      </c>
    </row>
    <row r="669" spans="11:13" x14ac:dyDescent="0.25">
      <c r="K669" s="2">
        <f t="shared" si="13"/>
        <v>667</v>
      </c>
      <c r="L669" s="2">
        <v>21.388163321976375</v>
      </c>
      <c r="M669" s="2">
        <v>1</v>
      </c>
    </row>
    <row r="670" spans="11:13" x14ac:dyDescent="0.25">
      <c r="K670" s="2">
        <f t="shared" si="13"/>
        <v>668</v>
      </c>
      <c r="L670" s="2">
        <v>21.285035469385551</v>
      </c>
      <c r="M670" s="2">
        <v>1</v>
      </c>
    </row>
    <row r="671" spans="11:13" x14ac:dyDescent="0.25">
      <c r="K671" s="2">
        <f t="shared" si="13"/>
        <v>669</v>
      </c>
      <c r="L671" s="2">
        <v>22.396681211630359</v>
      </c>
      <c r="M671" s="2">
        <v>0</v>
      </c>
    </row>
    <row r="672" spans="11:13" x14ac:dyDescent="0.25">
      <c r="K672" s="2">
        <f t="shared" si="13"/>
        <v>670</v>
      </c>
      <c r="L672" s="2">
        <v>22.166043673903836</v>
      </c>
      <c r="M672" s="2">
        <v>0</v>
      </c>
    </row>
    <row r="673" spans="11:13" x14ac:dyDescent="0.25">
      <c r="K673" s="2">
        <f t="shared" si="13"/>
        <v>671</v>
      </c>
      <c r="L673" s="2">
        <v>21.63882902351234</v>
      </c>
      <c r="M673" s="2">
        <v>1</v>
      </c>
    </row>
    <row r="674" spans="11:13" x14ac:dyDescent="0.25">
      <c r="K674" s="2">
        <f t="shared" si="13"/>
        <v>672</v>
      </c>
      <c r="L674" s="2">
        <v>22.293828429732681</v>
      </c>
      <c r="M674" s="2">
        <v>0</v>
      </c>
    </row>
    <row r="675" spans="11:13" x14ac:dyDescent="0.25">
      <c r="K675" s="2">
        <f t="shared" si="13"/>
        <v>673</v>
      </c>
      <c r="L675" s="2">
        <v>21.829701856236756</v>
      </c>
      <c r="M675" s="2">
        <v>1</v>
      </c>
    </row>
    <row r="676" spans="11:13" x14ac:dyDescent="0.25">
      <c r="K676" s="2">
        <f t="shared" si="13"/>
        <v>674</v>
      </c>
      <c r="L676" s="2">
        <v>21.710440443299262</v>
      </c>
      <c r="M676" s="2">
        <v>1</v>
      </c>
    </row>
    <row r="677" spans="11:13" x14ac:dyDescent="0.25">
      <c r="K677" s="2">
        <f t="shared" si="13"/>
        <v>675</v>
      </c>
      <c r="L677" s="2">
        <v>21.910030273743629</v>
      </c>
      <c r="M677" s="2">
        <v>1</v>
      </c>
    </row>
    <row r="678" spans="11:13" x14ac:dyDescent="0.25">
      <c r="K678" s="2">
        <f t="shared" si="13"/>
        <v>676</v>
      </c>
      <c r="L678" s="2">
        <v>22.70558211279959</v>
      </c>
      <c r="M678" s="2">
        <v>0</v>
      </c>
    </row>
    <row r="679" spans="11:13" x14ac:dyDescent="0.25">
      <c r="K679" s="2">
        <f t="shared" si="13"/>
        <v>677</v>
      </c>
      <c r="L679" s="2">
        <v>22.911865260206937</v>
      </c>
      <c r="M679" s="2">
        <v>0</v>
      </c>
    </row>
    <row r="680" spans="11:13" x14ac:dyDescent="0.25">
      <c r="K680" s="2">
        <f t="shared" si="13"/>
        <v>678</v>
      </c>
      <c r="L680" s="2">
        <v>22.15816339014011</v>
      </c>
      <c r="M680" s="2">
        <v>0</v>
      </c>
    </row>
    <row r="681" spans="11:13" x14ac:dyDescent="0.25">
      <c r="K681" s="2">
        <f t="shared" si="13"/>
        <v>679</v>
      </c>
      <c r="L681" s="2">
        <v>20.763203195611794</v>
      </c>
      <c r="M681" s="2">
        <v>1</v>
      </c>
    </row>
    <row r="682" spans="11:13" x14ac:dyDescent="0.25">
      <c r="K682" s="2">
        <f t="shared" si="13"/>
        <v>680</v>
      </c>
      <c r="L682" s="2">
        <v>22.928274523780694</v>
      </c>
      <c r="M682" s="2">
        <v>0</v>
      </c>
    </row>
    <row r="683" spans="11:13" x14ac:dyDescent="0.25">
      <c r="K683" s="2">
        <f t="shared" si="13"/>
        <v>681</v>
      </c>
      <c r="L683" s="2">
        <v>20.208325505783584</v>
      </c>
      <c r="M683" s="2">
        <v>1</v>
      </c>
    </row>
    <row r="684" spans="11:13" x14ac:dyDescent="0.25">
      <c r="K684" s="2">
        <f t="shared" si="13"/>
        <v>682</v>
      </c>
      <c r="L684" s="2">
        <v>22.506221056160506</v>
      </c>
      <c r="M684" s="2">
        <v>0</v>
      </c>
    </row>
    <row r="685" spans="11:13" x14ac:dyDescent="0.25">
      <c r="K685" s="2">
        <f t="shared" si="13"/>
        <v>683</v>
      </c>
      <c r="L685" s="2">
        <v>22.133328548997987</v>
      </c>
      <c r="M685" s="2">
        <v>0</v>
      </c>
    </row>
    <row r="686" spans="11:13" x14ac:dyDescent="0.25">
      <c r="K686" s="2">
        <f t="shared" si="13"/>
        <v>684</v>
      </c>
      <c r="L686" s="2">
        <v>22.087692755023276</v>
      </c>
      <c r="M686" s="2">
        <v>0</v>
      </c>
    </row>
    <row r="687" spans="11:13" x14ac:dyDescent="0.25">
      <c r="K687" s="2">
        <f t="shared" si="13"/>
        <v>685</v>
      </c>
      <c r="L687" s="2">
        <v>21.547145592665458</v>
      </c>
      <c r="M687" s="2">
        <v>1</v>
      </c>
    </row>
    <row r="688" spans="11:13" x14ac:dyDescent="0.25">
      <c r="K688" s="2">
        <f t="shared" si="13"/>
        <v>686</v>
      </c>
      <c r="L688" s="2">
        <v>21.32300293239761</v>
      </c>
      <c r="M688" s="2">
        <v>1</v>
      </c>
    </row>
    <row r="689" spans="11:13" x14ac:dyDescent="0.25">
      <c r="K689" s="2">
        <f t="shared" si="13"/>
        <v>687</v>
      </c>
      <c r="L689" s="2">
        <v>21.39561531276043</v>
      </c>
      <c r="M689" s="2">
        <v>1</v>
      </c>
    </row>
    <row r="690" spans="11:13" x14ac:dyDescent="0.25">
      <c r="K690" s="2">
        <f t="shared" si="13"/>
        <v>688</v>
      </c>
      <c r="L690" s="2">
        <v>24.541717593609125</v>
      </c>
      <c r="M690" s="2">
        <v>0</v>
      </c>
    </row>
    <row r="691" spans="11:13" x14ac:dyDescent="0.25">
      <c r="K691" s="2">
        <f t="shared" si="13"/>
        <v>689</v>
      </c>
      <c r="L691" s="2">
        <v>22.408460030051739</v>
      </c>
      <c r="M691" s="2">
        <v>0</v>
      </c>
    </row>
    <row r="692" spans="11:13" x14ac:dyDescent="0.25">
      <c r="K692" s="2">
        <f t="shared" si="13"/>
        <v>690</v>
      </c>
      <c r="L692" s="2">
        <v>20.250881997019032</v>
      </c>
      <c r="M692" s="2">
        <v>1</v>
      </c>
    </row>
    <row r="693" spans="11:13" x14ac:dyDescent="0.25">
      <c r="K693" s="2">
        <f t="shared" si="13"/>
        <v>691</v>
      </c>
      <c r="L693" s="2">
        <v>22.963864684877656</v>
      </c>
      <c r="M693" s="2">
        <v>0</v>
      </c>
    </row>
    <row r="694" spans="11:13" x14ac:dyDescent="0.25">
      <c r="K694" s="2">
        <f t="shared" si="13"/>
        <v>692</v>
      </c>
      <c r="L694" s="2">
        <v>23.073067025192479</v>
      </c>
      <c r="M694" s="2">
        <v>0</v>
      </c>
    </row>
    <row r="695" spans="11:13" x14ac:dyDescent="0.25">
      <c r="K695" s="2">
        <f t="shared" si="13"/>
        <v>693</v>
      </c>
      <c r="L695" s="2">
        <v>23.814876653441665</v>
      </c>
      <c r="M695" s="2">
        <v>0</v>
      </c>
    </row>
    <row r="696" spans="11:13" x14ac:dyDescent="0.25">
      <c r="K696" s="2">
        <f t="shared" si="13"/>
        <v>694</v>
      </c>
      <c r="L696" s="2">
        <v>24.270498026573975</v>
      </c>
      <c r="M696" s="2">
        <v>0</v>
      </c>
    </row>
    <row r="697" spans="11:13" x14ac:dyDescent="0.25">
      <c r="K697" s="2">
        <f t="shared" si="13"/>
        <v>695</v>
      </c>
      <c r="L697" s="2">
        <v>22.455851738218037</v>
      </c>
      <c r="M697" s="2">
        <v>0</v>
      </c>
    </row>
    <row r="698" spans="11:13" x14ac:dyDescent="0.25">
      <c r="K698" s="2">
        <f t="shared" si="13"/>
        <v>696</v>
      </c>
      <c r="L698" s="2">
        <v>20.196637806950346</v>
      </c>
      <c r="M698" s="2">
        <v>1</v>
      </c>
    </row>
    <row r="699" spans="11:13" x14ac:dyDescent="0.25">
      <c r="K699" s="2">
        <f t="shared" si="13"/>
        <v>697</v>
      </c>
      <c r="L699" s="2">
        <v>21.750510811050567</v>
      </c>
      <c r="M699" s="2">
        <v>1</v>
      </c>
    </row>
    <row r="700" spans="11:13" x14ac:dyDescent="0.25">
      <c r="K700" s="2">
        <f t="shared" si="13"/>
        <v>698</v>
      </c>
      <c r="L700" s="2">
        <v>23.15643182957994</v>
      </c>
      <c r="M700" s="2">
        <v>0</v>
      </c>
    </row>
    <row r="701" spans="11:13" x14ac:dyDescent="0.25">
      <c r="K701" s="2">
        <f t="shared" si="13"/>
        <v>699</v>
      </c>
      <c r="L701" s="2">
        <v>22.319065919486498</v>
      </c>
      <c r="M701" s="2">
        <v>0</v>
      </c>
    </row>
    <row r="702" spans="11:13" x14ac:dyDescent="0.25">
      <c r="K702" s="2">
        <f t="shared" si="13"/>
        <v>700</v>
      </c>
      <c r="L702" s="2">
        <v>22.510141383788053</v>
      </c>
      <c r="M702" s="2">
        <v>0</v>
      </c>
    </row>
    <row r="703" spans="11:13" x14ac:dyDescent="0.25">
      <c r="K703" s="2">
        <f t="shared" si="13"/>
        <v>701</v>
      </c>
      <c r="L703" s="2">
        <v>20.951857119835211</v>
      </c>
      <c r="M703" s="2">
        <v>1</v>
      </c>
    </row>
    <row r="704" spans="11:13" x14ac:dyDescent="0.25">
      <c r="K704" s="2">
        <f t="shared" si="13"/>
        <v>702</v>
      </c>
      <c r="L704" s="2">
        <v>22.340295608330099</v>
      </c>
      <c r="M704" s="2">
        <v>0</v>
      </c>
    </row>
    <row r="705" spans="11:13" x14ac:dyDescent="0.25">
      <c r="K705" s="2">
        <f t="shared" si="13"/>
        <v>703</v>
      </c>
      <c r="L705" s="2">
        <v>23.566639770368745</v>
      </c>
      <c r="M705" s="2">
        <v>0</v>
      </c>
    </row>
    <row r="706" spans="11:13" x14ac:dyDescent="0.25">
      <c r="K706" s="2">
        <f t="shared" si="13"/>
        <v>704</v>
      </c>
      <c r="L706" s="2">
        <v>21.508557405706238</v>
      </c>
      <c r="M706" s="2">
        <v>1</v>
      </c>
    </row>
    <row r="707" spans="11:13" x14ac:dyDescent="0.25">
      <c r="K707" s="2">
        <f t="shared" si="13"/>
        <v>705</v>
      </c>
      <c r="L707" s="2">
        <v>21.293166859038607</v>
      </c>
      <c r="M707" s="2">
        <v>1</v>
      </c>
    </row>
    <row r="708" spans="11:13" x14ac:dyDescent="0.25">
      <c r="K708" s="2">
        <f t="shared" si="13"/>
        <v>706</v>
      </c>
      <c r="L708" s="2">
        <v>21.609922502360536</v>
      </c>
      <c r="M708" s="2">
        <v>1</v>
      </c>
    </row>
    <row r="709" spans="11:13" x14ac:dyDescent="0.25">
      <c r="K709" s="2">
        <f t="shared" ref="K709:K772" si="14">K708 + 1</f>
        <v>707</v>
      </c>
      <c r="L709" s="2">
        <v>22.354007799546171</v>
      </c>
      <c r="M709" s="2">
        <v>0</v>
      </c>
    </row>
    <row r="710" spans="11:13" x14ac:dyDescent="0.25">
      <c r="K710" s="2">
        <f t="shared" si="14"/>
        <v>708</v>
      </c>
      <c r="L710" s="2">
        <v>21.916984775999374</v>
      </c>
      <c r="M710" s="2">
        <v>1</v>
      </c>
    </row>
    <row r="711" spans="11:13" x14ac:dyDescent="0.25">
      <c r="K711" s="2">
        <f t="shared" si="14"/>
        <v>709</v>
      </c>
      <c r="L711" s="2">
        <v>21.725941747460062</v>
      </c>
      <c r="M711" s="2">
        <v>1</v>
      </c>
    </row>
    <row r="712" spans="11:13" x14ac:dyDescent="0.25">
      <c r="K712" s="2">
        <f t="shared" si="14"/>
        <v>710</v>
      </c>
      <c r="L712" s="2">
        <v>21.264386099495677</v>
      </c>
      <c r="M712" s="2">
        <v>1</v>
      </c>
    </row>
    <row r="713" spans="11:13" x14ac:dyDescent="0.25">
      <c r="K713" s="2">
        <f t="shared" si="14"/>
        <v>711</v>
      </c>
      <c r="L713" s="2">
        <v>21.252836855344388</v>
      </c>
      <c r="M713" s="2">
        <v>1</v>
      </c>
    </row>
    <row r="714" spans="11:13" x14ac:dyDescent="0.25">
      <c r="K714" s="2">
        <f t="shared" si="14"/>
        <v>712</v>
      </c>
      <c r="L714" s="2">
        <v>20.135792764593926</v>
      </c>
      <c r="M714" s="2">
        <v>1</v>
      </c>
    </row>
    <row r="715" spans="11:13" x14ac:dyDescent="0.25">
      <c r="K715" s="2">
        <f t="shared" si="14"/>
        <v>713</v>
      </c>
      <c r="L715" s="2">
        <v>20.697743706505189</v>
      </c>
      <c r="M715" s="2">
        <v>1</v>
      </c>
    </row>
    <row r="716" spans="11:13" x14ac:dyDescent="0.25">
      <c r="K716" s="2">
        <f t="shared" si="14"/>
        <v>714</v>
      </c>
      <c r="L716" s="2">
        <v>20.335613827704108</v>
      </c>
      <c r="M716" s="2">
        <v>1</v>
      </c>
    </row>
    <row r="717" spans="11:13" x14ac:dyDescent="0.25">
      <c r="K717" s="2">
        <f t="shared" si="14"/>
        <v>715</v>
      </c>
      <c r="L717" s="2">
        <v>23.210928916586845</v>
      </c>
      <c r="M717" s="2">
        <v>0</v>
      </c>
    </row>
    <row r="718" spans="11:13" x14ac:dyDescent="0.25">
      <c r="K718" s="2">
        <f t="shared" si="14"/>
        <v>716</v>
      </c>
      <c r="L718" s="2">
        <v>22.921190035860985</v>
      </c>
      <c r="M718" s="2">
        <v>0</v>
      </c>
    </row>
    <row r="719" spans="11:13" x14ac:dyDescent="0.25">
      <c r="K719" s="2">
        <f t="shared" si="14"/>
        <v>717</v>
      </c>
      <c r="L719" s="2">
        <v>21.135078281793174</v>
      </c>
      <c r="M719" s="2">
        <v>1</v>
      </c>
    </row>
    <row r="720" spans="11:13" x14ac:dyDescent="0.25">
      <c r="K720" s="2">
        <f t="shared" si="14"/>
        <v>718</v>
      </c>
      <c r="L720" s="2">
        <v>22.681590805503756</v>
      </c>
      <c r="M720" s="2">
        <v>0</v>
      </c>
    </row>
    <row r="721" spans="11:13" x14ac:dyDescent="0.25">
      <c r="K721" s="2">
        <f t="shared" si="14"/>
        <v>719</v>
      </c>
      <c r="L721" s="2">
        <v>21.358316134458246</v>
      </c>
      <c r="M721" s="2">
        <v>1</v>
      </c>
    </row>
    <row r="722" spans="11:13" x14ac:dyDescent="0.25">
      <c r="K722" s="2">
        <f t="shared" si="14"/>
        <v>720</v>
      </c>
      <c r="L722" s="2">
        <v>24.004183887748162</v>
      </c>
      <c r="M722" s="2">
        <v>0</v>
      </c>
    </row>
    <row r="723" spans="11:13" x14ac:dyDescent="0.25">
      <c r="K723" s="2">
        <f t="shared" si="14"/>
        <v>721</v>
      </c>
      <c r="L723" s="2">
        <v>23.296846188499032</v>
      </c>
      <c r="M723" s="2">
        <v>0</v>
      </c>
    </row>
    <row r="724" spans="11:13" x14ac:dyDescent="0.25">
      <c r="K724" s="2">
        <f t="shared" si="14"/>
        <v>722</v>
      </c>
      <c r="L724" s="2">
        <v>20.513737293260625</v>
      </c>
      <c r="M724" s="2">
        <v>1</v>
      </c>
    </row>
    <row r="725" spans="11:13" x14ac:dyDescent="0.25">
      <c r="K725" s="2">
        <f t="shared" si="14"/>
        <v>723</v>
      </c>
      <c r="L725" s="2">
        <v>20.875283970922759</v>
      </c>
      <c r="M725" s="2">
        <v>1</v>
      </c>
    </row>
    <row r="726" spans="11:13" x14ac:dyDescent="0.25">
      <c r="K726" s="2">
        <f t="shared" si="14"/>
        <v>724</v>
      </c>
      <c r="L726" s="2">
        <v>24.618890652009554</v>
      </c>
      <c r="M726" s="2">
        <v>0</v>
      </c>
    </row>
    <row r="727" spans="11:13" x14ac:dyDescent="0.25">
      <c r="K727" s="2">
        <f t="shared" si="14"/>
        <v>725</v>
      </c>
      <c r="L727" s="2">
        <v>20.975383124656979</v>
      </c>
      <c r="M727" s="2">
        <v>1</v>
      </c>
    </row>
    <row r="728" spans="11:13" x14ac:dyDescent="0.25">
      <c r="K728" s="2">
        <f t="shared" si="14"/>
        <v>726</v>
      </c>
      <c r="L728" s="2">
        <v>21.458345680751062</v>
      </c>
      <c r="M728" s="2">
        <v>1</v>
      </c>
    </row>
    <row r="729" spans="11:13" x14ac:dyDescent="0.25">
      <c r="K729" s="2">
        <f t="shared" si="14"/>
        <v>727</v>
      </c>
      <c r="L729" s="2">
        <v>20.916555660021913</v>
      </c>
      <c r="M729" s="2">
        <v>1</v>
      </c>
    </row>
    <row r="730" spans="11:13" x14ac:dyDescent="0.25">
      <c r="K730" s="2">
        <f t="shared" si="14"/>
        <v>728</v>
      </c>
      <c r="L730" s="2">
        <v>21.988354027726981</v>
      </c>
      <c r="M730" s="2">
        <v>1</v>
      </c>
    </row>
    <row r="731" spans="11:13" x14ac:dyDescent="0.25">
      <c r="K731" s="2">
        <f t="shared" si="14"/>
        <v>729</v>
      </c>
      <c r="L731" s="2">
        <v>22.516560090742548</v>
      </c>
      <c r="M731" s="2">
        <v>0</v>
      </c>
    </row>
    <row r="732" spans="11:13" x14ac:dyDescent="0.25">
      <c r="K732" s="2">
        <f t="shared" si="14"/>
        <v>730</v>
      </c>
      <c r="L732" s="2">
        <v>22.358311786403444</v>
      </c>
      <c r="M732" s="2">
        <v>0</v>
      </c>
    </row>
    <row r="733" spans="11:13" x14ac:dyDescent="0.25">
      <c r="K733" s="2">
        <f t="shared" si="14"/>
        <v>731</v>
      </c>
      <c r="L733" s="2">
        <v>23.157631508100753</v>
      </c>
      <c r="M733" s="2">
        <v>0</v>
      </c>
    </row>
    <row r="734" spans="11:13" x14ac:dyDescent="0.25">
      <c r="K734" s="2">
        <f t="shared" si="14"/>
        <v>732</v>
      </c>
      <c r="L734" s="2">
        <v>19.603412771521125</v>
      </c>
      <c r="M734" s="2">
        <v>1</v>
      </c>
    </row>
    <row r="735" spans="11:13" x14ac:dyDescent="0.25">
      <c r="K735" s="2">
        <f t="shared" si="14"/>
        <v>733</v>
      </c>
      <c r="L735" s="2">
        <v>21.770304042648814</v>
      </c>
      <c r="M735" s="2">
        <v>1</v>
      </c>
    </row>
    <row r="736" spans="11:13" x14ac:dyDescent="0.25">
      <c r="K736" s="2">
        <f t="shared" si="14"/>
        <v>734</v>
      </c>
      <c r="L736" s="2">
        <v>20.37346906718636</v>
      </c>
      <c r="M736" s="2">
        <v>1</v>
      </c>
    </row>
    <row r="737" spans="11:13" x14ac:dyDescent="0.25">
      <c r="K737" s="2">
        <f t="shared" si="14"/>
        <v>735</v>
      </c>
      <c r="L737" s="2">
        <v>22.223106086497225</v>
      </c>
      <c r="M737" s="2">
        <v>0</v>
      </c>
    </row>
    <row r="738" spans="11:13" x14ac:dyDescent="0.25">
      <c r="K738" s="2">
        <f t="shared" si="14"/>
        <v>736</v>
      </c>
      <c r="L738" s="2">
        <v>20.40038111421152</v>
      </c>
      <c r="M738" s="2">
        <v>1</v>
      </c>
    </row>
    <row r="739" spans="11:13" x14ac:dyDescent="0.25">
      <c r="K739" s="2">
        <f t="shared" si="14"/>
        <v>737</v>
      </c>
      <c r="L739" s="2">
        <v>24.530308580983327</v>
      </c>
      <c r="M739" s="2">
        <v>0</v>
      </c>
    </row>
    <row r="740" spans="11:13" x14ac:dyDescent="0.25">
      <c r="K740" s="2">
        <f t="shared" si="14"/>
        <v>738</v>
      </c>
      <c r="L740" s="2">
        <v>21.040707512984778</v>
      </c>
      <c r="M740" s="2">
        <v>1</v>
      </c>
    </row>
    <row r="741" spans="11:13" x14ac:dyDescent="0.25">
      <c r="K741" s="2">
        <f t="shared" si="14"/>
        <v>739</v>
      </c>
      <c r="L741" s="2">
        <v>24.012454313019205</v>
      </c>
      <c r="M741" s="2">
        <v>0</v>
      </c>
    </row>
    <row r="742" spans="11:13" x14ac:dyDescent="0.25">
      <c r="K742" s="2">
        <f t="shared" si="14"/>
        <v>740</v>
      </c>
      <c r="L742" s="2">
        <v>22.819833980823685</v>
      </c>
      <c r="M742" s="2">
        <v>0</v>
      </c>
    </row>
    <row r="743" spans="11:13" x14ac:dyDescent="0.25">
      <c r="K743" s="2">
        <f t="shared" si="14"/>
        <v>741</v>
      </c>
      <c r="L743" s="2">
        <v>22.13555409689307</v>
      </c>
      <c r="M743" s="2">
        <v>0</v>
      </c>
    </row>
    <row r="744" spans="11:13" x14ac:dyDescent="0.25">
      <c r="K744" s="2">
        <f t="shared" si="14"/>
        <v>742</v>
      </c>
      <c r="L744" s="2">
        <v>21.849514478005183</v>
      </c>
      <c r="M744" s="2">
        <v>1</v>
      </c>
    </row>
    <row r="745" spans="11:13" x14ac:dyDescent="0.25">
      <c r="K745" s="2">
        <f t="shared" si="14"/>
        <v>743</v>
      </c>
      <c r="L745" s="2">
        <v>21.637672767393415</v>
      </c>
      <c r="M745" s="2">
        <v>1</v>
      </c>
    </row>
    <row r="746" spans="11:13" x14ac:dyDescent="0.25">
      <c r="K746" s="2">
        <f t="shared" si="14"/>
        <v>744</v>
      </c>
      <c r="L746" s="2">
        <v>21.275541866227737</v>
      </c>
      <c r="M746" s="2">
        <v>1</v>
      </c>
    </row>
    <row r="747" spans="11:13" x14ac:dyDescent="0.25">
      <c r="K747" s="2">
        <f t="shared" si="14"/>
        <v>745</v>
      </c>
      <c r="L747" s="2">
        <v>23.247763467362155</v>
      </c>
      <c r="M747" s="2">
        <v>0</v>
      </c>
    </row>
    <row r="748" spans="11:13" x14ac:dyDescent="0.25">
      <c r="K748" s="2">
        <f t="shared" si="14"/>
        <v>746</v>
      </c>
      <c r="L748" s="2">
        <v>22.041648057357428</v>
      </c>
      <c r="M748" s="2">
        <v>0</v>
      </c>
    </row>
    <row r="749" spans="11:13" x14ac:dyDescent="0.25">
      <c r="K749" s="2">
        <f t="shared" si="14"/>
        <v>747</v>
      </c>
      <c r="L749" s="2">
        <v>21.859577985332415</v>
      </c>
      <c r="M749" s="2">
        <v>1</v>
      </c>
    </row>
    <row r="750" spans="11:13" x14ac:dyDescent="0.25">
      <c r="K750" s="2">
        <f t="shared" si="14"/>
        <v>748</v>
      </c>
      <c r="L750" s="2">
        <v>22.333405683362013</v>
      </c>
      <c r="M750" s="2">
        <v>0</v>
      </c>
    </row>
    <row r="751" spans="11:13" x14ac:dyDescent="0.25">
      <c r="K751" s="2">
        <f t="shared" si="14"/>
        <v>749</v>
      </c>
      <c r="L751" s="2">
        <v>21.132870379575937</v>
      </c>
      <c r="M751" s="2">
        <v>1</v>
      </c>
    </row>
    <row r="752" spans="11:13" x14ac:dyDescent="0.25">
      <c r="K752" s="2">
        <f t="shared" si="14"/>
        <v>750</v>
      </c>
      <c r="L752" s="2">
        <v>22.417317521444307</v>
      </c>
      <c r="M752" s="2">
        <v>0</v>
      </c>
    </row>
    <row r="753" spans="11:13" x14ac:dyDescent="0.25">
      <c r="K753" s="2">
        <f t="shared" si="14"/>
        <v>751</v>
      </c>
      <c r="L753" s="2">
        <v>23.526766667172545</v>
      </c>
      <c r="M753" s="2">
        <v>0</v>
      </c>
    </row>
    <row r="754" spans="11:13" x14ac:dyDescent="0.25">
      <c r="K754" s="2">
        <f t="shared" si="14"/>
        <v>752</v>
      </c>
      <c r="L754" s="2">
        <v>22.17912031893567</v>
      </c>
      <c r="M754" s="2">
        <v>0</v>
      </c>
    </row>
    <row r="755" spans="11:13" x14ac:dyDescent="0.25">
      <c r="K755" s="2">
        <f t="shared" si="14"/>
        <v>753</v>
      </c>
      <c r="L755" s="2">
        <v>21.766718984733018</v>
      </c>
      <c r="M755" s="2">
        <v>1</v>
      </c>
    </row>
    <row r="756" spans="11:13" x14ac:dyDescent="0.25">
      <c r="K756" s="2">
        <f t="shared" si="14"/>
        <v>754</v>
      </c>
      <c r="L756" s="2">
        <v>19.843745602703038</v>
      </c>
      <c r="M756" s="2">
        <v>1</v>
      </c>
    </row>
    <row r="757" spans="11:13" x14ac:dyDescent="0.25">
      <c r="K757" s="2">
        <f t="shared" si="14"/>
        <v>755</v>
      </c>
      <c r="L757" s="2">
        <v>22.729101459463912</v>
      </c>
      <c r="M757" s="2">
        <v>0</v>
      </c>
    </row>
    <row r="758" spans="11:13" x14ac:dyDescent="0.25">
      <c r="K758" s="2">
        <f t="shared" si="14"/>
        <v>756</v>
      </c>
      <c r="L758" s="2">
        <v>20.189144009976328</v>
      </c>
      <c r="M758" s="2">
        <v>1</v>
      </c>
    </row>
    <row r="759" spans="11:13" x14ac:dyDescent="0.25">
      <c r="K759" s="2">
        <f t="shared" si="14"/>
        <v>757</v>
      </c>
      <c r="L759" s="2">
        <v>20.731783816560895</v>
      </c>
      <c r="M759" s="2">
        <v>1</v>
      </c>
    </row>
    <row r="760" spans="11:13" x14ac:dyDescent="0.25">
      <c r="K760" s="2">
        <f t="shared" si="14"/>
        <v>758</v>
      </c>
      <c r="L760" s="2">
        <v>22.690878043073511</v>
      </c>
      <c r="M760" s="2">
        <v>0</v>
      </c>
    </row>
    <row r="761" spans="11:13" x14ac:dyDescent="0.25">
      <c r="K761" s="2">
        <f t="shared" si="14"/>
        <v>759</v>
      </c>
      <c r="L761" s="2">
        <v>22.068459407293084</v>
      </c>
      <c r="M761" s="2">
        <v>0</v>
      </c>
    </row>
    <row r="762" spans="11:13" x14ac:dyDescent="0.25">
      <c r="K762" s="2">
        <f t="shared" si="14"/>
        <v>760</v>
      </c>
      <c r="L762" s="2">
        <v>21.769741572203088</v>
      </c>
      <c r="M762" s="2">
        <v>1</v>
      </c>
    </row>
    <row r="763" spans="11:13" x14ac:dyDescent="0.25">
      <c r="K763" s="2">
        <f t="shared" si="14"/>
        <v>761</v>
      </c>
      <c r="L763" s="2">
        <v>23.948754773713425</v>
      </c>
      <c r="M763" s="2">
        <v>0</v>
      </c>
    </row>
    <row r="764" spans="11:13" x14ac:dyDescent="0.25">
      <c r="K764" s="2">
        <f t="shared" si="14"/>
        <v>762</v>
      </c>
      <c r="L764" s="2">
        <v>22.009851268995376</v>
      </c>
      <c r="M764" s="2">
        <v>0</v>
      </c>
    </row>
    <row r="765" spans="11:13" x14ac:dyDescent="0.25">
      <c r="K765" s="2">
        <f t="shared" si="14"/>
        <v>763</v>
      </c>
      <c r="L765" s="2">
        <v>24.520694835381988</v>
      </c>
      <c r="M765" s="2">
        <v>0</v>
      </c>
    </row>
    <row r="766" spans="11:13" x14ac:dyDescent="0.25">
      <c r="K766" s="2">
        <f t="shared" si="14"/>
        <v>764</v>
      </c>
      <c r="L766" s="2">
        <v>22.13355889961008</v>
      </c>
      <c r="M766" s="2">
        <v>0</v>
      </c>
    </row>
    <row r="767" spans="11:13" x14ac:dyDescent="0.25">
      <c r="K767" s="2">
        <f t="shared" si="14"/>
        <v>765</v>
      </c>
      <c r="L767" s="2">
        <v>20.600755755236957</v>
      </c>
      <c r="M767" s="2">
        <v>1</v>
      </c>
    </row>
    <row r="768" spans="11:13" x14ac:dyDescent="0.25">
      <c r="K768" s="2">
        <f t="shared" si="14"/>
        <v>766</v>
      </c>
      <c r="L768" s="2">
        <v>22.472122145413238</v>
      </c>
      <c r="M768" s="2">
        <v>0</v>
      </c>
    </row>
    <row r="769" spans="11:13" x14ac:dyDescent="0.25">
      <c r="K769" s="2">
        <f t="shared" si="14"/>
        <v>767</v>
      </c>
      <c r="L769" s="2">
        <v>23.643689547702287</v>
      </c>
      <c r="M769" s="2">
        <v>0</v>
      </c>
    </row>
    <row r="770" spans="11:13" x14ac:dyDescent="0.25">
      <c r="K770" s="2">
        <f t="shared" si="14"/>
        <v>768</v>
      </c>
      <c r="L770" s="2">
        <v>24.065933226707312</v>
      </c>
      <c r="M770" s="2">
        <v>0</v>
      </c>
    </row>
    <row r="771" spans="11:13" x14ac:dyDescent="0.25">
      <c r="K771" s="2">
        <f t="shared" si="14"/>
        <v>769</v>
      </c>
      <c r="L771" s="2">
        <v>20.852850599422805</v>
      </c>
      <c r="M771" s="2">
        <v>1</v>
      </c>
    </row>
    <row r="772" spans="11:13" x14ac:dyDescent="0.25">
      <c r="K772" s="2">
        <f t="shared" si="14"/>
        <v>770</v>
      </c>
      <c r="L772" s="2">
        <v>21.487511072683695</v>
      </c>
      <c r="M772" s="2">
        <v>1</v>
      </c>
    </row>
    <row r="773" spans="11:13" x14ac:dyDescent="0.25">
      <c r="K773" s="2">
        <f t="shared" ref="K773:K836" si="15">K772 + 1</f>
        <v>771</v>
      </c>
      <c r="L773" s="2">
        <v>19.150538336332168</v>
      </c>
      <c r="M773" s="2">
        <v>1</v>
      </c>
    </row>
    <row r="774" spans="11:13" x14ac:dyDescent="0.25">
      <c r="K774" s="2">
        <f t="shared" si="15"/>
        <v>772</v>
      </c>
      <c r="L774" s="2">
        <v>19.789132248127743</v>
      </c>
      <c r="M774" s="2">
        <v>1</v>
      </c>
    </row>
    <row r="775" spans="11:13" x14ac:dyDescent="0.25">
      <c r="K775" s="2">
        <f t="shared" si="15"/>
        <v>773</v>
      </c>
      <c r="L775" s="2">
        <v>22.97648069407305</v>
      </c>
      <c r="M775" s="2">
        <v>0</v>
      </c>
    </row>
    <row r="776" spans="11:13" x14ac:dyDescent="0.25">
      <c r="K776" s="2">
        <f t="shared" si="15"/>
        <v>774</v>
      </c>
      <c r="L776" s="2">
        <v>23.735904118889685</v>
      </c>
      <c r="M776" s="2">
        <v>0</v>
      </c>
    </row>
    <row r="777" spans="11:13" x14ac:dyDescent="0.25">
      <c r="K777" s="2">
        <f t="shared" si="15"/>
        <v>775</v>
      </c>
      <c r="L777" s="2">
        <v>21.878561759757218</v>
      </c>
      <c r="M777" s="2">
        <v>1</v>
      </c>
    </row>
    <row r="778" spans="11:13" x14ac:dyDescent="0.25">
      <c r="K778" s="2">
        <f t="shared" si="15"/>
        <v>776</v>
      </c>
      <c r="L778" s="2">
        <v>22.75734036242881</v>
      </c>
      <c r="M778" s="2">
        <v>0</v>
      </c>
    </row>
    <row r="779" spans="11:13" x14ac:dyDescent="0.25">
      <c r="K779" s="2">
        <f t="shared" si="15"/>
        <v>777</v>
      </c>
      <c r="L779" s="2">
        <v>20.84039567532751</v>
      </c>
      <c r="M779" s="2">
        <v>1</v>
      </c>
    </row>
    <row r="780" spans="11:13" x14ac:dyDescent="0.25">
      <c r="K780" s="2">
        <f t="shared" si="15"/>
        <v>778</v>
      </c>
      <c r="L780" s="2">
        <v>24.303463849738563</v>
      </c>
      <c r="M780" s="2">
        <v>0</v>
      </c>
    </row>
    <row r="781" spans="11:13" x14ac:dyDescent="0.25">
      <c r="K781" s="2">
        <f t="shared" si="15"/>
        <v>779</v>
      </c>
      <c r="L781" s="2">
        <v>22.559129305181397</v>
      </c>
      <c r="M781" s="2">
        <v>0</v>
      </c>
    </row>
    <row r="782" spans="11:13" x14ac:dyDescent="0.25">
      <c r="K782" s="2">
        <f t="shared" si="15"/>
        <v>780</v>
      </c>
      <c r="L782" s="2">
        <v>20.528034138301443</v>
      </c>
      <c r="M782" s="2">
        <v>1</v>
      </c>
    </row>
    <row r="783" spans="11:13" x14ac:dyDescent="0.25">
      <c r="K783" s="2">
        <f t="shared" si="15"/>
        <v>781</v>
      </c>
      <c r="L783" s="2">
        <v>19.455584782109227</v>
      </c>
      <c r="M783" s="2">
        <v>1</v>
      </c>
    </row>
    <row r="784" spans="11:13" x14ac:dyDescent="0.25">
      <c r="K784" s="2">
        <f t="shared" si="15"/>
        <v>782</v>
      </c>
      <c r="L784" s="2">
        <v>20.919911250773705</v>
      </c>
      <c r="M784" s="2">
        <v>1</v>
      </c>
    </row>
    <row r="785" spans="11:13" x14ac:dyDescent="0.25">
      <c r="K785" s="2">
        <f t="shared" si="15"/>
        <v>783</v>
      </c>
      <c r="L785" s="2">
        <v>20.863499982287209</v>
      </c>
      <c r="M785" s="2">
        <v>1</v>
      </c>
    </row>
    <row r="786" spans="11:13" x14ac:dyDescent="0.25">
      <c r="K786" s="2">
        <f t="shared" si="15"/>
        <v>784</v>
      </c>
      <c r="L786" s="2">
        <v>23.992328876005441</v>
      </c>
      <c r="M786" s="2">
        <v>0</v>
      </c>
    </row>
    <row r="787" spans="11:13" x14ac:dyDescent="0.25">
      <c r="K787" s="2">
        <f t="shared" si="15"/>
        <v>785</v>
      </c>
      <c r="L787" s="2">
        <v>22.16585301579569</v>
      </c>
      <c r="M787" s="2">
        <v>0</v>
      </c>
    </row>
    <row r="788" spans="11:13" x14ac:dyDescent="0.25">
      <c r="K788" s="2">
        <f t="shared" si="15"/>
        <v>786</v>
      </c>
      <c r="L788" s="2">
        <v>21.989966500766961</v>
      </c>
      <c r="M788" s="2">
        <v>1</v>
      </c>
    </row>
    <row r="789" spans="11:13" x14ac:dyDescent="0.25">
      <c r="K789" s="2">
        <f t="shared" si="15"/>
        <v>787</v>
      </c>
      <c r="L789" s="2">
        <v>21.960105579345033</v>
      </c>
      <c r="M789" s="2">
        <v>1</v>
      </c>
    </row>
    <row r="790" spans="11:13" x14ac:dyDescent="0.25">
      <c r="K790" s="2">
        <f t="shared" si="15"/>
        <v>788</v>
      </c>
      <c r="L790" s="2">
        <v>22.863134637420487</v>
      </c>
      <c r="M790" s="2">
        <v>0</v>
      </c>
    </row>
    <row r="791" spans="11:13" x14ac:dyDescent="0.25">
      <c r="K791" s="2">
        <f t="shared" si="15"/>
        <v>789</v>
      </c>
      <c r="L791" s="2">
        <v>20.608875061235807</v>
      </c>
      <c r="M791" s="2">
        <v>1</v>
      </c>
    </row>
    <row r="792" spans="11:13" x14ac:dyDescent="0.25">
      <c r="K792" s="2">
        <f t="shared" si="15"/>
        <v>790</v>
      </c>
      <c r="L792" s="2">
        <v>22.508645074123642</v>
      </c>
      <c r="M792" s="2">
        <v>0</v>
      </c>
    </row>
    <row r="793" spans="11:13" x14ac:dyDescent="0.25">
      <c r="K793" s="2">
        <f t="shared" si="15"/>
        <v>791</v>
      </c>
      <c r="L793" s="2">
        <v>24.480320599089467</v>
      </c>
      <c r="M793" s="2">
        <v>0</v>
      </c>
    </row>
    <row r="794" spans="11:13" x14ac:dyDescent="0.25">
      <c r="K794" s="2">
        <f t="shared" si="15"/>
        <v>792</v>
      </c>
      <c r="L794" s="2">
        <v>22.741455288836626</v>
      </c>
      <c r="M794" s="2">
        <v>0</v>
      </c>
    </row>
    <row r="795" spans="11:13" x14ac:dyDescent="0.25">
      <c r="K795" s="2">
        <f t="shared" si="15"/>
        <v>793</v>
      </c>
      <c r="L795" s="2">
        <v>23.711530321130748</v>
      </c>
      <c r="M795" s="2">
        <v>0</v>
      </c>
    </row>
    <row r="796" spans="11:13" x14ac:dyDescent="0.25">
      <c r="K796" s="2">
        <f t="shared" si="15"/>
        <v>794</v>
      </c>
      <c r="L796" s="2">
        <v>21.946038565164194</v>
      </c>
      <c r="M796" s="2">
        <v>1</v>
      </c>
    </row>
    <row r="797" spans="11:13" x14ac:dyDescent="0.25">
      <c r="K797" s="2">
        <f t="shared" si="15"/>
        <v>795</v>
      </c>
      <c r="L797" s="2">
        <v>22.293840039700303</v>
      </c>
      <c r="M797" s="2">
        <v>0</v>
      </c>
    </row>
    <row r="798" spans="11:13" x14ac:dyDescent="0.25">
      <c r="K798" s="2">
        <f t="shared" si="15"/>
        <v>796</v>
      </c>
      <c r="L798" s="2">
        <v>23.3292440954257</v>
      </c>
      <c r="M798" s="2">
        <v>0</v>
      </c>
    </row>
    <row r="799" spans="11:13" x14ac:dyDescent="0.25">
      <c r="K799" s="2">
        <f t="shared" si="15"/>
        <v>797</v>
      </c>
      <c r="L799" s="2">
        <v>20.504354038229195</v>
      </c>
      <c r="M799" s="2">
        <v>1</v>
      </c>
    </row>
    <row r="800" spans="11:13" x14ac:dyDescent="0.25">
      <c r="K800" s="2">
        <f t="shared" si="15"/>
        <v>798</v>
      </c>
      <c r="L800" s="2">
        <v>22.863190343820573</v>
      </c>
      <c r="M800" s="2">
        <v>0</v>
      </c>
    </row>
    <row r="801" spans="11:13" x14ac:dyDescent="0.25">
      <c r="K801" s="2">
        <f t="shared" si="15"/>
        <v>799</v>
      </c>
      <c r="L801" s="2">
        <v>20.798490685099679</v>
      </c>
      <c r="M801" s="2">
        <v>1</v>
      </c>
    </row>
    <row r="802" spans="11:13" x14ac:dyDescent="0.25">
      <c r="K802" s="2">
        <f t="shared" si="15"/>
        <v>800</v>
      </c>
      <c r="L802" s="2">
        <v>21.986115520770859</v>
      </c>
      <c r="M802" s="2">
        <v>1</v>
      </c>
    </row>
    <row r="803" spans="11:13" x14ac:dyDescent="0.25">
      <c r="K803" s="2">
        <f t="shared" si="15"/>
        <v>801</v>
      </c>
      <c r="L803" s="2">
        <v>21.116225664709987</v>
      </c>
      <c r="M803" s="2">
        <v>1</v>
      </c>
    </row>
    <row r="804" spans="11:13" x14ac:dyDescent="0.25">
      <c r="K804" s="2">
        <f t="shared" si="15"/>
        <v>802</v>
      </c>
      <c r="L804" s="2">
        <v>22.569491711247036</v>
      </c>
      <c r="M804" s="2">
        <v>0</v>
      </c>
    </row>
    <row r="805" spans="11:13" x14ac:dyDescent="0.25">
      <c r="K805" s="2">
        <f t="shared" si="15"/>
        <v>803</v>
      </c>
      <c r="L805" s="2">
        <v>23.05188715169151</v>
      </c>
      <c r="M805" s="2">
        <v>0</v>
      </c>
    </row>
    <row r="806" spans="11:13" x14ac:dyDescent="0.25">
      <c r="K806" s="2">
        <f t="shared" si="15"/>
        <v>804</v>
      </c>
      <c r="L806" s="2">
        <v>21.327282981733859</v>
      </c>
      <c r="M806" s="2">
        <v>1</v>
      </c>
    </row>
    <row r="807" spans="11:13" x14ac:dyDescent="0.25">
      <c r="K807" s="2">
        <f t="shared" si="15"/>
        <v>805</v>
      </c>
      <c r="L807" s="2">
        <v>22.70361587567449</v>
      </c>
      <c r="M807" s="2">
        <v>0</v>
      </c>
    </row>
    <row r="808" spans="11:13" x14ac:dyDescent="0.25">
      <c r="K808" s="2">
        <f t="shared" si="15"/>
        <v>806</v>
      </c>
      <c r="L808" s="2">
        <v>24.180107118648525</v>
      </c>
      <c r="M808" s="2">
        <v>0</v>
      </c>
    </row>
    <row r="809" spans="11:13" x14ac:dyDescent="0.25">
      <c r="K809" s="2">
        <f t="shared" si="15"/>
        <v>807</v>
      </c>
      <c r="L809" s="2">
        <v>21.418153668987003</v>
      </c>
      <c r="M809" s="2">
        <v>1</v>
      </c>
    </row>
    <row r="810" spans="11:13" x14ac:dyDescent="0.25">
      <c r="K810" s="2">
        <f t="shared" si="15"/>
        <v>808</v>
      </c>
      <c r="L810" s="2">
        <v>22.037988671644548</v>
      </c>
      <c r="M810" s="2">
        <v>0</v>
      </c>
    </row>
    <row r="811" spans="11:13" x14ac:dyDescent="0.25">
      <c r="K811" s="2">
        <f t="shared" si="15"/>
        <v>809</v>
      </c>
      <c r="L811" s="2">
        <v>19.913008266721814</v>
      </c>
      <c r="M811" s="2">
        <v>1</v>
      </c>
    </row>
    <row r="812" spans="11:13" x14ac:dyDescent="0.25">
      <c r="K812" s="2">
        <f t="shared" si="15"/>
        <v>810</v>
      </c>
      <c r="L812" s="2">
        <v>20.385988149945153</v>
      </c>
      <c r="M812" s="2">
        <v>1</v>
      </c>
    </row>
    <row r="813" spans="11:13" x14ac:dyDescent="0.25">
      <c r="K813" s="2">
        <f t="shared" si="15"/>
        <v>811</v>
      </c>
      <c r="L813" s="2">
        <v>20.708112704384636</v>
      </c>
      <c r="M813" s="2">
        <v>1</v>
      </c>
    </row>
    <row r="814" spans="11:13" x14ac:dyDescent="0.25">
      <c r="K814" s="2">
        <f t="shared" si="15"/>
        <v>812</v>
      </c>
      <c r="L814" s="2">
        <v>21.312657509832206</v>
      </c>
      <c r="M814" s="2">
        <v>1</v>
      </c>
    </row>
    <row r="815" spans="11:13" x14ac:dyDescent="0.25">
      <c r="K815" s="2">
        <f t="shared" si="15"/>
        <v>813</v>
      </c>
      <c r="L815" s="2">
        <v>22.25766362689593</v>
      </c>
      <c r="M815" s="2">
        <v>0</v>
      </c>
    </row>
    <row r="816" spans="11:13" x14ac:dyDescent="0.25">
      <c r="K816" s="2">
        <f t="shared" si="15"/>
        <v>814</v>
      </c>
      <c r="L816" s="2">
        <v>23.506456612491565</v>
      </c>
      <c r="M816" s="2">
        <v>0</v>
      </c>
    </row>
    <row r="817" spans="11:13" x14ac:dyDescent="0.25">
      <c r="K817" s="2">
        <f t="shared" si="15"/>
        <v>815</v>
      </c>
      <c r="L817" s="2">
        <v>19.314679421364517</v>
      </c>
      <c r="M817" s="2">
        <v>1</v>
      </c>
    </row>
    <row r="818" spans="11:13" x14ac:dyDescent="0.25">
      <c r="K818" s="2">
        <f t="shared" si="15"/>
        <v>816</v>
      </c>
      <c r="L818" s="2">
        <v>20.588163580301693</v>
      </c>
      <c r="M818" s="2">
        <v>1</v>
      </c>
    </row>
    <row r="819" spans="11:13" x14ac:dyDescent="0.25">
      <c r="K819" s="2">
        <f t="shared" si="15"/>
        <v>817</v>
      </c>
      <c r="L819" s="2">
        <v>22.096917494059898</v>
      </c>
      <c r="M819" s="2">
        <v>0</v>
      </c>
    </row>
    <row r="820" spans="11:13" x14ac:dyDescent="0.25">
      <c r="K820" s="2">
        <f t="shared" si="15"/>
        <v>818</v>
      </c>
      <c r="L820" s="2">
        <v>20.857737803074983</v>
      </c>
      <c r="M820" s="2">
        <v>1</v>
      </c>
    </row>
    <row r="821" spans="11:13" x14ac:dyDescent="0.25">
      <c r="K821" s="2">
        <f t="shared" si="15"/>
        <v>819</v>
      </c>
      <c r="L821" s="2">
        <v>22.80997426284301</v>
      </c>
      <c r="M821" s="2">
        <v>0</v>
      </c>
    </row>
    <row r="822" spans="11:13" x14ac:dyDescent="0.25">
      <c r="K822" s="2">
        <f t="shared" si="15"/>
        <v>820</v>
      </c>
      <c r="L822" s="2">
        <v>22.123063208122222</v>
      </c>
      <c r="M822" s="2">
        <v>0</v>
      </c>
    </row>
    <row r="823" spans="11:13" x14ac:dyDescent="0.25">
      <c r="K823" s="2">
        <f t="shared" si="15"/>
        <v>821</v>
      </c>
      <c r="L823" s="2">
        <v>22.110097565855433</v>
      </c>
      <c r="M823" s="2">
        <v>0</v>
      </c>
    </row>
    <row r="824" spans="11:13" x14ac:dyDescent="0.25">
      <c r="K824" s="2">
        <f t="shared" si="15"/>
        <v>822</v>
      </c>
      <c r="L824" s="2">
        <v>21.037663814844407</v>
      </c>
      <c r="M824" s="2">
        <v>1</v>
      </c>
    </row>
    <row r="825" spans="11:13" x14ac:dyDescent="0.25">
      <c r="K825" s="2">
        <f t="shared" si="15"/>
        <v>823</v>
      </c>
      <c r="L825" s="2">
        <v>22.046233327885929</v>
      </c>
      <c r="M825" s="2">
        <v>0</v>
      </c>
    </row>
    <row r="826" spans="11:13" x14ac:dyDescent="0.25">
      <c r="K826" s="2">
        <f t="shared" si="15"/>
        <v>824</v>
      </c>
      <c r="L826" s="2">
        <v>21.34861035539377</v>
      </c>
      <c r="M826" s="2">
        <v>1</v>
      </c>
    </row>
    <row r="827" spans="11:13" x14ac:dyDescent="0.25">
      <c r="K827" s="2">
        <f t="shared" si="15"/>
        <v>825</v>
      </c>
      <c r="L827" s="2">
        <v>20.630829236094968</v>
      </c>
      <c r="M827" s="2">
        <v>1</v>
      </c>
    </row>
    <row r="828" spans="11:13" x14ac:dyDescent="0.25">
      <c r="K828" s="2">
        <f t="shared" si="15"/>
        <v>826</v>
      </c>
      <c r="L828" s="2">
        <v>20.203906550725868</v>
      </c>
      <c r="M828" s="2">
        <v>1</v>
      </c>
    </row>
    <row r="829" spans="11:13" x14ac:dyDescent="0.25">
      <c r="K829" s="2">
        <f t="shared" si="15"/>
        <v>827</v>
      </c>
      <c r="L829" s="2">
        <v>21.438756500199062</v>
      </c>
      <c r="M829" s="2">
        <v>1</v>
      </c>
    </row>
    <row r="830" spans="11:13" x14ac:dyDescent="0.25">
      <c r="K830" s="2">
        <f t="shared" si="15"/>
        <v>828</v>
      </c>
      <c r="L830" s="2">
        <v>22.543725132064026</v>
      </c>
      <c r="M830" s="2">
        <v>0</v>
      </c>
    </row>
    <row r="831" spans="11:13" x14ac:dyDescent="0.25">
      <c r="K831" s="2">
        <f t="shared" si="15"/>
        <v>829</v>
      </c>
      <c r="L831" s="2">
        <v>21.335946270954818</v>
      </c>
      <c r="M831" s="2">
        <v>1</v>
      </c>
    </row>
    <row r="832" spans="11:13" x14ac:dyDescent="0.25">
      <c r="K832" s="2">
        <f t="shared" si="15"/>
        <v>830</v>
      </c>
      <c r="L832" s="2">
        <v>22.733145110791305</v>
      </c>
      <c r="M832" s="2">
        <v>0</v>
      </c>
    </row>
    <row r="833" spans="11:13" x14ac:dyDescent="0.25">
      <c r="K833" s="2">
        <f t="shared" si="15"/>
        <v>831</v>
      </c>
      <c r="L833" s="2">
        <v>20.578031516632581</v>
      </c>
      <c r="M833" s="2">
        <v>1</v>
      </c>
    </row>
    <row r="834" spans="11:13" x14ac:dyDescent="0.25">
      <c r="K834" s="2">
        <f t="shared" si="15"/>
        <v>832</v>
      </c>
      <c r="L834" s="2">
        <v>22.684012345759182</v>
      </c>
      <c r="M834" s="2">
        <v>0</v>
      </c>
    </row>
    <row r="835" spans="11:13" x14ac:dyDescent="0.25">
      <c r="K835" s="2">
        <f t="shared" si="15"/>
        <v>833</v>
      </c>
      <c r="L835" s="2">
        <v>23.20517747529194</v>
      </c>
      <c r="M835" s="2">
        <v>0</v>
      </c>
    </row>
    <row r="836" spans="11:13" x14ac:dyDescent="0.25">
      <c r="K836" s="2">
        <f t="shared" si="15"/>
        <v>834</v>
      </c>
      <c r="L836" s="2">
        <v>22.49924941434913</v>
      </c>
      <c r="M836" s="2">
        <v>0</v>
      </c>
    </row>
    <row r="837" spans="11:13" x14ac:dyDescent="0.25">
      <c r="K837" s="2">
        <f t="shared" ref="K837:K900" si="16">K836 + 1</f>
        <v>835</v>
      </c>
      <c r="L837" s="2">
        <v>23.005652810374478</v>
      </c>
      <c r="M837" s="2">
        <v>0</v>
      </c>
    </row>
    <row r="838" spans="11:13" x14ac:dyDescent="0.25">
      <c r="K838" s="2">
        <f t="shared" si="16"/>
        <v>836</v>
      </c>
      <c r="L838" s="2">
        <v>23.006980204462614</v>
      </c>
      <c r="M838" s="2">
        <v>0</v>
      </c>
    </row>
    <row r="839" spans="11:13" x14ac:dyDescent="0.25">
      <c r="K839" s="2">
        <f t="shared" si="16"/>
        <v>837</v>
      </c>
      <c r="L839" s="2">
        <v>23.176856817061775</v>
      </c>
      <c r="M839" s="2">
        <v>0</v>
      </c>
    </row>
    <row r="840" spans="11:13" x14ac:dyDescent="0.25">
      <c r="K840" s="2">
        <f t="shared" si="16"/>
        <v>838</v>
      </c>
      <c r="L840" s="2">
        <v>23.239080822344288</v>
      </c>
      <c r="M840" s="2">
        <v>0</v>
      </c>
    </row>
    <row r="841" spans="11:13" x14ac:dyDescent="0.25">
      <c r="K841" s="2">
        <f t="shared" si="16"/>
        <v>839</v>
      </c>
      <c r="L841" s="2">
        <v>20.494028023154446</v>
      </c>
      <c r="M841" s="2">
        <v>1</v>
      </c>
    </row>
    <row r="842" spans="11:13" x14ac:dyDescent="0.25">
      <c r="K842" s="2">
        <f t="shared" si="16"/>
        <v>840</v>
      </c>
      <c r="L842" s="2">
        <v>21.947840349779089</v>
      </c>
      <c r="M842" s="2">
        <v>1</v>
      </c>
    </row>
    <row r="843" spans="11:13" x14ac:dyDescent="0.25">
      <c r="K843" s="2">
        <f t="shared" si="16"/>
        <v>841</v>
      </c>
      <c r="L843" s="2">
        <v>22.757415196212186</v>
      </c>
      <c r="M843" s="2">
        <v>0</v>
      </c>
    </row>
    <row r="844" spans="11:13" x14ac:dyDescent="0.25">
      <c r="K844" s="2">
        <f t="shared" si="16"/>
        <v>842</v>
      </c>
      <c r="L844" s="2">
        <v>21.536051428175863</v>
      </c>
      <c r="M844" s="2">
        <v>1</v>
      </c>
    </row>
    <row r="845" spans="11:13" x14ac:dyDescent="0.25">
      <c r="K845" s="2">
        <f t="shared" si="16"/>
        <v>843</v>
      </c>
      <c r="L845" s="2">
        <v>22.354101964297925</v>
      </c>
      <c r="M845" s="2">
        <v>0</v>
      </c>
    </row>
    <row r="846" spans="11:13" x14ac:dyDescent="0.25">
      <c r="K846" s="2">
        <f t="shared" si="16"/>
        <v>844</v>
      </c>
      <c r="L846" s="2">
        <v>22.954528479395027</v>
      </c>
      <c r="M846" s="2">
        <v>0</v>
      </c>
    </row>
    <row r="847" spans="11:13" x14ac:dyDescent="0.25">
      <c r="K847" s="2">
        <f t="shared" si="16"/>
        <v>845</v>
      </c>
      <c r="L847" s="2">
        <v>21.083038788418616</v>
      </c>
      <c r="M847" s="2">
        <v>1</v>
      </c>
    </row>
    <row r="848" spans="11:13" x14ac:dyDescent="0.25">
      <c r="K848" s="2">
        <f t="shared" si="16"/>
        <v>846</v>
      </c>
      <c r="L848" s="2">
        <v>21.526265579092627</v>
      </c>
      <c r="M848" s="2">
        <v>1</v>
      </c>
    </row>
    <row r="849" spans="11:13" x14ac:dyDescent="0.25">
      <c r="K849" s="2">
        <f t="shared" si="16"/>
        <v>847</v>
      </c>
      <c r="L849" s="2">
        <v>21.521369854323744</v>
      </c>
      <c r="M849" s="2">
        <v>1</v>
      </c>
    </row>
    <row r="850" spans="11:13" x14ac:dyDescent="0.25">
      <c r="K850" s="2">
        <f t="shared" si="16"/>
        <v>848</v>
      </c>
      <c r="L850" s="2">
        <v>21.07405298751895</v>
      </c>
      <c r="M850" s="2">
        <v>1</v>
      </c>
    </row>
    <row r="851" spans="11:13" x14ac:dyDescent="0.25">
      <c r="K851" s="2">
        <f t="shared" si="16"/>
        <v>849</v>
      </c>
      <c r="L851" s="2">
        <v>22.316220694374351</v>
      </c>
      <c r="M851" s="2">
        <v>0</v>
      </c>
    </row>
    <row r="852" spans="11:13" x14ac:dyDescent="0.25">
      <c r="K852" s="2">
        <f t="shared" si="16"/>
        <v>850</v>
      </c>
      <c r="L852" s="2">
        <v>21.914411138391127</v>
      </c>
      <c r="M852" s="2">
        <v>1</v>
      </c>
    </row>
    <row r="853" spans="11:13" x14ac:dyDescent="0.25">
      <c r="K853" s="2">
        <f t="shared" si="16"/>
        <v>851</v>
      </c>
      <c r="L853" s="2">
        <v>22.693190464792217</v>
      </c>
      <c r="M853" s="2">
        <v>0</v>
      </c>
    </row>
    <row r="854" spans="11:13" x14ac:dyDescent="0.25">
      <c r="K854" s="2">
        <f t="shared" si="16"/>
        <v>852</v>
      </c>
      <c r="L854" s="2">
        <v>22.4288663841389</v>
      </c>
      <c r="M854" s="2">
        <v>0</v>
      </c>
    </row>
    <row r="855" spans="11:13" x14ac:dyDescent="0.25">
      <c r="K855" s="2">
        <f t="shared" si="16"/>
        <v>853</v>
      </c>
      <c r="L855" s="2">
        <v>23.369898391500147</v>
      </c>
      <c r="M855" s="2">
        <v>0</v>
      </c>
    </row>
    <row r="856" spans="11:13" x14ac:dyDescent="0.25">
      <c r="K856" s="2">
        <f t="shared" si="16"/>
        <v>854</v>
      </c>
      <c r="L856" s="2">
        <v>21.378093666012852</v>
      </c>
      <c r="M856" s="2">
        <v>1</v>
      </c>
    </row>
    <row r="857" spans="11:13" x14ac:dyDescent="0.25">
      <c r="K857" s="2">
        <f t="shared" si="16"/>
        <v>855</v>
      </c>
      <c r="L857" s="2">
        <v>23.302075117006023</v>
      </c>
      <c r="M857" s="2">
        <v>0</v>
      </c>
    </row>
    <row r="858" spans="11:13" x14ac:dyDescent="0.25">
      <c r="K858" s="2">
        <f t="shared" si="16"/>
        <v>856</v>
      </c>
      <c r="L858" s="2">
        <v>22.396717337023421</v>
      </c>
      <c r="M858" s="2">
        <v>0</v>
      </c>
    </row>
    <row r="859" spans="11:13" x14ac:dyDescent="0.25">
      <c r="K859" s="2">
        <f t="shared" si="16"/>
        <v>857</v>
      </c>
      <c r="L859" s="2">
        <v>22.971963250533367</v>
      </c>
      <c r="M859" s="2">
        <v>0</v>
      </c>
    </row>
    <row r="860" spans="11:13" x14ac:dyDescent="0.25">
      <c r="K860" s="2">
        <f t="shared" si="16"/>
        <v>858</v>
      </c>
      <c r="L860" s="2">
        <v>19.95264417232227</v>
      </c>
      <c r="M860" s="2">
        <v>1</v>
      </c>
    </row>
    <row r="861" spans="11:13" x14ac:dyDescent="0.25">
      <c r="K861" s="2">
        <f t="shared" si="16"/>
        <v>859</v>
      </c>
      <c r="L861" s="2">
        <v>20.492508349494273</v>
      </c>
      <c r="M861" s="2">
        <v>1</v>
      </c>
    </row>
    <row r="862" spans="11:13" x14ac:dyDescent="0.25">
      <c r="K862" s="2">
        <f t="shared" si="16"/>
        <v>860</v>
      </c>
      <c r="L862" s="2">
        <v>22.643415172168147</v>
      </c>
      <c r="M862" s="2">
        <v>0</v>
      </c>
    </row>
    <row r="863" spans="11:13" x14ac:dyDescent="0.25">
      <c r="K863" s="2">
        <f t="shared" si="16"/>
        <v>861</v>
      </c>
      <c r="L863" s="2">
        <v>22.005220105188741</v>
      </c>
      <c r="M863" s="2">
        <v>0</v>
      </c>
    </row>
    <row r="864" spans="11:13" x14ac:dyDescent="0.25">
      <c r="K864" s="2">
        <f t="shared" si="16"/>
        <v>862</v>
      </c>
      <c r="L864" s="2">
        <v>23.876040395776048</v>
      </c>
      <c r="M864" s="2">
        <v>0</v>
      </c>
    </row>
    <row r="865" spans="11:13" x14ac:dyDescent="0.25">
      <c r="K865" s="2">
        <f t="shared" si="16"/>
        <v>863</v>
      </c>
      <c r="L865" s="2">
        <v>22.768251238887235</v>
      </c>
      <c r="M865" s="2">
        <v>0</v>
      </c>
    </row>
    <row r="866" spans="11:13" x14ac:dyDescent="0.25">
      <c r="K866" s="2">
        <f t="shared" si="16"/>
        <v>864</v>
      </c>
      <c r="L866" s="2">
        <v>23.461138341964158</v>
      </c>
      <c r="M866" s="2">
        <v>0</v>
      </c>
    </row>
    <row r="867" spans="11:13" x14ac:dyDescent="0.25">
      <c r="K867" s="2">
        <f t="shared" si="16"/>
        <v>865</v>
      </c>
      <c r="L867" s="2">
        <v>21.52091913681836</v>
      </c>
      <c r="M867" s="2">
        <v>1</v>
      </c>
    </row>
    <row r="868" spans="11:13" x14ac:dyDescent="0.25">
      <c r="K868" s="2">
        <f t="shared" si="16"/>
        <v>866</v>
      </c>
      <c r="L868" s="2">
        <v>21.494882252476422</v>
      </c>
      <c r="M868" s="2">
        <v>1</v>
      </c>
    </row>
    <row r="869" spans="11:13" x14ac:dyDescent="0.25">
      <c r="K869" s="2">
        <f t="shared" si="16"/>
        <v>867</v>
      </c>
      <c r="L869" s="2">
        <v>20.943610853280966</v>
      </c>
      <c r="M869" s="2">
        <v>1</v>
      </c>
    </row>
    <row r="870" spans="11:13" x14ac:dyDescent="0.25">
      <c r="K870" s="2">
        <f t="shared" si="16"/>
        <v>868</v>
      </c>
      <c r="L870" s="2">
        <v>20.009141215752926</v>
      </c>
      <c r="M870" s="2">
        <v>1</v>
      </c>
    </row>
    <row r="871" spans="11:13" x14ac:dyDescent="0.25">
      <c r="K871" s="2">
        <f t="shared" si="16"/>
        <v>869</v>
      </c>
      <c r="L871" s="2">
        <v>20.069854446477589</v>
      </c>
      <c r="M871" s="2">
        <v>1</v>
      </c>
    </row>
    <row r="872" spans="11:13" x14ac:dyDescent="0.25">
      <c r="K872" s="2">
        <f t="shared" si="16"/>
        <v>870</v>
      </c>
      <c r="L872" s="2">
        <v>22.78529609659202</v>
      </c>
      <c r="M872" s="2">
        <v>0</v>
      </c>
    </row>
    <row r="873" spans="11:13" x14ac:dyDescent="0.25">
      <c r="K873" s="2">
        <f t="shared" si="16"/>
        <v>871</v>
      </c>
      <c r="L873" s="2">
        <v>23.416415366108534</v>
      </c>
      <c r="M873" s="2">
        <v>0</v>
      </c>
    </row>
    <row r="874" spans="11:13" x14ac:dyDescent="0.25">
      <c r="K874" s="2">
        <f t="shared" si="16"/>
        <v>872</v>
      </c>
      <c r="L874" s="2">
        <v>21.666967462629717</v>
      </c>
      <c r="M874" s="2">
        <v>1</v>
      </c>
    </row>
    <row r="875" spans="11:13" x14ac:dyDescent="0.25">
      <c r="K875" s="2">
        <f t="shared" si="16"/>
        <v>873</v>
      </c>
      <c r="L875" s="2">
        <v>24.048665894816992</v>
      </c>
      <c r="M875" s="2">
        <v>0</v>
      </c>
    </row>
    <row r="876" spans="11:13" x14ac:dyDescent="0.25">
      <c r="K876" s="2">
        <f t="shared" si="16"/>
        <v>874</v>
      </c>
      <c r="L876" s="2">
        <v>21.481191193922783</v>
      </c>
      <c r="M876" s="2">
        <v>1</v>
      </c>
    </row>
    <row r="877" spans="11:13" x14ac:dyDescent="0.25">
      <c r="K877" s="2">
        <f t="shared" si="16"/>
        <v>875</v>
      </c>
      <c r="L877" s="2">
        <v>22.386881534866717</v>
      </c>
      <c r="M877" s="2">
        <v>0</v>
      </c>
    </row>
    <row r="878" spans="11:13" x14ac:dyDescent="0.25">
      <c r="K878" s="2">
        <f t="shared" si="16"/>
        <v>876</v>
      </c>
      <c r="L878" s="2">
        <v>23.252896800870722</v>
      </c>
      <c r="M878" s="2">
        <v>0</v>
      </c>
    </row>
    <row r="879" spans="11:13" x14ac:dyDescent="0.25">
      <c r="K879" s="2">
        <f t="shared" si="16"/>
        <v>877</v>
      </c>
      <c r="L879" s="2">
        <v>20.273387714173616</v>
      </c>
      <c r="M879" s="2">
        <v>1</v>
      </c>
    </row>
    <row r="880" spans="11:13" x14ac:dyDescent="0.25">
      <c r="K880" s="2">
        <f t="shared" si="16"/>
        <v>878</v>
      </c>
      <c r="L880" s="2">
        <v>23.129007687452848</v>
      </c>
      <c r="M880" s="2">
        <v>0</v>
      </c>
    </row>
    <row r="881" spans="11:13" x14ac:dyDescent="0.25">
      <c r="K881" s="2">
        <f t="shared" si="16"/>
        <v>879</v>
      </c>
      <c r="L881" s="2">
        <v>21.158811572071304</v>
      </c>
      <c r="M881" s="2">
        <v>1</v>
      </c>
    </row>
    <row r="882" spans="11:13" x14ac:dyDescent="0.25">
      <c r="K882" s="2">
        <f t="shared" si="16"/>
        <v>880</v>
      </c>
      <c r="L882" s="2">
        <v>21.212631224994961</v>
      </c>
      <c r="M882" s="2">
        <v>1</v>
      </c>
    </row>
    <row r="883" spans="11:13" x14ac:dyDescent="0.25">
      <c r="K883" s="2">
        <f t="shared" si="16"/>
        <v>881</v>
      </c>
      <c r="L883" s="2">
        <v>22.558180460569943</v>
      </c>
      <c r="M883" s="2">
        <v>0</v>
      </c>
    </row>
    <row r="884" spans="11:13" x14ac:dyDescent="0.25">
      <c r="K884" s="2">
        <f t="shared" si="16"/>
        <v>882</v>
      </c>
      <c r="L884" s="2">
        <v>23.488027969610268</v>
      </c>
      <c r="M884" s="2">
        <v>0</v>
      </c>
    </row>
    <row r="885" spans="11:13" x14ac:dyDescent="0.25">
      <c r="K885" s="2">
        <f t="shared" si="16"/>
        <v>883</v>
      </c>
      <c r="L885" s="2">
        <v>22.258087847795618</v>
      </c>
      <c r="M885" s="2">
        <v>0</v>
      </c>
    </row>
    <row r="886" spans="11:13" x14ac:dyDescent="0.25">
      <c r="K886" s="2">
        <f t="shared" si="16"/>
        <v>884</v>
      </c>
      <c r="L886" s="2">
        <v>20.610546193401092</v>
      </c>
      <c r="M886" s="2">
        <v>1</v>
      </c>
    </row>
    <row r="887" spans="11:13" x14ac:dyDescent="0.25">
      <c r="K887" s="2">
        <f t="shared" si="16"/>
        <v>885</v>
      </c>
      <c r="L887" s="2">
        <v>22.62987672549724</v>
      </c>
      <c r="M887" s="2">
        <v>0</v>
      </c>
    </row>
    <row r="888" spans="11:13" x14ac:dyDescent="0.25">
      <c r="K888" s="2">
        <f t="shared" si="16"/>
        <v>886</v>
      </c>
      <c r="L888" s="2">
        <v>21.173061638354365</v>
      </c>
      <c r="M888" s="2">
        <v>1</v>
      </c>
    </row>
    <row r="889" spans="11:13" x14ac:dyDescent="0.25">
      <c r="K889" s="2">
        <f t="shared" si="16"/>
        <v>887</v>
      </c>
      <c r="L889" s="2">
        <v>23.682839755209628</v>
      </c>
      <c r="M889" s="2">
        <v>0</v>
      </c>
    </row>
    <row r="890" spans="11:13" x14ac:dyDescent="0.25">
      <c r="K890" s="2">
        <f t="shared" si="16"/>
        <v>888</v>
      </c>
      <c r="L890" s="2">
        <v>21.838350185979351</v>
      </c>
      <c r="M890" s="2">
        <v>1</v>
      </c>
    </row>
    <row r="891" spans="11:13" x14ac:dyDescent="0.25">
      <c r="K891" s="2">
        <f t="shared" si="16"/>
        <v>889</v>
      </c>
      <c r="L891" s="2">
        <v>25.240502521638806</v>
      </c>
      <c r="M891" s="2">
        <v>0</v>
      </c>
    </row>
    <row r="892" spans="11:13" x14ac:dyDescent="0.25">
      <c r="K892" s="2">
        <f t="shared" si="16"/>
        <v>890</v>
      </c>
      <c r="L892" s="2">
        <v>22.421881740918909</v>
      </c>
      <c r="M892" s="2">
        <v>0</v>
      </c>
    </row>
    <row r="893" spans="11:13" x14ac:dyDescent="0.25">
      <c r="K893" s="2">
        <f t="shared" si="16"/>
        <v>891</v>
      </c>
      <c r="L893" s="2">
        <v>21.112989527589146</v>
      </c>
      <c r="M893" s="2">
        <v>1</v>
      </c>
    </row>
    <row r="894" spans="11:13" x14ac:dyDescent="0.25">
      <c r="K894" s="2">
        <f t="shared" si="16"/>
        <v>892</v>
      </c>
      <c r="L894" s="2">
        <v>22.44049734694368</v>
      </c>
      <c r="M894" s="2">
        <v>0</v>
      </c>
    </row>
    <row r="895" spans="11:13" x14ac:dyDescent="0.25">
      <c r="K895" s="2">
        <f t="shared" si="16"/>
        <v>893</v>
      </c>
      <c r="L895" s="2">
        <v>21.695677993274924</v>
      </c>
      <c r="M895" s="2">
        <v>1</v>
      </c>
    </row>
    <row r="896" spans="11:13" x14ac:dyDescent="0.25">
      <c r="K896" s="2">
        <f t="shared" si="16"/>
        <v>894</v>
      </c>
      <c r="L896" s="2">
        <v>18.73937355702251</v>
      </c>
      <c r="M896" s="2">
        <v>1</v>
      </c>
    </row>
    <row r="897" spans="11:13" x14ac:dyDescent="0.25">
      <c r="K897" s="2">
        <f t="shared" si="16"/>
        <v>895</v>
      </c>
      <c r="L897" s="2">
        <v>21.923696166337258</v>
      </c>
      <c r="M897" s="2">
        <v>1</v>
      </c>
    </row>
    <row r="898" spans="11:13" x14ac:dyDescent="0.25">
      <c r="K898" s="2">
        <f t="shared" si="16"/>
        <v>896</v>
      </c>
      <c r="L898" s="2">
        <v>22.012868943260145</v>
      </c>
      <c r="M898" s="2">
        <v>0</v>
      </c>
    </row>
    <row r="899" spans="11:13" x14ac:dyDescent="0.25">
      <c r="K899" s="2">
        <f t="shared" si="16"/>
        <v>897</v>
      </c>
      <c r="L899" s="2">
        <v>21.786094452661608</v>
      </c>
      <c r="M899" s="2">
        <v>1</v>
      </c>
    </row>
    <row r="900" spans="11:13" x14ac:dyDescent="0.25">
      <c r="K900" s="2">
        <f t="shared" si="16"/>
        <v>898</v>
      </c>
      <c r="L900" s="2">
        <v>19.258033079340926</v>
      </c>
      <c r="M900" s="2">
        <v>1</v>
      </c>
    </row>
    <row r="901" spans="11:13" x14ac:dyDescent="0.25">
      <c r="K901" s="2">
        <f t="shared" ref="K901:K964" si="17">K900 + 1</f>
        <v>899</v>
      </c>
      <c r="L901" s="2">
        <v>21.507175704547937</v>
      </c>
      <c r="M901" s="2">
        <v>1</v>
      </c>
    </row>
    <row r="902" spans="11:13" x14ac:dyDescent="0.25">
      <c r="K902" s="2">
        <f t="shared" si="17"/>
        <v>900</v>
      </c>
      <c r="L902" s="2">
        <v>21.072825951644539</v>
      </c>
      <c r="M902" s="2">
        <v>1</v>
      </c>
    </row>
    <row r="903" spans="11:13" x14ac:dyDescent="0.25">
      <c r="K903" s="2">
        <f t="shared" si="17"/>
        <v>901</v>
      </c>
      <c r="L903" s="2">
        <v>22.536433432217635</v>
      </c>
      <c r="M903" s="2">
        <v>0</v>
      </c>
    </row>
    <row r="904" spans="11:13" x14ac:dyDescent="0.25">
      <c r="K904" s="2">
        <f t="shared" si="17"/>
        <v>902</v>
      </c>
      <c r="L904" s="2">
        <v>22.397186040767899</v>
      </c>
      <c r="M904" s="2">
        <v>0</v>
      </c>
    </row>
    <row r="905" spans="11:13" x14ac:dyDescent="0.25">
      <c r="K905" s="2">
        <f t="shared" si="17"/>
        <v>903</v>
      </c>
      <c r="L905" s="2">
        <v>22.300307829985179</v>
      </c>
      <c r="M905" s="2">
        <v>0</v>
      </c>
    </row>
    <row r="906" spans="11:13" x14ac:dyDescent="0.25">
      <c r="K906" s="2">
        <f t="shared" si="17"/>
        <v>904</v>
      </c>
      <c r="L906" s="2">
        <v>22.714999960535732</v>
      </c>
      <c r="M906" s="2">
        <v>0</v>
      </c>
    </row>
    <row r="907" spans="11:13" x14ac:dyDescent="0.25">
      <c r="K907" s="2">
        <f t="shared" si="17"/>
        <v>905</v>
      </c>
      <c r="L907" s="2">
        <v>22.363092189943927</v>
      </c>
      <c r="M907" s="2">
        <v>0</v>
      </c>
    </row>
    <row r="908" spans="11:13" x14ac:dyDescent="0.25">
      <c r="K908" s="2">
        <f t="shared" si="17"/>
        <v>906</v>
      </c>
      <c r="L908" s="2">
        <v>20.436458155280278</v>
      </c>
      <c r="M908" s="2">
        <v>1</v>
      </c>
    </row>
    <row r="909" spans="11:13" x14ac:dyDescent="0.25">
      <c r="K909" s="2">
        <f t="shared" si="17"/>
        <v>907</v>
      </c>
      <c r="L909" s="2">
        <v>22.216730435835412</v>
      </c>
      <c r="M909" s="2">
        <v>0</v>
      </c>
    </row>
    <row r="910" spans="11:13" x14ac:dyDescent="0.25">
      <c r="K910" s="2">
        <f t="shared" si="17"/>
        <v>908</v>
      </c>
      <c r="L910" s="2">
        <v>22.710491828124788</v>
      </c>
      <c r="M910" s="2">
        <v>0</v>
      </c>
    </row>
    <row r="911" spans="11:13" x14ac:dyDescent="0.25">
      <c r="K911" s="2">
        <f t="shared" si="17"/>
        <v>909</v>
      </c>
      <c r="L911" s="2">
        <v>22.036385362992004</v>
      </c>
      <c r="M911" s="2">
        <v>0</v>
      </c>
    </row>
    <row r="912" spans="11:13" x14ac:dyDescent="0.25">
      <c r="K912" s="2">
        <f t="shared" si="17"/>
        <v>910</v>
      </c>
      <c r="L912" s="2">
        <v>22.376712648493868</v>
      </c>
      <c r="M912" s="2">
        <v>0</v>
      </c>
    </row>
    <row r="913" spans="11:13" x14ac:dyDescent="0.25">
      <c r="K913" s="2">
        <f t="shared" si="17"/>
        <v>911</v>
      </c>
      <c r="L913" s="2">
        <v>20.732727797541152</v>
      </c>
      <c r="M913" s="2">
        <v>1</v>
      </c>
    </row>
    <row r="914" spans="11:13" x14ac:dyDescent="0.25">
      <c r="K914" s="2">
        <f t="shared" si="17"/>
        <v>912</v>
      </c>
      <c r="L914" s="2">
        <v>21.184362723766309</v>
      </c>
      <c r="M914" s="2">
        <v>1</v>
      </c>
    </row>
    <row r="915" spans="11:13" x14ac:dyDescent="0.25">
      <c r="K915" s="2">
        <f t="shared" si="17"/>
        <v>913</v>
      </c>
      <c r="L915" s="2">
        <v>24.461336906806956</v>
      </c>
      <c r="M915" s="2">
        <v>0</v>
      </c>
    </row>
    <row r="916" spans="11:13" x14ac:dyDescent="0.25">
      <c r="K916" s="2">
        <f t="shared" si="17"/>
        <v>914</v>
      </c>
      <c r="L916" s="2">
        <v>20.514602194798286</v>
      </c>
      <c r="M916" s="2">
        <v>1</v>
      </c>
    </row>
    <row r="917" spans="11:13" x14ac:dyDescent="0.25">
      <c r="K917" s="2">
        <f t="shared" si="17"/>
        <v>915</v>
      </c>
      <c r="L917" s="2">
        <v>23.301534049579608</v>
      </c>
      <c r="M917" s="2">
        <v>0</v>
      </c>
    </row>
    <row r="918" spans="11:13" x14ac:dyDescent="0.25">
      <c r="K918" s="2">
        <f t="shared" si="17"/>
        <v>916</v>
      </c>
      <c r="L918" s="2">
        <v>21.191998519204873</v>
      </c>
      <c r="M918" s="2">
        <v>1</v>
      </c>
    </row>
    <row r="919" spans="11:13" x14ac:dyDescent="0.25">
      <c r="K919" s="2">
        <f t="shared" si="17"/>
        <v>917</v>
      </c>
      <c r="L919" s="2">
        <v>24.174069123038798</v>
      </c>
      <c r="M919" s="2">
        <v>0</v>
      </c>
    </row>
    <row r="920" spans="11:13" x14ac:dyDescent="0.25">
      <c r="K920" s="2">
        <f t="shared" si="17"/>
        <v>918</v>
      </c>
      <c r="L920" s="2">
        <v>22.690883757595799</v>
      </c>
      <c r="M920" s="2">
        <v>0</v>
      </c>
    </row>
    <row r="921" spans="11:13" x14ac:dyDescent="0.25">
      <c r="K921" s="2">
        <f t="shared" si="17"/>
        <v>919</v>
      </c>
      <c r="L921" s="2">
        <v>23.809233579259491</v>
      </c>
      <c r="M921" s="2">
        <v>0</v>
      </c>
    </row>
    <row r="922" spans="11:13" x14ac:dyDescent="0.25">
      <c r="K922" s="2">
        <f t="shared" si="17"/>
        <v>920</v>
      </c>
      <c r="L922" s="2">
        <v>23.863835836555658</v>
      </c>
      <c r="M922" s="2">
        <v>0</v>
      </c>
    </row>
    <row r="923" spans="11:13" x14ac:dyDescent="0.25">
      <c r="K923" s="2">
        <f t="shared" si="17"/>
        <v>921</v>
      </c>
      <c r="L923" s="2">
        <v>20.823696995309842</v>
      </c>
      <c r="M923" s="2">
        <v>1</v>
      </c>
    </row>
    <row r="924" spans="11:13" x14ac:dyDescent="0.25">
      <c r="K924" s="2">
        <f t="shared" si="17"/>
        <v>922</v>
      </c>
      <c r="L924" s="2">
        <v>21.064246101072122</v>
      </c>
      <c r="M924" s="2">
        <v>1</v>
      </c>
    </row>
    <row r="925" spans="11:13" x14ac:dyDescent="0.25">
      <c r="K925" s="2">
        <f t="shared" si="17"/>
        <v>923</v>
      </c>
      <c r="L925" s="2">
        <v>20.938883627054881</v>
      </c>
      <c r="M925" s="2">
        <v>1</v>
      </c>
    </row>
    <row r="926" spans="11:13" x14ac:dyDescent="0.25">
      <c r="K926" s="2">
        <f t="shared" si="17"/>
        <v>924</v>
      </c>
      <c r="L926" s="2">
        <v>21.576180478962623</v>
      </c>
      <c r="M926" s="2">
        <v>1</v>
      </c>
    </row>
    <row r="927" spans="11:13" x14ac:dyDescent="0.25">
      <c r="K927" s="2">
        <f t="shared" si="17"/>
        <v>925</v>
      </c>
      <c r="L927" s="2">
        <v>21.739152911866761</v>
      </c>
      <c r="M927" s="2">
        <v>1</v>
      </c>
    </row>
    <row r="928" spans="11:13" x14ac:dyDescent="0.25">
      <c r="K928" s="2">
        <f t="shared" si="17"/>
        <v>926</v>
      </c>
      <c r="L928" s="2">
        <v>21.242325735896642</v>
      </c>
      <c r="M928" s="2">
        <v>1</v>
      </c>
    </row>
    <row r="929" spans="11:13" x14ac:dyDescent="0.25">
      <c r="K929" s="2">
        <f t="shared" si="17"/>
        <v>927</v>
      </c>
      <c r="L929" s="2">
        <v>22.091432153717072</v>
      </c>
      <c r="M929" s="2">
        <v>0</v>
      </c>
    </row>
    <row r="930" spans="11:13" x14ac:dyDescent="0.25">
      <c r="K930" s="2">
        <f t="shared" si="17"/>
        <v>928</v>
      </c>
      <c r="L930" s="2">
        <v>21.952759329822008</v>
      </c>
      <c r="M930" s="2">
        <v>1</v>
      </c>
    </row>
    <row r="931" spans="11:13" x14ac:dyDescent="0.25">
      <c r="K931" s="2">
        <f t="shared" si="17"/>
        <v>929</v>
      </c>
      <c r="L931" s="2">
        <v>22.54820983944996</v>
      </c>
      <c r="M931" s="2">
        <v>0</v>
      </c>
    </row>
    <row r="932" spans="11:13" x14ac:dyDescent="0.25">
      <c r="K932" s="2">
        <f t="shared" si="17"/>
        <v>930</v>
      </c>
      <c r="L932" s="2">
        <v>22.672845115505663</v>
      </c>
      <c r="M932" s="2">
        <v>0</v>
      </c>
    </row>
    <row r="933" spans="11:13" x14ac:dyDescent="0.25">
      <c r="K933" s="2">
        <f t="shared" si="17"/>
        <v>931</v>
      </c>
      <c r="L933" s="2">
        <v>23.971538566141444</v>
      </c>
      <c r="M933" s="2">
        <v>0</v>
      </c>
    </row>
    <row r="934" spans="11:13" x14ac:dyDescent="0.25">
      <c r="K934" s="2">
        <f t="shared" si="17"/>
        <v>932</v>
      </c>
      <c r="L934" s="2">
        <v>22.122148445853856</v>
      </c>
      <c r="M934" s="2">
        <v>0</v>
      </c>
    </row>
    <row r="935" spans="11:13" x14ac:dyDescent="0.25">
      <c r="K935" s="2">
        <f t="shared" si="17"/>
        <v>933</v>
      </c>
      <c r="L935" s="2">
        <v>22.705344846378942</v>
      </c>
      <c r="M935" s="2">
        <v>0</v>
      </c>
    </row>
    <row r="936" spans="11:13" x14ac:dyDescent="0.25">
      <c r="K936" s="2">
        <f t="shared" si="17"/>
        <v>934</v>
      </c>
      <c r="L936" s="2">
        <v>22.869433977972552</v>
      </c>
      <c r="M936" s="2">
        <v>0</v>
      </c>
    </row>
    <row r="937" spans="11:13" x14ac:dyDescent="0.25">
      <c r="K937" s="2">
        <f t="shared" si="17"/>
        <v>935</v>
      </c>
      <c r="L937" s="2">
        <v>21.211796800970628</v>
      </c>
      <c r="M937" s="2">
        <v>1</v>
      </c>
    </row>
    <row r="938" spans="11:13" x14ac:dyDescent="0.25">
      <c r="K938" s="2">
        <f t="shared" si="17"/>
        <v>936</v>
      </c>
      <c r="L938" s="2">
        <v>22.81106397035974</v>
      </c>
      <c r="M938" s="2">
        <v>0</v>
      </c>
    </row>
    <row r="939" spans="11:13" x14ac:dyDescent="0.25">
      <c r="K939" s="2">
        <f t="shared" si="17"/>
        <v>937</v>
      </c>
      <c r="L939" s="2">
        <v>20.603042516279142</v>
      </c>
      <c r="M939" s="2">
        <v>1</v>
      </c>
    </row>
    <row r="940" spans="11:13" x14ac:dyDescent="0.25">
      <c r="K940" s="2">
        <f t="shared" si="17"/>
        <v>938</v>
      </c>
      <c r="L940" s="2">
        <v>22.444420982244061</v>
      </c>
      <c r="M940" s="2">
        <v>0</v>
      </c>
    </row>
    <row r="941" spans="11:13" x14ac:dyDescent="0.25">
      <c r="K941" s="2">
        <f t="shared" si="17"/>
        <v>939</v>
      </c>
      <c r="L941" s="2">
        <v>20.90642101025135</v>
      </c>
      <c r="M941" s="2">
        <v>1</v>
      </c>
    </row>
    <row r="942" spans="11:13" x14ac:dyDescent="0.25">
      <c r="K942" s="2">
        <f t="shared" si="17"/>
        <v>940</v>
      </c>
      <c r="L942" s="2">
        <v>20.519859435328136</v>
      </c>
      <c r="M942" s="2">
        <v>1</v>
      </c>
    </row>
    <row r="943" spans="11:13" x14ac:dyDescent="0.25">
      <c r="K943" s="2">
        <f t="shared" si="17"/>
        <v>941</v>
      </c>
      <c r="L943" s="2">
        <v>21.234667279156625</v>
      </c>
      <c r="M943" s="2">
        <v>1</v>
      </c>
    </row>
    <row r="944" spans="11:13" x14ac:dyDescent="0.25">
      <c r="K944" s="2">
        <f t="shared" si="17"/>
        <v>942</v>
      </c>
      <c r="L944" s="2">
        <v>23.132441954024706</v>
      </c>
      <c r="M944" s="2">
        <v>0</v>
      </c>
    </row>
    <row r="945" spans="11:13" x14ac:dyDescent="0.25">
      <c r="K945" s="2">
        <f t="shared" si="17"/>
        <v>943</v>
      </c>
      <c r="L945" s="2">
        <v>23.499241344923043</v>
      </c>
      <c r="M945" s="2">
        <v>0</v>
      </c>
    </row>
    <row r="946" spans="11:13" x14ac:dyDescent="0.25">
      <c r="K946" s="2">
        <f t="shared" si="17"/>
        <v>944</v>
      </c>
      <c r="L946" s="2">
        <v>20.172754828435764</v>
      </c>
      <c r="M946" s="2">
        <v>1</v>
      </c>
    </row>
    <row r="947" spans="11:13" x14ac:dyDescent="0.25">
      <c r="K947" s="2">
        <f t="shared" si="17"/>
        <v>945</v>
      </c>
      <c r="L947" s="2">
        <v>21.394261849474582</v>
      </c>
      <c r="M947" s="2">
        <v>1</v>
      </c>
    </row>
    <row r="948" spans="11:13" x14ac:dyDescent="0.25">
      <c r="K948" s="2">
        <f t="shared" si="17"/>
        <v>946</v>
      </c>
      <c r="L948" s="2">
        <v>22.944422031105155</v>
      </c>
      <c r="M948" s="2">
        <v>0</v>
      </c>
    </row>
    <row r="949" spans="11:13" x14ac:dyDescent="0.25">
      <c r="K949" s="2">
        <f t="shared" si="17"/>
        <v>947</v>
      </c>
      <c r="L949" s="2">
        <v>20.370596111076306</v>
      </c>
      <c r="M949" s="2">
        <v>1</v>
      </c>
    </row>
    <row r="950" spans="11:13" x14ac:dyDescent="0.25">
      <c r="K950" s="2">
        <f t="shared" si="17"/>
        <v>948</v>
      </c>
      <c r="L950" s="2">
        <v>23.906972616124854</v>
      </c>
      <c r="M950" s="2">
        <v>0</v>
      </c>
    </row>
    <row r="951" spans="11:13" x14ac:dyDescent="0.25">
      <c r="K951" s="2">
        <f t="shared" si="17"/>
        <v>949</v>
      </c>
      <c r="L951" s="2">
        <v>22.800282797605504</v>
      </c>
      <c r="M951" s="2">
        <v>0</v>
      </c>
    </row>
    <row r="952" spans="11:13" x14ac:dyDescent="0.25">
      <c r="K952" s="2">
        <f t="shared" si="17"/>
        <v>950</v>
      </c>
      <c r="L952" s="2">
        <v>20.597014703171141</v>
      </c>
      <c r="M952" s="2">
        <v>1</v>
      </c>
    </row>
    <row r="953" spans="11:13" x14ac:dyDescent="0.25">
      <c r="K953" s="2">
        <f t="shared" si="17"/>
        <v>951</v>
      </c>
      <c r="L953" s="2">
        <v>22.646231939056353</v>
      </c>
      <c r="M953" s="2">
        <v>0</v>
      </c>
    </row>
    <row r="954" spans="11:13" x14ac:dyDescent="0.25">
      <c r="K954" s="2">
        <f t="shared" si="17"/>
        <v>952</v>
      </c>
      <c r="L954" s="2">
        <v>21.629480492014647</v>
      </c>
      <c r="M954" s="2">
        <v>1</v>
      </c>
    </row>
    <row r="955" spans="11:13" x14ac:dyDescent="0.25">
      <c r="K955" s="2">
        <f t="shared" si="17"/>
        <v>953</v>
      </c>
      <c r="L955" s="2">
        <v>21.302114068813673</v>
      </c>
      <c r="M955" s="2">
        <v>1</v>
      </c>
    </row>
    <row r="956" spans="11:13" x14ac:dyDescent="0.25">
      <c r="K956" s="2">
        <f t="shared" si="17"/>
        <v>954</v>
      </c>
      <c r="L956" s="2">
        <v>22.778348279092427</v>
      </c>
      <c r="M956" s="2">
        <v>0</v>
      </c>
    </row>
    <row r="957" spans="11:13" x14ac:dyDescent="0.25">
      <c r="K957" s="2">
        <f t="shared" si="17"/>
        <v>955</v>
      </c>
      <c r="L957" s="2">
        <v>22.173579411443917</v>
      </c>
      <c r="M957" s="2">
        <v>0</v>
      </c>
    </row>
    <row r="958" spans="11:13" x14ac:dyDescent="0.25">
      <c r="K958" s="2">
        <f t="shared" si="17"/>
        <v>956</v>
      </c>
      <c r="L958" s="2">
        <v>21.070111507844004</v>
      </c>
      <c r="M958" s="2">
        <v>1</v>
      </c>
    </row>
    <row r="959" spans="11:13" x14ac:dyDescent="0.25">
      <c r="K959" s="2">
        <f t="shared" si="17"/>
        <v>957</v>
      </c>
      <c r="L959" s="2">
        <v>22.686836344209603</v>
      </c>
      <c r="M959" s="2">
        <v>0</v>
      </c>
    </row>
    <row r="960" spans="11:13" x14ac:dyDescent="0.25">
      <c r="K960" s="2">
        <f t="shared" si="17"/>
        <v>958</v>
      </c>
      <c r="L960" s="2">
        <v>21.16269525310981</v>
      </c>
      <c r="M960" s="2">
        <v>1</v>
      </c>
    </row>
    <row r="961" spans="11:13" x14ac:dyDescent="0.25">
      <c r="K961" s="2">
        <f t="shared" si="17"/>
        <v>959</v>
      </c>
      <c r="L961" s="2">
        <v>20.463182160787184</v>
      </c>
      <c r="M961" s="2">
        <v>1</v>
      </c>
    </row>
    <row r="962" spans="11:13" x14ac:dyDescent="0.25">
      <c r="K962" s="2">
        <f t="shared" si="17"/>
        <v>960</v>
      </c>
      <c r="L962" s="2">
        <v>20.442298941996849</v>
      </c>
      <c r="M962" s="2">
        <v>1</v>
      </c>
    </row>
    <row r="963" spans="11:13" x14ac:dyDescent="0.25">
      <c r="K963" s="2">
        <f t="shared" si="17"/>
        <v>961</v>
      </c>
      <c r="L963" s="2">
        <v>21.398324908294541</v>
      </c>
      <c r="M963" s="2">
        <v>1</v>
      </c>
    </row>
    <row r="964" spans="11:13" x14ac:dyDescent="0.25">
      <c r="K964" s="2">
        <f t="shared" si="17"/>
        <v>962</v>
      </c>
      <c r="L964" s="2">
        <v>21.99741209879879</v>
      </c>
      <c r="M964" s="2">
        <v>1</v>
      </c>
    </row>
    <row r="965" spans="11:13" x14ac:dyDescent="0.25">
      <c r="K965" s="2">
        <f t="shared" ref="K965:K1003" si="18">K964 + 1</f>
        <v>963</v>
      </c>
      <c r="L965" s="2">
        <v>23.324494113018893</v>
      </c>
      <c r="M965" s="2">
        <v>0</v>
      </c>
    </row>
    <row r="966" spans="11:13" x14ac:dyDescent="0.25">
      <c r="K966" s="2">
        <f t="shared" si="18"/>
        <v>964</v>
      </c>
      <c r="L966" s="2">
        <v>21.745918104501797</v>
      </c>
      <c r="M966" s="2">
        <v>1</v>
      </c>
    </row>
    <row r="967" spans="11:13" x14ac:dyDescent="0.25">
      <c r="K967" s="2">
        <f t="shared" si="18"/>
        <v>965</v>
      </c>
      <c r="L967" s="2">
        <v>22.49997717583393</v>
      </c>
      <c r="M967" s="2">
        <v>0</v>
      </c>
    </row>
    <row r="968" spans="11:13" x14ac:dyDescent="0.25">
      <c r="K968" s="2">
        <f t="shared" si="18"/>
        <v>966</v>
      </c>
      <c r="L968" s="2">
        <v>24.186353945140716</v>
      </c>
      <c r="M968" s="2">
        <v>0</v>
      </c>
    </row>
    <row r="969" spans="11:13" x14ac:dyDescent="0.25">
      <c r="K969" s="2">
        <f t="shared" si="18"/>
        <v>967</v>
      </c>
      <c r="L969" s="2">
        <v>21.072713201154897</v>
      </c>
      <c r="M969" s="2">
        <v>1</v>
      </c>
    </row>
    <row r="970" spans="11:13" x14ac:dyDescent="0.25">
      <c r="K970" s="2">
        <f t="shared" si="18"/>
        <v>968</v>
      </c>
      <c r="L970" s="2">
        <v>22.296680683318456</v>
      </c>
      <c r="M970" s="2">
        <v>0</v>
      </c>
    </row>
    <row r="971" spans="11:13" x14ac:dyDescent="0.25">
      <c r="K971" s="2">
        <f t="shared" si="18"/>
        <v>969</v>
      </c>
      <c r="L971" s="2">
        <v>22.229242462316769</v>
      </c>
      <c r="M971" s="2">
        <v>0</v>
      </c>
    </row>
    <row r="972" spans="11:13" x14ac:dyDescent="0.25">
      <c r="K972" s="2">
        <f t="shared" si="18"/>
        <v>970</v>
      </c>
      <c r="L972" s="2">
        <v>22.171750895438691</v>
      </c>
      <c r="M972" s="2">
        <v>0</v>
      </c>
    </row>
    <row r="973" spans="11:13" x14ac:dyDescent="0.25">
      <c r="K973" s="2">
        <f t="shared" si="18"/>
        <v>971</v>
      </c>
      <c r="L973" s="2">
        <v>21.35212263511621</v>
      </c>
      <c r="M973" s="2">
        <v>1</v>
      </c>
    </row>
    <row r="974" spans="11:13" x14ac:dyDescent="0.25">
      <c r="K974" s="2">
        <f t="shared" si="18"/>
        <v>972</v>
      </c>
      <c r="L974" s="2">
        <v>20.22524547893704</v>
      </c>
      <c r="M974" s="2">
        <v>1</v>
      </c>
    </row>
    <row r="975" spans="11:13" x14ac:dyDescent="0.25">
      <c r="K975" s="2">
        <f t="shared" si="18"/>
        <v>973</v>
      </c>
      <c r="L975" s="2">
        <v>19.519100958741383</v>
      </c>
      <c r="M975" s="2">
        <v>1</v>
      </c>
    </row>
    <row r="976" spans="11:13" x14ac:dyDescent="0.25">
      <c r="K976" s="2">
        <f t="shared" si="18"/>
        <v>974</v>
      </c>
      <c r="L976" s="2">
        <v>20.433839921215597</v>
      </c>
      <c r="M976" s="2">
        <v>1</v>
      </c>
    </row>
    <row r="977" spans="11:13" x14ac:dyDescent="0.25">
      <c r="K977" s="2">
        <f t="shared" si="18"/>
        <v>975</v>
      </c>
      <c r="L977" s="2">
        <v>22.501486069258359</v>
      </c>
      <c r="M977" s="2">
        <v>0</v>
      </c>
    </row>
    <row r="978" spans="11:13" x14ac:dyDescent="0.25">
      <c r="K978" s="2">
        <f t="shared" si="18"/>
        <v>976</v>
      </c>
      <c r="L978" s="2">
        <v>21.816470661808403</v>
      </c>
      <c r="M978" s="2">
        <v>1</v>
      </c>
    </row>
    <row r="979" spans="11:13" x14ac:dyDescent="0.25">
      <c r="K979" s="2">
        <f t="shared" si="18"/>
        <v>977</v>
      </c>
      <c r="L979" s="2">
        <v>21.665158943028096</v>
      </c>
      <c r="M979" s="2">
        <v>1</v>
      </c>
    </row>
    <row r="980" spans="11:13" x14ac:dyDescent="0.25">
      <c r="K980" s="2">
        <f t="shared" si="18"/>
        <v>978</v>
      </c>
      <c r="L980" s="2">
        <v>21.662203452479584</v>
      </c>
      <c r="M980" s="2">
        <v>1</v>
      </c>
    </row>
    <row r="981" spans="11:13" x14ac:dyDescent="0.25">
      <c r="K981" s="2">
        <f t="shared" si="18"/>
        <v>979</v>
      </c>
      <c r="L981" s="2">
        <v>22.096759776285726</v>
      </c>
      <c r="M981" s="2">
        <v>0</v>
      </c>
    </row>
    <row r="982" spans="11:13" x14ac:dyDescent="0.25">
      <c r="K982" s="2">
        <f t="shared" si="18"/>
        <v>980</v>
      </c>
      <c r="L982" s="2">
        <v>21.509325743446318</v>
      </c>
      <c r="M982" s="2">
        <v>1</v>
      </c>
    </row>
    <row r="983" spans="11:13" x14ac:dyDescent="0.25">
      <c r="K983" s="2">
        <f t="shared" si="18"/>
        <v>981</v>
      </c>
      <c r="L983" s="2">
        <v>19.640204729835851</v>
      </c>
      <c r="M983" s="2">
        <v>1</v>
      </c>
    </row>
    <row r="984" spans="11:13" x14ac:dyDescent="0.25">
      <c r="K984" s="2">
        <f t="shared" si="18"/>
        <v>982</v>
      </c>
      <c r="L984" s="2">
        <v>20.429556646586722</v>
      </c>
      <c r="M984" s="2">
        <v>1</v>
      </c>
    </row>
    <row r="985" spans="11:13" x14ac:dyDescent="0.25">
      <c r="K985" s="2">
        <f t="shared" si="18"/>
        <v>983</v>
      </c>
      <c r="L985" s="2">
        <v>21.374799756053822</v>
      </c>
      <c r="M985" s="2">
        <v>1</v>
      </c>
    </row>
    <row r="986" spans="11:13" x14ac:dyDescent="0.25">
      <c r="K986" s="2">
        <f t="shared" si="18"/>
        <v>984</v>
      </c>
      <c r="L986" s="2">
        <v>21.439077282803275</v>
      </c>
      <c r="M986" s="2">
        <v>1</v>
      </c>
    </row>
    <row r="987" spans="11:13" x14ac:dyDescent="0.25">
      <c r="K987" s="2">
        <f t="shared" si="18"/>
        <v>985</v>
      </c>
      <c r="L987" s="2">
        <v>22.833720190099992</v>
      </c>
      <c r="M987" s="2">
        <v>0</v>
      </c>
    </row>
    <row r="988" spans="11:13" x14ac:dyDescent="0.25">
      <c r="K988" s="2">
        <f t="shared" si="18"/>
        <v>986</v>
      </c>
      <c r="L988" s="2">
        <v>22.298952307460514</v>
      </c>
      <c r="M988" s="2">
        <v>0</v>
      </c>
    </row>
    <row r="989" spans="11:13" x14ac:dyDescent="0.25">
      <c r="K989" s="2">
        <f t="shared" si="18"/>
        <v>987</v>
      </c>
      <c r="L989" s="2">
        <v>22.425801987802263</v>
      </c>
      <c r="M989" s="2">
        <v>0</v>
      </c>
    </row>
    <row r="990" spans="11:13" x14ac:dyDescent="0.25">
      <c r="K990" s="2">
        <f t="shared" si="18"/>
        <v>988</v>
      </c>
      <c r="L990" s="2">
        <v>21.534636979001395</v>
      </c>
      <c r="M990" s="2">
        <v>1</v>
      </c>
    </row>
    <row r="991" spans="11:13" x14ac:dyDescent="0.25">
      <c r="K991" s="2">
        <f t="shared" si="18"/>
        <v>989</v>
      </c>
      <c r="L991" s="2">
        <v>22.878812285162745</v>
      </c>
      <c r="M991" s="2">
        <v>0</v>
      </c>
    </row>
    <row r="992" spans="11:13" x14ac:dyDescent="0.25">
      <c r="K992" s="2">
        <f t="shared" si="18"/>
        <v>990</v>
      </c>
      <c r="L992" s="2">
        <v>21.727666491270753</v>
      </c>
      <c r="M992" s="2">
        <v>1</v>
      </c>
    </row>
    <row r="993" spans="11:13" x14ac:dyDescent="0.25">
      <c r="K993" s="2">
        <f t="shared" si="18"/>
        <v>991</v>
      </c>
      <c r="L993" s="2">
        <v>21.472253367940532</v>
      </c>
      <c r="M993" s="2">
        <v>1</v>
      </c>
    </row>
    <row r="994" spans="11:13" x14ac:dyDescent="0.25">
      <c r="K994" s="2">
        <f t="shared" si="18"/>
        <v>992</v>
      </c>
      <c r="L994" s="2">
        <v>21.407628130650707</v>
      </c>
      <c r="M994" s="2">
        <v>1</v>
      </c>
    </row>
    <row r="995" spans="11:13" x14ac:dyDescent="0.25">
      <c r="K995" s="2">
        <f t="shared" si="18"/>
        <v>993</v>
      </c>
      <c r="L995" s="2">
        <v>21.699049627223566</v>
      </c>
      <c r="M995" s="2">
        <v>1</v>
      </c>
    </row>
    <row r="996" spans="11:13" x14ac:dyDescent="0.25">
      <c r="K996" s="2">
        <f t="shared" si="18"/>
        <v>994</v>
      </c>
      <c r="L996" s="2">
        <v>21.467468189022789</v>
      </c>
      <c r="M996" s="2">
        <v>1</v>
      </c>
    </row>
    <row r="997" spans="11:13" x14ac:dyDescent="0.25">
      <c r="K997" s="2">
        <f t="shared" si="18"/>
        <v>995</v>
      </c>
      <c r="L997" s="2">
        <v>21.934533822147266</v>
      </c>
      <c r="M997" s="2">
        <v>1</v>
      </c>
    </row>
    <row r="998" spans="11:13" x14ac:dyDescent="0.25">
      <c r="K998" s="2">
        <f t="shared" si="18"/>
        <v>996</v>
      </c>
      <c r="L998" s="2">
        <v>22.971713842869654</v>
      </c>
      <c r="M998" s="2">
        <v>0</v>
      </c>
    </row>
    <row r="999" spans="11:13" x14ac:dyDescent="0.25">
      <c r="K999" s="2">
        <f t="shared" si="18"/>
        <v>997</v>
      </c>
      <c r="L999" s="2">
        <v>22.384102809523871</v>
      </c>
      <c r="M999" s="2">
        <v>0</v>
      </c>
    </row>
    <row r="1000" spans="11:13" x14ac:dyDescent="0.25">
      <c r="K1000" s="2">
        <f t="shared" si="18"/>
        <v>998</v>
      </c>
      <c r="L1000" s="2">
        <v>21.286293187875387</v>
      </c>
      <c r="M1000" s="2">
        <v>1</v>
      </c>
    </row>
    <row r="1001" spans="11:13" x14ac:dyDescent="0.25">
      <c r="K1001" s="2">
        <f t="shared" si="18"/>
        <v>999</v>
      </c>
      <c r="L1001" s="2">
        <v>21.210536742724081</v>
      </c>
      <c r="M1001" s="2">
        <v>1</v>
      </c>
    </row>
    <row r="1002" spans="11:13" x14ac:dyDescent="0.25">
      <c r="K1002" s="2">
        <f t="shared" si="18"/>
        <v>1000</v>
      </c>
      <c r="L1002" s="2">
        <v>21.979535178429852</v>
      </c>
      <c r="M100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A11" sqref="A11"/>
    </sheetView>
  </sheetViews>
  <sheetFormatPr defaultRowHeight="15" x14ac:dyDescent="0.25"/>
  <cols>
    <col min="1" max="1" width="10.140625" customWidth="1"/>
    <col min="2" max="2" width="26.7109375" customWidth="1"/>
    <col min="6" max="6" width="12.85546875" customWidth="1"/>
    <col min="8" max="8" width="10.85546875" customWidth="1"/>
    <col min="9" max="9" width="13.5703125" customWidth="1"/>
    <col min="12" max="12" width="18.140625" customWidth="1"/>
    <col min="13" max="13" width="10.28515625" customWidth="1"/>
    <col min="15" max="15" width="2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20</v>
      </c>
      <c r="L1" s="1" t="s">
        <v>21</v>
      </c>
      <c r="M1" s="1" t="s">
        <v>22</v>
      </c>
      <c r="O1" s="1" t="s">
        <v>23</v>
      </c>
    </row>
    <row r="2" spans="1:15" x14ac:dyDescent="0.25">
      <c r="A2" s="2" t="s">
        <v>9</v>
      </c>
      <c r="B2" s="2"/>
      <c r="C2" s="2">
        <v>2</v>
      </c>
      <c r="D2" s="2">
        <v>3</v>
      </c>
      <c r="E2" s="2">
        <v>4</v>
      </c>
      <c r="F2" s="2">
        <v>0</v>
      </c>
      <c r="G2" s="2">
        <f ca="1">RAND()</f>
        <v>6.3550893962824206E-2</v>
      </c>
      <c r="H2" s="2">
        <f ca="1">C2 + (E2 - C2) * MAX(G2, RAND())</f>
        <v>2.6133631699923194</v>
      </c>
      <c r="I2" s="2">
        <f ca="1">F2 + H2</f>
        <v>2.6133631699923194</v>
      </c>
      <c r="K2" s="3"/>
      <c r="L2" s="4">
        <f ca="1">MAX(I2:I10)</f>
        <v>24.384152678045787</v>
      </c>
      <c r="M2" s="4">
        <f ca="1">IF(L2 &lt;= 22, 1, 0)</f>
        <v>0</v>
      </c>
      <c r="O2" s="2">
        <f>AVERAGE(L3:L1002)</f>
        <v>24.118999992637267</v>
      </c>
    </row>
    <row r="3" spans="1:15" x14ac:dyDescent="0.25">
      <c r="A3" s="2" t="s">
        <v>10</v>
      </c>
      <c r="B3" s="2" t="s">
        <v>9</v>
      </c>
      <c r="C3" s="2">
        <v>2</v>
      </c>
      <c r="D3" s="2">
        <v>3.5</v>
      </c>
      <c r="E3" s="2">
        <v>4</v>
      </c>
      <c r="F3" s="2">
        <f ca="1">I2</f>
        <v>2.6133631699923194</v>
      </c>
      <c r="G3" s="2">
        <f t="shared" ref="G3:G10" ca="1" si="0">RAND()</f>
        <v>0.23005404741205027</v>
      </c>
      <c r="H3" s="2">
        <f t="shared" ref="H3:H10" ca="1" si="1">C3 + (E3 - C3) * MAX(G3, RAND())</f>
        <v>3.3750642847796182</v>
      </c>
      <c r="I3" s="2">
        <f t="shared" ref="I3:I10" ca="1" si="2">F3 + H3</f>
        <v>5.9884274547719372</v>
      </c>
      <c r="K3" s="2">
        <v>1</v>
      </c>
      <c r="L3" s="2">
        <f t="dataTable" ref="L3:M1002" dt2D="0" dtr="0" r1="J1" ca="1"/>
        <v>22.868889986895056</v>
      </c>
      <c r="M3" s="2">
        <v>0</v>
      </c>
      <c r="O3" s="1" t="s">
        <v>24</v>
      </c>
    </row>
    <row r="4" spans="1:15" x14ac:dyDescent="0.25">
      <c r="A4" s="2" t="s">
        <v>11</v>
      </c>
      <c r="B4" s="2" t="s">
        <v>10</v>
      </c>
      <c r="C4" s="2">
        <v>1</v>
      </c>
      <c r="D4" s="2">
        <v>2</v>
      </c>
      <c r="E4" s="2">
        <v>2.5</v>
      </c>
      <c r="F4" s="2">
        <f ca="1">I3</f>
        <v>5.9884274547719372</v>
      </c>
      <c r="G4" s="2">
        <f t="shared" ca="1" si="0"/>
        <v>1.2884798946092846E-2</v>
      </c>
      <c r="H4" s="2">
        <f t="shared" ca="1" si="1"/>
        <v>1.448098424647744</v>
      </c>
      <c r="I4" s="2">
        <f t="shared" ca="1" si="2"/>
        <v>7.4365258794196816</v>
      </c>
      <c r="K4" s="2">
        <f>K3 + 1</f>
        <v>2</v>
      </c>
      <c r="L4" s="2">
        <v>21.245316703615075</v>
      </c>
      <c r="M4" s="2">
        <v>1</v>
      </c>
      <c r="O4" s="2">
        <f>AVERAGE(M3:M1002) * 100</f>
        <v>5.8999999999999995</v>
      </c>
    </row>
    <row r="5" spans="1:15" x14ac:dyDescent="0.25">
      <c r="A5" s="2" t="s">
        <v>12</v>
      </c>
      <c r="B5" s="2" t="s">
        <v>13</v>
      </c>
      <c r="C5" s="2">
        <v>5</v>
      </c>
      <c r="D5" s="2">
        <v>6</v>
      </c>
      <c r="E5" s="2">
        <v>8</v>
      </c>
      <c r="F5" s="2">
        <f ca="1">MAX(I3, I4)</f>
        <v>7.4365258794196816</v>
      </c>
      <c r="G5" s="2">
        <f t="shared" ca="1" si="0"/>
        <v>0.84821657428842734</v>
      </c>
      <c r="H5" s="2">
        <f t="shared" ca="1" si="1"/>
        <v>7.544649722865282</v>
      </c>
      <c r="I5" s="2">
        <f t="shared" ca="1" si="2"/>
        <v>14.981175602284964</v>
      </c>
      <c r="K5" s="2">
        <f t="shared" ref="K5:K68" si="3">K4 + 1</f>
        <v>3</v>
      </c>
      <c r="L5" s="2">
        <v>24.128051181089361</v>
      </c>
      <c r="M5" s="2">
        <v>0</v>
      </c>
    </row>
    <row r="6" spans="1:15" x14ac:dyDescent="0.25">
      <c r="A6" s="2" t="s">
        <v>14</v>
      </c>
      <c r="B6" s="2" t="s">
        <v>12</v>
      </c>
      <c r="C6" s="2">
        <v>2</v>
      </c>
      <c r="D6" s="2">
        <v>3</v>
      </c>
      <c r="E6" s="2">
        <v>4.5</v>
      </c>
      <c r="F6" s="2">
        <f ca="1">I5</f>
        <v>14.981175602284964</v>
      </c>
      <c r="G6" s="2">
        <f t="shared" ca="1" si="0"/>
        <v>0.98254497633576787</v>
      </c>
      <c r="H6" s="2">
        <f t="shared" ca="1" si="1"/>
        <v>4.4563624408394196</v>
      </c>
      <c r="I6" s="2">
        <f t="shared" ca="1" si="2"/>
        <v>19.437538043124384</v>
      </c>
      <c r="K6" s="2">
        <f t="shared" si="3"/>
        <v>4</v>
      </c>
      <c r="L6" s="2">
        <v>25.912885885392967</v>
      </c>
      <c r="M6" s="2">
        <v>0</v>
      </c>
    </row>
    <row r="7" spans="1:15" x14ac:dyDescent="0.25">
      <c r="A7" s="2" t="s">
        <v>15</v>
      </c>
      <c r="B7" s="2" t="s">
        <v>14</v>
      </c>
      <c r="C7" s="2">
        <v>3</v>
      </c>
      <c r="D7" s="2">
        <v>4</v>
      </c>
      <c r="E7" s="2">
        <v>5</v>
      </c>
      <c r="F7" s="2">
        <f ca="1">I6</f>
        <v>19.437538043124384</v>
      </c>
      <c r="G7" s="2">
        <f t="shared" ca="1" si="0"/>
        <v>0.67240237074821141</v>
      </c>
      <c r="H7" s="2">
        <f t="shared" ca="1" si="1"/>
        <v>4.3448047414964233</v>
      </c>
      <c r="I7" s="2">
        <f t="shared" ca="1" si="2"/>
        <v>23.782342784620809</v>
      </c>
      <c r="K7" s="2">
        <f t="shared" si="3"/>
        <v>5</v>
      </c>
      <c r="L7" s="2">
        <v>26.056958632672902</v>
      </c>
      <c r="M7" s="2">
        <v>0</v>
      </c>
    </row>
    <row r="8" spans="1:15" x14ac:dyDescent="0.25">
      <c r="A8" s="2" t="s">
        <v>16</v>
      </c>
      <c r="B8" s="2" t="s">
        <v>14</v>
      </c>
      <c r="C8" s="2">
        <v>1</v>
      </c>
      <c r="D8" s="2">
        <v>1.25</v>
      </c>
      <c r="E8" s="2">
        <v>1.5</v>
      </c>
      <c r="F8" s="2">
        <f ca="1">I6</f>
        <v>19.437538043124384</v>
      </c>
      <c r="G8" s="2">
        <f t="shared" ca="1" si="0"/>
        <v>0.49010978228754298</v>
      </c>
      <c r="H8" s="2">
        <f t="shared" ca="1" si="1"/>
        <v>1.2450548911437715</v>
      </c>
      <c r="I8" s="2">
        <f t="shared" ca="1" si="2"/>
        <v>20.682592934268154</v>
      </c>
      <c r="K8" s="2">
        <f t="shared" si="3"/>
        <v>6</v>
      </c>
      <c r="L8" s="2">
        <v>25.573640570538089</v>
      </c>
      <c r="M8" s="2">
        <v>0</v>
      </c>
    </row>
    <row r="9" spans="1:15" x14ac:dyDescent="0.25">
      <c r="A9" s="2" t="s">
        <v>17</v>
      </c>
      <c r="B9" s="2" t="s">
        <v>16</v>
      </c>
      <c r="C9" s="2">
        <v>2</v>
      </c>
      <c r="D9" s="2">
        <v>3</v>
      </c>
      <c r="E9" s="2">
        <v>4</v>
      </c>
      <c r="F9" s="2">
        <f ca="1">I8</f>
        <v>20.682592934268154</v>
      </c>
      <c r="G9" s="2">
        <f t="shared" ca="1" si="0"/>
        <v>0.30649023348644044</v>
      </c>
      <c r="H9" s="2">
        <f t="shared" ca="1" si="1"/>
        <v>3.7015597437776329</v>
      </c>
      <c r="I9" s="2">
        <f t="shared" ca="1" si="2"/>
        <v>24.384152678045787</v>
      </c>
      <c r="K9" s="2">
        <f t="shared" si="3"/>
        <v>7</v>
      </c>
      <c r="L9" s="2">
        <v>21.481621195293638</v>
      </c>
      <c r="M9" s="2">
        <v>1</v>
      </c>
    </row>
    <row r="10" spans="1:15" x14ac:dyDescent="0.25">
      <c r="A10" s="2" t="s">
        <v>18</v>
      </c>
      <c r="B10" s="2" t="s">
        <v>19</v>
      </c>
      <c r="C10" s="2">
        <v>0</v>
      </c>
      <c r="D10" s="2">
        <v>0</v>
      </c>
      <c r="E10" s="2">
        <v>0</v>
      </c>
      <c r="F10" s="2">
        <f ca="1">MAX(I7, I9)</f>
        <v>24.384152678045787</v>
      </c>
      <c r="G10" s="2">
        <f t="shared" ca="1" si="0"/>
        <v>0.49241281214801869</v>
      </c>
      <c r="H10" s="2">
        <f t="shared" ca="1" si="1"/>
        <v>0</v>
      </c>
      <c r="I10" s="2">
        <f t="shared" ca="1" si="2"/>
        <v>24.384152678045787</v>
      </c>
      <c r="K10" s="2">
        <f t="shared" si="3"/>
        <v>8</v>
      </c>
      <c r="L10" s="2">
        <v>22.168488988371976</v>
      </c>
      <c r="M10" s="2">
        <v>0</v>
      </c>
    </row>
    <row r="11" spans="1:15" x14ac:dyDescent="0.25">
      <c r="K11" s="2">
        <f t="shared" si="3"/>
        <v>9</v>
      </c>
      <c r="L11" s="2">
        <v>25.673494542737696</v>
      </c>
      <c r="M11" s="2">
        <v>0</v>
      </c>
    </row>
    <row r="12" spans="1:15" x14ac:dyDescent="0.25">
      <c r="K12" s="2">
        <f t="shared" si="3"/>
        <v>10</v>
      </c>
      <c r="L12" s="2">
        <v>25.803177992546608</v>
      </c>
      <c r="M12" s="2">
        <v>0</v>
      </c>
    </row>
    <row r="13" spans="1:15" x14ac:dyDescent="0.25">
      <c r="K13" s="2">
        <f t="shared" si="3"/>
        <v>11</v>
      </c>
      <c r="L13" s="2">
        <v>24.625154247100141</v>
      </c>
      <c r="M13" s="2">
        <v>0</v>
      </c>
    </row>
    <row r="14" spans="1:15" x14ac:dyDescent="0.25">
      <c r="K14" s="2">
        <f t="shared" si="3"/>
        <v>12</v>
      </c>
      <c r="L14" s="2">
        <v>25.186730551620105</v>
      </c>
      <c r="M14" s="2">
        <v>0</v>
      </c>
    </row>
    <row r="15" spans="1:15" x14ac:dyDescent="0.25">
      <c r="K15" s="2">
        <f t="shared" si="3"/>
        <v>13</v>
      </c>
      <c r="L15" s="2">
        <v>23.435311169277252</v>
      </c>
      <c r="M15" s="2">
        <v>0</v>
      </c>
    </row>
    <row r="16" spans="1:15" x14ac:dyDescent="0.25">
      <c r="K16" s="2">
        <f t="shared" si="3"/>
        <v>14</v>
      </c>
      <c r="L16" s="2">
        <v>23.475568113817548</v>
      </c>
      <c r="M16" s="2">
        <v>0</v>
      </c>
    </row>
    <row r="17" spans="11:13" x14ac:dyDescent="0.25">
      <c r="K17" s="2">
        <f t="shared" si="3"/>
        <v>15</v>
      </c>
      <c r="L17" s="2">
        <v>25.171386201588533</v>
      </c>
      <c r="M17" s="2">
        <v>0</v>
      </c>
    </row>
    <row r="18" spans="11:13" x14ac:dyDescent="0.25">
      <c r="K18" s="2">
        <f t="shared" si="3"/>
        <v>16</v>
      </c>
      <c r="L18" s="2">
        <v>24.16946634209922</v>
      </c>
      <c r="M18" s="2">
        <v>0</v>
      </c>
    </row>
    <row r="19" spans="11:13" x14ac:dyDescent="0.25">
      <c r="K19" s="2">
        <f t="shared" si="3"/>
        <v>17</v>
      </c>
      <c r="L19" s="2">
        <v>23.566107483939614</v>
      </c>
      <c r="M19" s="2">
        <v>0</v>
      </c>
    </row>
    <row r="20" spans="11:13" x14ac:dyDescent="0.25">
      <c r="K20" s="2">
        <f t="shared" si="3"/>
        <v>18</v>
      </c>
      <c r="L20" s="2">
        <v>25.747795532070025</v>
      </c>
      <c r="M20" s="2">
        <v>0</v>
      </c>
    </row>
    <row r="21" spans="11:13" x14ac:dyDescent="0.25">
      <c r="K21" s="2">
        <f t="shared" si="3"/>
        <v>19</v>
      </c>
      <c r="L21" s="2">
        <v>24.787170883399565</v>
      </c>
      <c r="M21" s="2">
        <v>0</v>
      </c>
    </row>
    <row r="22" spans="11:13" x14ac:dyDescent="0.25">
      <c r="K22" s="2">
        <f t="shared" si="3"/>
        <v>20</v>
      </c>
      <c r="L22" s="2">
        <v>25.207953691700993</v>
      </c>
      <c r="M22" s="2">
        <v>0</v>
      </c>
    </row>
    <row r="23" spans="11:13" x14ac:dyDescent="0.25">
      <c r="K23" s="2">
        <f t="shared" si="3"/>
        <v>21</v>
      </c>
      <c r="L23" s="2">
        <v>23.731879329768141</v>
      </c>
      <c r="M23" s="2">
        <v>0</v>
      </c>
    </row>
    <row r="24" spans="11:13" x14ac:dyDescent="0.25">
      <c r="K24" s="2">
        <f t="shared" si="3"/>
        <v>22</v>
      </c>
      <c r="L24" s="2">
        <v>23.297819855660197</v>
      </c>
      <c r="M24" s="2">
        <v>0</v>
      </c>
    </row>
    <row r="25" spans="11:13" x14ac:dyDescent="0.25">
      <c r="K25" s="2">
        <f t="shared" si="3"/>
        <v>23</v>
      </c>
      <c r="L25" s="2">
        <v>25.624777116275503</v>
      </c>
      <c r="M25" s="2">
        <v>0</v>
      </c>
    </row>
    <row r="26" spans="11:13" x14ac:dyDescent="0.25">
      <c r="K26" s="2">
        <f t="shared" si="3"/>
        <v>24</v>
      </c>
      <c r="L26" s="2">
        <v>20.988812260168906</v>
      </c>
      <c r="M26" s="2">
        <v>1</v>
      </c>
    </row>
    <row r="27" spans="11:13" x14ac:dyDescent="0.25">
      <c r="K27" s="2">
        <f t="shared" si="3"/>
        <v>25</v>
      </c>
      <c r="L27" s="2">
        <v>24.638441695483849</v>
      </c>
      <c r="M27" s="2">
        <v>0</v>
      </c>
    </row>
    <row r="28" spans="11:13" x14ac:dyDescent="0.25">
      <c r="K28" s="2">
        <f t="shared" si="3"/>
        <v>26</v>
      </c>
      <c r="L28" s="2">
        <v>23.537145612737692</v>
      </c>
      <c r="M28" s="2">
        <v>0</v>
      </c>
    </row>
    <row r="29" spans="11:13" x14ac:dyDescent="0.25">
      <c r="K29" s="2">
        <f t="shared" si="3"/>
        <v>27</v>
      </c>
      <c r="L29" s="2">
        <v>24.305976173742131</v>
      </c>
      <c r="M29" s="2">
        <v>0</v>
      </c>
    </row>
    <row r="30" spans="11:13" x14ac:dyDescent="0.25">
      <c r="K30" s="2">
        <f t="shared" si="3"/>
        <v>28</v>
      </c>
      <c r="L30" s="2">
        <v>25.821719932207163</v>
      </c>
      <c r="M30" s="2">
        <v>0</v>
      </c>
    </row>
    <row r="31" spans="11:13" x14ac:dyDescent="0.25">
      <c r="K31" s="2">
        <f t="shared" si="3"/>
        <v>29</v>
      </c>
      <c r="L31" s="2">
        <v>25.011030826007993</v>
      </c>
      <c r="M31" s="2">
        <v>0</v>
      </c>
    </row>
    <row r="32" spans="11:13" x14ac:dyDescent="0.25">
      <c r="K32" s="2">
        <f t="shared" si="3"/>
        <v>30</v>
      </c>
      <c r="L32" s="2">
        <v>25.172668323074753</v>
      </c>
      <c r="M32" s="2">
        <v>0</v>
      </c>
    </row>
    <row r="33" spans="11:13" x14ac:dyDescent="0.25">
      <c r="K33" s="2">
        <f t="shared" si="3"/>
        <v>31</v>
      </c>
      <c r="L33" s="2">
        <v>23.154489424730578</v>
      </c>
      <c r="M33" s="2">
        <v>0</v>
      </c>
    </row>
    <row r="34" spans="11:13" x14ac:dyDescent="0.25">
      <c r="K34" s="2">
        <f t="shared" si="3"/>
        <v>32</v>
      </c>
      <c r="L34" s="2">
        <v>25.340374955661353</v>
      </c>
      <c r="M34" s="2">
        <v>0</v>
      </c>
    </row>
    <row r="35" spans="11:13" x14ac:dyDescent="0.25">
      <c r="K35" s="2">
        <f t="shared" si="3"/>
        <v>33</v>
      </c>
      <c r="L35" s="2">
        <v>24.653233658947091</v>
      </c>
      <c r="M35" s="2">
        <v>0</v>
      </c>
    </row>
    <row r="36" spans="11:13" x14ac:dyDescent="0.25">
      <c r="K36" s="2">
        <f t="shared" si="3"/>
        <v>34</v>
      </c>
      <c r="L36" s="2">
        <v>22.470881944807104</v>
      </c>
      <c r="M36" s="2">
        <v>0</v>
      </c>
    </row>
    <row r="37" spans="11:13" x14ac:dyDescent="0.25">
      <c r="K37" s="2">
        <f t="shared" si="3"/>
        <v>35</v>
      </c>
      <c r="L37" s="2">
        <v>24.302256270508735</v>
      </c>
      <c r="M37" s="2">
        <v>0</v>
      </c>
    </row>
    <row r="38" spans="11:13" x14ac:dyDescent="0.25">
      <c r="K38" s="2">
        <f t="shared" si="3"/>
        <v>36</v>
      </c>
      <c r="L38" s="2">
        <v>24.58033291338069</v>
      </c>
      <c r="M38" s="2">
        <v>0</v>
      </c>
    </row>
    <row r="39" spans="11:13" x14ac:dyDescent="0.25">
      <c r="K39" s="2">
        <f t="shared" si="3"/>
        <v>37</v>
      </c>
      <c r="L39" s="2">
        <v>23.254189710552026</v>
      </c>
      <c r="M39" s="2">
        <v>0</v>
      </c>
    </row>
    <row r="40" spans="11:13" x14ac:dyDescent="0.25">
      <c r="K40" s="2">
        <f t="shared" si="3"/>
        <v>38</v>
      </c>
      <c r="L40" s="2">
        <v>25.11429416957689</v>
      </c>
      <c r="M40" s="2">
        <v>0</v>
      </c>
    </row>
    <row r="41" spans="11:13" x14ac:dyDescent="0.25">
      <c r="K41" s="2">
        <f t="shared" si="3"/>
        <v>39</v>
      </c>
      <c r="L41" s="2">
        <v>25.122893890756188</v>
      </c>
      <c r="M41" s="2">
        <v>0</v>
      </c>
    </row>
    <row r="42" spans="11:13" x14ac:dyDescent="0.25">
      <c r="K42" s="2">
        <f t="shared" si="3"/>
        <v>40</v>
      </c>
      <c r="L42" s="2">
        <v>25.042014127871727</v>
      </c>
      <c r="M42" s="2">
        <v>0</v>
      </c>
    </row>
    <row r="43" spans="11:13" x14ac:dyDescent="0.25">
      <c r="K43" s="2">
        <f t="shared" si="3"/>
        <v>41</v>
      </c>
      <c r="L43" s="2">
        <v>24.600889187596671</v>
      </c>
      <c r="M43" s="2">
        <v>0</v>
      </c>
    </row>
    <row r="44" spans="11:13" x14ac:dyDescent="0.25">
      <c r="K44" s="2">
        <f t="shared" si="3"/>
        <v>42</v>
      </c>
      <c r="L44" s="2">
        <v>25.221313634436804</v>
      </c>
      <c r="M44" s="2">
        <v>0</v>
      </c>
    </row>
    <row r="45" spans="11:13" x14ac:dyDescent="0.25">
      <c r="K45" s="2">
        <f t="shared" si="3"/>
        <v>43</v>
      </c>
      <c r="L45" s="2">
        <v>25.05408019871394</v>
      </c>
      <c r="M45" s="2">
        <v>0</v>
      </c>
    </row>
    <row r="46" spans="11:13" x14ac:dyDescent="0.25">
      <c r="K46" s="2">
        <f t="shared" si="3"/>
        <v>44</v>
      </c>
      <c r="L46" s="2">
        <v>24.920425837868827</v>
      </c>
      <c r="M46" s="2">
        <v>0</v>
      </c>
    </row>
    <row r="47" spans="11:13" x14ac:dyDescent="0.25">
      <c r="K47" s="2">
        <f t="shared" si="3"/>
        <v>45</v>
      </c>
      <c r="L47" s="2">
        <v>23.543872799910485</v>
      </c>
      <c r="M47" s="2">
        <v>0</v>
      </c>
    </row>
    <row r="48" spans="11:13" x14ac:dyDescent="0.25">
      <c r="K48" s="2">
        <f t="shared" si="3"/>
        <v>46</v>
      </c>
      <c r="L48" s="2">
        <v>24.813006733979538</v>
      </c>
      <c r="M48" s="2">
        <v>0</v>
      </c>
    </row>
    <row r="49" spans="11:13" x14ac:dyDescent="0.25">
      <c r="K49" s="2">
        <f t="shared" si="3"/>
        <v>47</v>
      </c>
      <c r="L49" s="2">
        <v>22.083624938409812</v>
      </c>
      <c r="M49" s="2">
        <v>0</v>
      </c>
    </row>
    <row r="50" spans="11:13" x14ac:dyDescent="0.25">
      <c r="K50" s="2">
        <f t="shared" si="3"/>
        <v>48</v>
      </c>
      <c r="L50" s="2">
        <v>24.127014326441984</v>
      </c>
      <c r="M50" s="2">
        <v>0</v>
      </c>
    </row>
    <row r="51" spans="11:13" x14ac:dyDescent="0.25">
      <c r="K51" s="2">
        <f t="shared" si="3"/>
        <v>49</v>
      </c>
      <c r="L51" s="2">
        <v>25.165663331046204</v>
      </c>
      <c r="M51" s="2">
        <v>0</v>
      </c>
    </row>
    <row r="52" spans="11:13" x14ac:dyDescent="0.25">
      <c r="K52" s="2">
        <f t="shared" si="3"/>
        <v>50</v>
      </c>
      <c r="L52" s="2">
        <v>24.551954621503121</v>
      </c>
      <c r="M52" s="2">
        <v>0</v>
      </c>
    </row>
    <row r="53" spans="11:13" x14ac:dyDescent="0.25">
      <c r="K53" s="2">
        <f t="shared" si="3"/>
        <v>51</v>
      </c>
      <c r="L53" s="2">
        <v>26.599049750675189</v>
      </c>
      <c r="M53" s="2">
        <v>0</v>
      </c>
    </row>
    <row r="54" spans="11:13" x14ac:dyDescent="0.25">
      <c r="K54" s="2">
        <f t="shared" si="3"/>
        <v>52</v>
      </c>
      <c r="L54" s="2">
        <v>23.05076456289849</v>
      </c>
      <c r="M54" s="2">
        <v>0</v>
      </c>
    </row>
    <row r="55" spans="11:13" x14ac:dyDescent="0.25">
      <c r="K55" s="2">
        <f t="shared" si="3"/>
        <v>53</v>
      </c>
      <c r="L55" s="2">
        <v>23.466777932388613</v>
      </c>
      <c r="M55" s="2">
        <v>0</v>
      </c>
    </row>
    <row r="56" spans="11:13" x14ac:dyDescent="0.25">
      <c r="K56" s="2">
        <f t="shared" si="3"/>
        <v>54</v>
      </c>
      <c r="L56" s="2">
        <v>24.716569142156359</v>
      </c>
      <c r="M56" s="2">
        <v>0</v>
      </c>
    </row>
    <row r="57" spans="11:13" x14ac:dyDescent="0.25">
      <c r="K57" s="2">
        <f t="shared" si="3"/>
        <v>55</v>
      </c>
      <c r="L57" s="2">
        <v>23.282237169459108</v>
      </c>
      <c r="M57" s="2">
        <v>0</v>
      </c>
    </row>
    <row r="58" spans="11:13" x14ac:dyDescent="0.25">
      <c r="K58" s="2">
        <f t="shared" si="3"/>
        <v>56</v>
      </c>
      <c r="L58" s="2">
        <v>24.115485529756029</v>
      </c>
      <c r="M58" s="2">
        <v>0</v>
      </c>
    </row>
    <row r="59" spans="11:13" x14ac:dyDescent="0.25">
      <c r="K59" s="2">
        <f t="shared" si="3"/>
        <v>57</v>
      </c>
      <c r="L59" s="2">
        <v>23.669481205455405</v>
      </c>
      <c r="M59" s="2">
        <v>0</v>
      </c>
    </row>
    <row r="60" spans="11:13" x14ac:dyDescent="0.25">
      <c r="K60" s="2">
        <f t="shared" si="3"/>
        <v>58</v>
      </c>
      <c r="L60" s="2">
        <v>25.838060448706443</v>
      </c>
      <c r="M60" s="2">
        <v>0</v>
      </c>
    </row>
    <row r="61" spans="11:13" x14ac:dyDescent="0.25">
      <c r="K61" s="2">
        <f t="shared" si="3"/>
        <v>59</v>
      </c>
      <c r="L61" s="2">
        <v>26.920329636908157</v>
      </c>
      <c r="M61" s="2">
        <v>0</v>
      </c>
    </row>
    <row r="62" spans="11:13" x14ac:dyDescent="0.25">
      <c r="K62" s="2">
        <f t="shared" si="3"/>
        <v>60</v>
      </c>
      <c r="L62" s="2">
        <v>24.703246588379184</v>
      </c>
      <c r="M62" s="2">
        <v>0</v>
      </c>
    </row>
    <row r="63" spans="11:13" x14ac:dyDescent="0.25">
      <c r="K63" s="2">
        <f t="shared" si="3"/>
        <v>61</v>
      </c>
      <c r="L63" s="2">
        <v>22.477603138876752</v>
      </c>
      <c r="M63" s="2">
        <v>0</v>
      </c>
    </row>
    <row r="64" spans="11:13" x14ac:dyDescent="0.25">
      <c r="K64" s="2">
        <f t="shared" si="3"/>
        <v>62</v>
      </c>
      <c r="L64" s="2">
        <v>23.71584541911745</v>
      </c>
      <c r="M64" s="2">
        <v>0</v>
      </c>
    </row>
    <row r="65" spans="11:13" x14ac:dyDescent="0.25">
      <c r="K65" s="2">
        <f t="shared" si="3"/>
        <v>63</v>
      </c>
      <c r="L65" s="2">
        <v>24.529139754451588</v>
      </c>
      <c r="M65" s="2">
        <v>0</v>
      </c>
    </row>
    <row r="66" spans="11:13" x14ac:dyDescent="0.25">
      <c r="K66" s="2">
        <f t="shared" si="3"/>
        <v>64</v>
      </c>
      <c r="L66" s="2">
        <v>23.883050455811109</v>
      </c>
      <c r="M66" s="2">
        <v>0</v>
      </c>
    </row>
    <row r="67" spans="11:13" x14ac:dyDescent="0.25">
      <c r="K67" s="2">
        <f t="shared" si="3"/>
        <v>65</v>
      </c>
      <c r="L67" s="2">
        <v>24.535126343418874</v>
      </c>
      <c r="M67" s="2">
        <v>0</v>
      </c>
    </row>
    <row r="68" spans="11:13" x14ac:dyDescent="0.25">
      <c r="K68" s="2">
        <f t="shared" si="3"/>
        <v>66</v>
      </c>
      <c r="L68" s="2">
        <v>25.035691875832761</v>
      </c>
      <c r="M68" s="2">
        <v>0</v>
      </c>
    </row>
    <row r="69" spans="11:13" x14ac:dyDescent="0.25">
      <c r="K69" s="2">
        <f t="shared" ref="K69:K132" si="4">K68 + 1</f>
        <v>67</v>
      </c>
      <c r="L69" s="2">
        <v>22.049188476329611</v>
      </c>
      <c r="M69" s="2">
        <v>0</v>
      </c>
    </row>
    <row r="70" spans="11:13" x14ac:dyDescent="0.25">
      <c r="K70" s="2">
        <f t="shared" si="4"/>
        <v>68</v>
      </c>
      <c r="L70" s="2">
        <v>25.334656380537005</v>
      </c>
      <c r="M70" s="2">
        <v>0</v>
      </c>
    </row>
    <row r="71" spans="11:13" x14ac:dyDescent="0.25">
      <c r="K71" s="2">
        <f t="shared" si="4"/>
        <v>69</v>
      </c>
      <c r="L71" s="2">
        <v>25.596945585977082</v>
      </c>
      <c r="M71" s="2">
        <v>0</v>
      </c>
    </row>
    <row r="72" spans="11:13" x14ac:dyDescent="0.25">
      <c r="K72" s="2">
        <f t="shared" si="4"/>
        <v>70</v>
      </c>
      <c r="L72" s="2">
        <v>23.925123681705657</v>
      </c>
      <c r="M72" s="2">
        <v>0</v>
      </c>
    </row>
    <row r="73" spans="11:13" x14ac:dyDescent="0.25">
      <c r="K73" s="2">
        <f t="shared" si="4"/>
        <v>71</v>
      </c>
      <c r="L73" s="2">
        <v>22.029871891805701</v>
      </c>
      <c r="M73" s="2">
        <v>0</v>
      </c>
    </row>
    <row r="74" spans="11:13" x14ac:dyDescent="0.25">
      <c r="K74" s="2">
        <f t="shared" si="4"/>
        <v>72</v>
      </c>
      <c r="L74" s="2">
        <v>23.735243704240673</v>
      </c>
      <c r="M74" s="2">
        <v>0</v>
      </c>
    </row>
    <row r="75" spans="11:13" x14ac:dyDescent="0.25">
      <c r="K75" s="2">
        <f t="shared" si="4"/>
        <v>73</v>
      </c>
      <c r="L75" s="2">
        <v>24.517669364203602</v>
      </c>
      <c r="M75" s="2">
        <v>0</v>
      </c>
    </row>
    <row r="76" spans="11:13" x14ac:dyDescent="0.25">
      <c r="K76" s="2">
        <f t="shared" si="4"/>
        <v>74</v>
      </c>
      <c r="L76" s="2">
        <v>24.565503146387275</v>
      </c>
      <c r="M76" s="2">
        <v>0</v>
      </c>
    </row>
    <row r="77" spans="11:13" x14ac:dyDescent="0.25">
      <c r="K77" s="2">
        <f t="shared" si="4"/>
        <v>75</v>
      </c>
      <c r="L77" s="2">
        <v>22.855226517108768</v>
      </c>
      <c r="M77" s="2">
        <v>0</v>
      </c>
    </row>
    <row r="78" spans="11:13" x14ac:dyDescent="0.25">
      <c r="K78" s="2">
        <f t="shared" si="4"/>
        <v>76</v>
      </c>
      <c r="L78" s="2">
        <v>24.658602908956137</v>
      </c>
      <c r="M78" s="2">
        <v>0</v>
      </c>
    </row>
    <row r="79" spans="11:13" x14ac:dyDescent="0.25">
      <c r="K79" s="2">
        <f t="shared" si="4"/>
        <v>77</v>
      </c>
      <c r="L79" s="2">
        <v>23.348237877806035</v>
      </c>
      <c r="M79" s="2">
        <v>0</v>
      </c>
    </row>
    <row r="80" spans="11:13" x14ac:dyDescent="0.25">
      <c r="K80" s="2">
        <f t="shared" si="4"/>
        <v>78</v>
      </c>
      <c r="L80" s="2">
        <v>23.964209616641153</v>
      </c>
      <c r="M80" s="2">
        <v>0</v>
      </c>
    </row>
    <row r="81" spans="11:13" x14ac:dyDescent="0.25">
      <c r="K81" s="2">
        <f t="shared" si="4"/>
        <v>79</v>
      </c>
      <c r="L81" s="2">
        <v>22.849830475439447</v>
      </c>
      <c r="M81" s="2">
        <v>0</v>
      </c>
    </row>
    <row r="82" spans="11:13" x14ac:dyDescent="0.25">
      <c r="K82" s="2">
        <f t="shared" si="4"/>
        <v>80</v>
      </c>
      <c r="L82" s="2">
        <v>24.865937423201725</v>
      </c>
      <c r="M82" s="2">
        <v>0</v>
      </c>
    </row>
    <row r="83" spans="11:13" x14ac:dyDescent="0.25">
      <c r="K83" s="2">
        <f t="shared" si="4"/>
        <v>81</v>
      </c>
      <c r="L83" s="2">
        <v>24.351652852254411</v>
      </c>
      <c r="M83" s="2">
        <v>0</v>
      </c>
    </row>
    <row r="84" spans="11:13" x14ac:dyDescent="0.25">
      <c r="K84" s="2">
        <f t="shared" si="4"/>
        <v>82</v>
      </c>
      <c r="L84" s="2">
        <v>22.853078762439004</v>
      </c>
      <c r="M84" s="2">
        <v>0</v>
      </c>
    </row>
    <row r="85" spans="11:13" x14ac:dyDescent="0.25">
      <c r="K85" s="2">
        <f t="shared" si="4"/>
        <v>83</v>
      </c>
      <c r="L85" s="2">
        <v>21.99254165744674</v>
      </c>
      <c r="M85" s="2">
        <v>1</v>
      </c>
    </row>
    <row r="86" spans="11:13" x14ac:dyDescent="0.25">
      <c r="K86" s="2">
        <f t="shared" si="4"/>
        <v>84</v>
      </c>
      <c r="L86" s="2">
        <v>24.243741599354578</v>
      </c>
      <c r="M86" s="2">
        <v>0</v>
      </c>
    </row>
    <row r="87" spans="11:13" x14ac:dyDescent="0.25">
      <c r="K87" s="2">
        <f t="shared" si="4"/>
        <v>85</v>
      </c>
      <c r="L87" s="2">
        <v>23.666676535627861</v>
      </c>
      <c r="M87" s="2">
        <v>0</v>
      </c>
    </row>
    <row r="88" spans="11:13" x14ac:dyDescent="0.25">
      <c r="K88" s="2">
        <f t="shared" si="4"/>
        <v>86</v>
      </c>
      <c r="L88" s="2">
        <v>21.720542380226071</v>
      </c>
      <c r="M88" s="2">
        <v>1</v>
      </c>
    </row>
    <row r="89" spans="11:13" x14ac:dyDescent="0.25">
      <c r="K89" s="2">
        <f t="shared" si="4"/>
        <v>87</v>
      </c>
      <c r="L89" s="2">
        <v>24.948810833544577</v>
      </c>
      <c r="M89" s="2">
        <v>0</v>
      </c>
    </row>
    <row r="90" spans="11:13" x14ac:dyDescent="0.25">
      <c r="K90" s="2">
        <f t="shared" si="4"/>
        <v>88</v>
      </c>
      <c r="L90" s="2">
        <v>24.389979982731063</v>
      </c>
      <c r="M90" s="2">
        <v>0</v>
      </c>
    </row>
    <row r="91" spans="11:13" x14ac:dyDescent="0.25">
      <c r="K91" s="2">
        <f t="shared" si="4"/>
        <v>89</v>
      </c>
      <c r="L91" s="2">
        <v>23.369493926621537</v>
      </c>
      <c r="M91" s="2">
        <v>0</v>
      </c>
    </row>
    <row r="92" spans="11:13" x14ac:dyDescent="0.25">
      <c r="K92" s="2">
        <f t="shared" si="4"/>
        <v>90</v>
      </c>
      <c r="L92" s="2">
        <v>23.283120385951186</v>
      </c>
      <c r="M92" s="2">
        <v>0</v>
      </c>
    </row>
    <row r="93" spans="11:13" x14ac:dyDescent="0.25">
      <c r="K93" s="2">
        <f t="shared" si="4"/>
        <v>91</v>
      </c>
      <c r="L93" s="2">
        <v>24.415808238158824</v>
      </c>
      <c r="M93" s="2">
        <v>0</v>
      </c>
    </row>
    <row r="94" spans="11:13" x14ac:dyDescent="0.25">
      <c r="K94" s="2">
        <f t="shared" si="4"/>
        <v>92</v>
      </c>
      <c r="L94" s="2">
        <v>24.793560150246126</v>
      </c>
      <c r="M94" s="2">
        <v>0</v>
      </c>
    </row>
    <row r="95" spans="11:13" x14ac:dyDescent="0.25">
      <c r="K95" s="2">
        <f t="shared" si="4"/>
        <v>93</v>
      </c>
      <c r="L95" s="2">
        <v>25.471693812370823</v>
      </c>
      <c r="M95" s="2">
        <v>0</v>
      </c>
    </row>
    <row r="96" spans="11:13" x14ac:dyDescent="0.25">
      <c r="K96" s="2">
        <f t="shared" si="4"/>
        <v>94</v>
      </c>
      <c r="L96" s="2">
        <v>22.428308165907286</v>
      </c>
      <c r="M96" s="2">
        <v>0</v>
      </c>
    </row>
    <row r="97" spans="11:13" x14ac:dyDescent="0.25">
      <c r="K97" s="2">
        <f t="shared" si="4"/>
        <v>95</v>
      </c>
      <c r="L97" s="2">
        <v>24.288759114388796</v>
      </c>
      <c r="M97" s="2">
        <v>0</v>
      </c>
    </row>
    <row r="98" spans="11:13" x14ac:dyDescent="0.25">
      <c r="K98" s="2">
        <f t="shared" si="4"/>
        <v>96</v>
      </c>
      <c r="L98" s="2">
        <v>25.704791805596503</v>
      </c>
      <c r="M98" s="2">
        <v>0</v>
      </c>
    </row>
    <row r="99" spans="11:13" x14ac:dyDescent="0.25">
      <c r="K99" s="2">
        <f t="shared" si="4"/>
        <v>97</v>
      </c>
      <c r="L99" s="2">
        <v>24.371262938482907</v>
      </c>
      <c r="M99" s="2">
        <v>0</v>
      </c>
    </row>
    <row r="100" spans="11:13" x14ac:dyDescent="0.25">
      <c r="K100" s="2">
        <f t="shared" si="4"/>
        <v>98</v>
      </c>
      <c r="L100" s="2">
        <v>24.065399328292177</v>
      </c>
      <c r="M100" s="2">
        <v>0</v>
      </c>
    </row>
    <row r="101" spans="11:13" x14ac:dyDescent="0.25">
      <c r="K101" s="2">
        <f t="shared" si="4"/>
        <v>99</v>
      </c>
      <c r="L101" s="2">
        <v>23.692846180793925</v>
      </c>
      <c r="M101" s="2">
        <v>0</v>
      </c>
    </row>
    <row r="102" spans="11:13" x14ac:dyDescent="0.25">
      <c r="K102" s="2">
        <f t="shared" si="4"/>
        <v>100</v>
      </c>
      <c r="L102" s="2">
        <v>24.359935429372499</v>
      </c>
      <c r="M102" s="2">
        <v>0</v>
      </c>
    </row>
    <row r="103" spans="11:13" x14ac:dyDescent="0.25">
      <c r="K103" s="2">
        <f t="shared" si="4"/>
        <v>101</v>
      </c>
      <c r="L103" s="2">
        <v>24.422416143503654</v>
      </c>
      <c r="M103" s="2">
        <v>0</v>
      </c>
    </row>
    <row r="104" spans="11:13" x14ac:dyDescent="0.25">
      <c r="K104" s="2">
        <f t="shared" si="4"/>
        <v>102</v>
      </c>
      <c r="L104" s="2">
        <v>21.755679455705106</v>
      </c>
      <c r="M104" s="2">
        <v>1</v>
      </c>
    </row>
    <row r="105" spans="11:13" x14ac:dyDescent="0.25">
      <c r="K105" s="2">
        <f t="shared" si="4"/>
        <v>103</v>
      </c>
      <c r="L105" s="2">
        <v>24.84147201843356</v>
      </c>
      <c r="M105" s="2">
        <v>0</v>
      </c>
    </row>
    <row r="106" spans="11:13" x14ac:dyDescent="0.25">
      <c r="K106" s="2">
        <f t="shared" si="4"/>
        <v>104</v>
      </c>
      <c r="L106" s="2">
        <v>24.136868519199815</v>
      </c>
      <c r="M106" s="2">
        <v>0</v>
      </c>
    </row>
    <row r="107" spans="11:13" x14ac:dyDescent="0.25">
      <c r="K107" s="2">
        <f t="shared" si="4"/>
        <v>105</v>
      </c>
      <c r="L107" s="2">
        <v>23.955548064589006</v>
      </c>
      <c r="M107" s="2">
        <v>0</v>
      </c>
    </row>
    <row r="108" spans="11:13" x14ac:dyDescent="0.25">
      <c r="K108" s="2">
        <f t="shared" si="4"/>
        <v>106</v>
      </c>
      <c r="L108" s="2">
        <v>25.338047199634001</v>
      </c>
      <c r="M108" s="2">
        <v>0</v>
      </c>
    </row>
    <row r="109" spans="11:13" x14ac:dyDescent="0.25">
      <c r="K109" s="2">
        <f t="shared" si="4"/>
        <v>107</v>
      </c>
      <c r="L109" s="2">
        <v>24.329701209482028</v>
      </c>
      <c r="M109" s="2">
        <v>0</v>
      </c>
    </row>
    <row r="110" spans="11:13" x14ac:dyDescent="0.25">
      <c r="K110" s="2">
        <f t="shared" si="4"/>
        <v>108</v>
      </c>
      <c r="L110" s="2">
        <v>22.929824689686654</v>
      </c>
      <c r="M110" s="2">
        <v>0</v>
      </c>
    </row>
    <row r="111" spans="11:13" x14ac:dyDescent="0.25">
      <c r="K111" s="2">
        <f t="shared" si="4"/>
        <v>109</v>
      </c>
      <c r="L111" s="2">
        <v>23.842143792089225</v>
      </c>
      <c r="M111" s="2">
        <v>0</v>
      </c>
    </row>
    <row r="112" spans="11:13" x14ac:dyDescent="0.25">
      <c r="K112" s="2">
        <f t="shared" si="4"/>
        <v>110</v>
      </c>
      <c r="L112" s="2">
        <v>23.758190928690713</v>
      </c>
      <c r="M112" s="2">
        <v>0</v>
      </c>
    </row>
    <row r="113" spans="11:13" x14ac:dyDescent="0.25">
      <c r="K113" s="2">
        <f t="shared" si="4"/>
        <v>111</v>
      </c>
      <c r="L113" s="2">
        <v>24.284054537702133</v>
      </c>
      <c r="M113" s="2">
        <v>0</v>
      </c>
    </row>
    <row r="114" spans="11:13" x14ac:dyDescent="0.25">
      <c r="K114" s="2">
        <f t="shared" si="4"/>
        <v>112</v>
      </c>
      <c r="L114" s="2">
        <v>24.026681489926638</v>
      </c>
      <c r="M114" s="2">
        <v>0</v>
      </c>
    </row>
    <row r="115" spans="11:13" x14ac:dyDescent="0.25">
      <c r="K115" s="2">
        <f t="shared" si="4"/>
        <v>113</v>
      </c>
      <c r="L115" s="2">
        <v>25.304143306435293</v>
      </c>
      <c r="M115" s="2">
        <v>0</v>
      </c>
    </row>
    <row r="116" spans="11:13" x14ac:dyDescent="0.25">
      <c r="K116" s="2">
        <f t="shared" si="4"/>
        <v>114</v>
      </c>
      <c r="L116" s="2">
        <v>24.973101364071283</v>
      </c>
      <c r="M116" s="2">
        <v>0</v>
      </c>
    </row>
    <row r="117" spans="11:13" x14ac:dyDescent="0.25">
      <c r="K117" s="2">
        <f t="shared" si="4"/>
        <v>115</v>
      </c>
      <c r="L117" s="2">
        <v>24.662233930260506</v>
      </c>
      <c r="M117" s="2">
        <v>0</v>
      </c>
    </row>
    <row r="118" spans="11:13" x14ac:dyDescent="0.25">
      <c r="K118" s="2">
        <f t="shared" si="4"/>
        <v>116</v>
      </c>
      <c r="L118" s="2">
        <v>22.725630723639838</v>
      </c>
      <c r="M118" s="2">
        <v>0</v>
      </c>
    </row>
    <row r="119" spans="11:13" x14ac:dyDescent="0.25">
      <c r="K119" s="2">
        <f t="shared" si="4"/>
        <v>117</v>
      </c>
      <c r="L119" s="2">
        <v>23.583092354237202</v>
      </c>
      <c r="M119" s="2">
        <v>0</v>
      </c>
    </row>
    <row r="120" spans="11:13" x14ac:dyDescent="0.25">
      <c r="K120" s="2">
        <f t="shared" si="4"/>
        <v>118</v>
      </c>
      <c r="L120" s="2">
        <v>24.401466969338518</v>
      </c>
      <c r="M120" s="2">
        <v>0</v>
      </c>
    </row>
    <row r="121" spans="11:13" x14ac:dyDescent="0.25">
      <c r="K121" s="2">
        <f t="shared" si="4"/>
        <v>119</v>
      </c>
      <c r="L121" s="2">
        <v>22.554986149686194</v>
      </c>
      <c r="M121" s="2">
        <v>0</v>
      </c>
    </row>
    <row r="122" spans="11:13" x14ac:dyDescent="0.25">
      <c r="K122" s="2">
        <f t="shared" si="4"/>
        <v>120</v>
      </c>
      <c r="L122" s="2">
        <v>22.418910580243107</v>
      </c>
      <c r="M122" s="2">
        <v>0</v>
      </c>
    </row>
    <row r="123" spans="11:13" x14ac:dyDescent="0.25">
      <c r="K123" s="2">
        <f t="shared" si="4"/>
        <v>121</v>
      </c>
      <c r="L123" s="2">
        <v>21.183493775447886</v>
      </c>
      <c r="M123" s="2">
        <v>1</v>
      </c>
    </row>
    <row r="124" spans="11:13" x14ac:dyDescent="0.25">
      <c r="K124" s="2">
        <f t="shared" si="4"/>
        <v>122</v>
      </c>
      <c r="L124" s="2">
        <v>22.603579930406053</v>
      </c>
      <c r="M124" s="2">
        <v>0</v>
      </c>
    </row>
    <row r="125" spans="11:13" x14ac:dyDescent="0.25">
      <c r="K125" s="2">
        <f t="shared" si="4"/>
        <v>123</v>
      </c>
      <c r="L125" s="2">
        <v>24.711543256655116</v>
      </c>
      <c r="M125" s="2">
        <v>0</v>
      </c>
    </row>
    <row r="126" spans="11:13" x14ac:dyDescent="0.25">
      <c r="K126" s="2">
        <f t="shared" si="4"/>
        <v>124</v>
      </c>
      <c r="L126" s="2">
        <v>24.208599273122587</v>
      </c>
      <c r="M126" s="2">
        <v>0</v>
      </c>
    </row>
    <row r="127" spans="11:13" x14ac:dyDescent="0.25">
      <c r="K127" s="2">
        <f t="shared" si="4"/>
        <v>125</v>
      </c>
      <c r="L127" s="2">
        <v>25.093970453984046</v>
      </c>
      <c r="M127" s="2">
        <v>0</v>
      </c>
    </row>
    <row r="128" spans="11:13" x14ac:dyDescent="0.25">
      <c r="K128" s="2">
        <f t="shared" si="4"/>
        <v>126</v>
      </c>
      <c r="L128" s="2">
        <v>24.657167863212688</v>
      </c>
      <c r="M128" s="2">
        <v>0</v>
      </c>
    </row>
    <row r="129" spans="11:13" x14ac:dyDescent="0.25">
      <c r="K129" s="2">
        <f t="shared" si="4"/>
        <v>127</v>
      </c>
      <c r="L129" s="2">
        <v>23.954428358354981</v>
      </c>
      <c r="M129" s="2">
        <v>0</v>
      </c>
    </row>
    <row r="130" spans="11:13" x14ac:dyDescent="0.25">
      <c r="K130" s="2">
        <f t="shared" si="4"/>
        <v>128</v>
      </c>
      <c r="L130" s="2">
        <v>22.744853263921499</v>
      </c>
      <c r="M130" s="2">
        <v>0</v>
      </c>
    </row>
    <row r="131" spans="11:13" x14ac:dyDescent="0.25">
      <c r="K131" s="2">
        <f t="shared" si="4"/>
        <v>129</v>
      </c>
      <c r="L131" s="2">
        <v>24.494924476818834</v>
      </c>
      <c r="M131" s="2">
        <v>0</v>
      </c>
    </row>
    <row r="132" spans="11:13" x14ac:dyDescent="0.25">
      <c r="K132" s="2">
        <f t="shared" si="4"/>
        <v>130</v>
      </c>
      <c r="L132" s="2">
        <v>25.655439202905654</v>
      </c>
      <c r="M132" s="2">
        <v>0</v>
      </c>
    </row>
    <row r="133" spans="11:13" x14ac:dyDescent="0.25">
      <c r="K133" s="2">
        <f t="shared" ref="K133:K196" si="5">K132 + 1</f>
        <v>131</v>
      </c>
      <c r="L133" s="2">
        <v>23.521233283067762</v>
      </c>
      <c r="M133" s="2">
        <v>0</v>
      </c>
    </row>
    <row r="134" spans="11:13" x14ac:dyDescent="0.25">
      <c r="K134" s="2">
        <f t="shared" si="5"/>
        <v>132</v>
      </c>
      <c r="L134" s="2">
        <v>24.437902998611577</v>
      </c>
      <c r="M134" s="2">
        <v>0</v>
      </c>
    </row>
    <row r="135" spans="11:13" x14ac:dyDescent="0.25">
      <c r="K135" s="2">
        <f t="shared" si="5"/>
        <v>133</v>
      </c>
      <c r="L135" s="2">
        <v>25.42239004056826</v>
      </c>
      <c r="M135" s="2">
        <v>0</v>
      </c>
    </row>
    <row r="136" spans="11:13" x14ac:dyDescent="0.25">
      <c r="K136" s="2">
        <f t="shared" si="5"/>
        <v>134</v>
      </c>
      <c r="L136" s="2">
        <v>22.027580032437449</v>
      </c>
      <c r="M136" s="2">
        <v>0</v>
      </c>
    </row>
    <row r="137" spans="11:13" x14ac:dyDescent="0.25">
      <c r="K137" s="2">
        <f t="shared" si="5"/>
        <v>135</v>
      </c>
      <c r="L137" s="2">
        <v>25.989404341192092</v>
      </c>
      <c r="M137" s="2">
        <v>0</v>
      </c>
    </row>
    <row r="138" spans="11:13" x14ac:dyDescent="0.25">
      <c r="K138" s="2">
        <f t="shared" si="5"/>
        <v>136</v>
      </c>
      <c r="L138" s="2">
        <v>24.045115380434911</v>
      </c>
      <c r="M138" s="2">
        <v>0</v>
      </c>
    </row>
    <row r="139" spans="11:13" x14ac:dyDescent="0.25">
      <c r="K139" s="2">
        <f t="shared" si="5"/>
        <v>137</v>
      </c>
      <c r="L139" s="2">
        <v>21.889806304040572</v>
      </c>
      <c r="M139" s="2">
        <v>1</v>
      </c>
    </row>
    <row r="140" spans="11:13" x14ac:dyDescent="0.25">
      <c r="K140" s="2">
        <f t="shared" si="5"/>
        <v>138</v>
      </c>
      <c r="L140" s="2">
        <v>24.911026361153439</v>
      </c>
      <c r="M140" s="2">
        <v>0</v>
      </c>
    </row>
    <row r="141" spans="11:13" x14ac:dyDescent="0.25">
      <c r="K141" s="2">
        <f t="shared" si="5"/>
        <v>139</v>
      </c>
      <c r="L141" s="2">
        <v>21.39434682272632</v>
      </c>
      <c r="M141" s="2">
        <v>1</v>
      </c>
    </row>
    <row r="142" spans="11:13" x14ac:dyDescent="0.25">
      <c r="K142" s="2">
        <f t="shared" si="5"/>
        <v>140</v>
      </c>
      <c r="L142" s="2">
        <v>24.311338092833086</v>
      </c>
      <c r="M142" s="2">
        <v>0</v>
      </c>
    </row>
    <row r="143" spans="11:13" x14ac:dyDescent="0.25">
      <c r="K143" s="2">
        <f t="shared" si="5"/>
        <v>141</v>
      </c>
      <c r="L143" s="2">
        <v>23.621467293991927</v>
      </c>
      <c r="M143" s="2">
        <v>0</v>
      </c>
    </row>
    <row r="144" spans="11:13" x14ac:dyDescent="0.25">
      <c r="K144" s="2">
        <f t="shared" si="5"/>
        <v>142</v>
      </c>
      <c r="L144" s="2">
        <v>24.227760950641159</v>
      </c>
      <c r="M144" s="2">
        <v>0</v>
      </c>
    </row>
    <row r="145" spans="11:13" x14ac:dyDescent="0.25">
      <c r="K145" s="2">
        <f t="shared" si="5"/>
        <v>143</v>
      </c>
      <c r="L145" s="2">
        <v>26.808401001932019</v>
      </c>
      <c r="M145" s="2">
        <v>0</v>
      </c>
    </row>
    <row r="146" spans="11:13" x14ac:dyDescent="0.25">
      <c r="K146" s="2">
        <f t="shared" si="5"/>
        <v>144</v>
      </c>
      <c r="L146" s="2">
        <v>25.362529792305772</v>
      </c>
      <c r="M146" s="2">
        <v>0</v>
      </c>
    </row>
    <row r="147" spans="11:13" x14ac:dyDescent="0.25">
      <c r="K147" s="2">
        <f t="shared" si="5"/>
        <v>145</v>
      </c>
      <c r="L147" s="2">
        <v>24.891079482108005</v>
      </c>
      <c r="M147" s="2">
        <v>0</v>
      </c>
    </row>
    <row r="148" spans="11:13" x14ac:dyDescent="0.25">
      <c r="K148" s="2">
        <f t="shared" si="5"/>
        <v>146</v>
      </c>
      <c r="L148" s="2">
        <v>25.044937639235073</v>
      </c>
      <c r="M148" s="2">
        <v>0</v>
      </c>
    </row>
    <row r="149" spans="11:13" x14ac:dyDescent="0.25">
      <c r="K149" s="2">
        <f t="shared" si="5"/>
        <v>147</v>
      </c>
      <c r="L149" s="2">
        <v>26.14936258859797</v>
      </c>
      <c r="M149" s="2">
        <v>0</v>
      </c>
    </row>
    <row r="150" spans="11:13" x14ac:dyDescent="0.25">
      <c r="K150" s="2">
        <f t="shared" si="5"/>
        <v>148</v>
      </c>
      <c r="L150" s="2">
        <v>24.841320134436693</v>
      </c>
      <c r="M150" s="2">
        <v>0</v>
      </c>
    </row>
    <row r="151" spans="11:13" x14ac:dyDescent="0.25">
      <c r="K151" s="2">
        <f t="shared" si="5"/>
        <v>149</v>
      </c>
      <c r="L151" s="2">
        <v>24.850409000711466</v>
      </c>
      <c r="M151" s="2">
        <v>0</v>
      </c>
    </row>
    <row r="152" spans="11:13" x14ac:dyDescent="0.25">
      <c r="K152" s="2">
        <f t="shared" si="5"/>
        <v>150</v>
      </c>
      <c r="L152" s="2">
        <v>26.538227213979809</v>
      </c>
      <c r="M152" s="2">
        <v>0</v>
      </c>
    </row>
    <row r="153" spans="11:13" x14ac:dyDescent="0.25">
      <c r="K153" s="2">
        <f t="shared" si="5"/>
        <v>151</v>
      </c>
      <c r="L153" s="2">
        <v>24.455121896721074</v>
      </c>
      <c r="M153" s="2">
        <v>0</v>
      </c>
    </row>
    <row r="154" spans="11:13" x14ac:dyDescent="0.25">
      <c r="K154" s="2">
        <f t="shared" si="5"/>
        <v>152</v>
      </c>
      <c r="L154" s="2">
        <v>25.030663939332047</v>
      </c>
      <c r="M154" s="2">
        <v>0</v>
      </c>
    </row>
    <row r="155" spans="11:13" x14ac:dyDescent="0.25">
      <c r="K155" s="2">
        <f t="shared" si="5"/>
        <v>153</v>
      </c>
      <c r="L155" s="2">
        <v>23.029111101727302</v>
      </c>
      <c r="M155" s="2">
        <v>0</v>
      </c>
    </row>
    <row r="156" spans="11:13" x14ac:dyDescent="0.25">
      <c r="K156" s="2">
        <f t="shared" si="5"/>
        <v>154</v>
      </c>
      <c r="L156" s="2">
        <v>25.8578855151986</v>
      </c>
      <c r="M156" s="2">
        <v>0</v>
      </c>
    </row>
    <row r="157" spans="11:13" x14ac:dyDescent="0.25">
      <c r="K157" s="2">
        <f t="shared" si="5"/>
        <v>155</v>
      </c>
      <c r="L157" s="2">
        <v>24.449591420269243</v>
      </c>
      <c r="M157" s="2">
        <v>0</v>
      </c>
    </row>
    <row r="158" spans="11:13" x14ac:dyDescent="0.25">
      <c r="K158" s="2">
        <f t="shared" si="5"/>
        <v>156</v>
      </c>
      <c r="L158" s="2">
        <v>24.499467562712251</v>
      </c>
      <c r="M158" s="2">
        <v>0</v>
      </c>
    </row>
    <row r="159" spans="11:13" x14ac:dyDescent="0.25">
      <c r="K159" s="2">
        <f t="shared" si="5"/>
        <v>157</v>
      </c>
      <c r="L159" s="2">
        <v>25.573993864315582</v>
      </c>
      <c r="M159" s="2">
        <v>0</v>
      </c>
    </row>
    <row r="160" spans="11:13" x14ac:dyDescent="0.25">
      <c r="K160" s="2">
        <f t="shared" si="5"/>
        <v>158</v>
      </c>
      <c r="L160" s="2">
        <v>21.961694616904062</v>
      </c>
      <c r="M160" s="2">
        <v>1</v>
      </c>
    </row>
    <row r="161" spans="11:13" x14ac:dyDescent="0.25">
      <c r="K161" s="2">
        <f t="shared" si="5"/>
        <v>159</v>
      </c>
      <c r="L161" s="2">
        <v>23.635414644478082</v>
      </c>
      <c r="M161" s="2">
        <v>0</v>
      </c>
    </row>
    <row r="162" spans="11:13" x14ac:dyDescent="0.25">
      <c r="K162" s="2">
        <f t="shared" si="5"/>
        <v>160</v>
      </c>
      <c r="L162" s="2">
        <v>24.757691602553209</v>
      </c>
      <c r="M162" s="2">
        <v>0</v>
      </c>
    </row>
    <row r="163" spans="11:13" x14ac:dyDescent="0.25">
      <c r="K163" s="2">
        <f t="shared" si="5"/>
        <v>161</v>
      </c>
      <c r="L163" s="2">
        <v>24.552179497729171</v>
      </c>
      <c r="M163" s="2">
        <v>0</v>
      </c>
    </row>
    <row r="164" spans="11:13" x14ac:dyDescent="0.25">
      <c r="K164" s="2">
        <f t="shared" si="5"/>
        <v>162</v>
      </c>
      <c r="L164" s="2">
        <v>24.3555001234879</v>
      </c>
      <c r="M164" s="2">
        <v>0</v>
      </c>
    </row>
    <row r="165" spans="11:13" x14ac:dyDescent="0.25">
      <c r="K165" s="2">
        <f t="shared" si="5"/>
        <v>163</v>
      </c>
      <c r="L165" s="2">
        <v>23.667078307220535</v>
      </c>
      <c r="M165" s="2">
        <v>0</v>
      </c>
    </row>
    <row r="166" spans="11:13" x14ac:dyDescent="0.25">
      <c r="K166" s="2">
        <f t="shared" si="5"/>
        <v>164</v>
      </c>
      <c r="L166" s="2">
        <v>20.085956182643343</v>
      </c>
      <c r="M166" s="2">
        <v>1</v>
      </c>
    </row>
    <row r="167" spans="11:13" x14ac:dyDescent="0.25">
      <c r="K167" s="2">
        <f t="shared" si="5"/>
        <v>165</v>
      </c>
      <c r="L167" s="2">
        <v>24.296487675168912</v>
      </c>
      <c r="M167" s="2">
        <v>0</v>
      </c>
    </row>
    <row r="168" spans="11:13" x14ac:dyDescent="0.25">
      <c r="K168" s="2">
        <f t="shared" si="5"/>
        <v>166</v>
      </c>
      <c r="L168" s="2">
        <v>22.347521899907008</v>
      </c>
      <c r="M168" s="2">
        <v>0</v>
      </c>
    </row>
    <row r="169" spans="11:13" x14ac:dyDescent="0.25">
      <c r="K169" s="2">
        <f t="shared" si="5"/>
        <v>167</v>
      </c>
      <c r="L169" s="2">
        <v>23.625993072963421</v>
      </c>
      <c r="M169" s="2">
        <v>0</v>
      </c>
    </row>
    <row r="170" spans="11:13" x14ac:dyDescent="0.25">
      <c r="K170" s="2">
        <f t="shared" si="5"/>
        <v>168</v>
      </c>
      <c r="L170" s="2">
        <v>24.512293439966889</v>
      </c>
      <c r="M170" s="2">
        <v>0</v>
      </c>
    </row>
    <row r="171" spans="11:13" x14ac:dyDescent="0.25">
      <c r="K171" s="2">
        <f t="shared" si="5"/>
        <v>169</v>
      </c>
      <c r="L171" s="2">
        <v>21.835517354515193</v>
      </c>
      <c r="M171" s="2">
        <v>1</v>
      </c>
    </row>
    <row r="172" spans="11:13" x14ac:dyDescent="0.25">
      <c r="K172" s="2">
        <f t="shared" si="5"/>
        <v>170</v>
      </c>
      <c r="L172" s="2">
        <v>24.508109602827499</v>
      </c>
      <c r="M172" s="2">
        <v>0</v>
      </c>
    </row>
    <row r="173" spans="11:13" x14ac:dyDescent="0.25">
      <c r="K173" s="2">
        <f t="shared" si="5"/>
        <v>171</v>
      </c>
      <c r="L173" s="2">
        <v>23.720678153144817</v>
      </c>
      <c r="M173" s="2">
        <v>0</v>
      </c>
    </row>
    <row r="174" spans="11:13" x14ac:dyDescent="0.25">
      <c r="K174" s="2">
        <f t="shared" si="5"/>
        <v>172</v>
      </c>
      <c r="L174" s="2">
        <v>22.521414704513166</v>
      </c>
      <c r="M174" s="2">
        <v>0</v>
      </c>
    </row>
    <row r="175" spans="11:13" x14ac:dyDescent="0.25">
      <c r="K175" s="2">
        <f t="shared" si="5"/>
        <v>173</v>
      </c>
      <c r="L175" s="2">
        <v>22.763242063509001</v>
      </c>
      <c r="M175" s="2">
        <v>0</v>
      </c>
    </row>
    <row r="176" spans="11:13" x14ac:dyDescent="0.25">
      <c r="K176" s="2">
        <f t="shared" si="5"/>
        <v>174</v>
      </c>
      <c r="L176" s="2">
        <v>25.782867889575328</v>
      </c>
      <c r="M176" s="2">
        <v>0</v>
      </c>
    </row>
    <row r="177" spans="11:13" x14ac:dyDescent="0.25">
      <c r="K177" s="2">
        <f t="shared" si="5"/>
        <v>175</v>
      </c>
      <c r="L177" s="2">
        <v>25.60913287139914</v>
      </c>
      <c r="M177" s="2">
        <v>0</v>
      </c>
    </row>
    <row r="178" spans="11:13" x14ac:dyDescent="0.25">
      <c r="K178" s="2">
        <f t="shared" si="5"/>
        <v>176</v>
      </c>
      <c r="L178" s="2">
        <v>21.435622715083447</v>
      </c>
      <c r="M178" s="2">
        <v>1</v>
      </c>
    </row>
    <row r="179" spans="11:13" x14ac:dyDescent="0.25">
      <c r="K179" s="2">
        <f t="shared" si="5"/>
        <v>177</v>
      </c>
      <c r="L179" s="2">
        <v>24.951605375146805</v>
      </c>
      <c r="M179" s="2">
        <v>0</v>
      </c>
    </row>
    <row r="180" spans="11:13" x14ac:dyDescent="0.25">
      <c r="K180" s="2">
        <f t="shared" si="5"/>
        <v>178</v>
      </c>
      <c r="L180" s="2">
        <v>25.845426140679276</v>
      </c>
      <c r="M180" s="2">
        <v>0</v>
      </c>
    </row>
    <row r="181" spans="11:13" x14ac:dyDescent="0.25">
      <c r="K181" s="2">
        <f t="shared" si="5"/>
        <v>179</v>
      </c>
      <c r="L181" s="2">
        <v>22.877265399712005</v>
      </c>
      <c r="M181" s="2">
        <v>0</v>
      </c>
    </row>
    <row r="182" spans="11:13" x14ac:dyDescent="0.25">
      <c r="K182" s="2">
        <f t="shared" si="5"/>
        <v>180</v>
      </c>
      <c r="L182" s="2">
        <v>26.307247168355012</v>
      </c>
      <c r="M182" s="2">
        <v>0</v>
      </c>
    </row>
    <row r="183" spans="11:13" x14ac:dyDescent="0.25">
      <c r="K183" s="2">
        <f t="shared" si="5"/>
        <v>181</v>
      </c>
      <c r="L183" s="2">
        <v>22.791523832898001</v>
      </c>
      <c r="M183" s="2">
        <v>0</v>
      </c>
    </row>
    <row r="184" spans="11:13" x14ac:dyDescent="0.25">
      <c r="K184" s="2">
        <f t="shared" si="5"/>
        <v>182</v>
      </c>
      <c r="L184" s="2">
        <v>22.912525634021971</v>
      </c>
      <c r="M184" s="2">
        <v>0</v>
      </c>
    </row>
    <row r="185" spans="11:13" x14ac:dyDescent="0.25">
      <c r="K185" s="2">
        <f t="shared" si="5"/>
        <v>183</v>
      </c>
      <c r="L185" s="2">
        <v>22.652540240699377</v>
      </c>
      <c r="M185" s="2">
        <v>0</v>
      </c>
    </row>
    <row r="186" spans="11:13" x14ac:dyDescent="0.25">
      <c r="K186" s="2">
        <f t="shared" si="5"/>
        <v>184</v>
      </c>
      <c r="L186" s="2">
        <v>22.883531168294965</v>
      </c>
      <c r="M186" s="2">
        <v>0</v>
      </c>
    </row>
    <row r="187" spans="11:13" x14ac:dyDescent="0.25">
      <c r="K187" s="2">
        <f t="shared" si="5"/>
        <v>185</v>
      </c>
      <c r="L187" s="2">
        <v>25.257731139696592</v>
      </c>
      <c r="M187" s="2">
        <v>0</v>
      </c>
    </row>
    <row r="188" spans="11:13" x14ac:dyDescent="0.25">
      <c r="K188" s="2">
        <f t="shared" si="5"/>
        <v>186</v>
      </c>
      <c r="L188" s="2">
        <v>25.293560769784232</v>
      </c>
      <c r="M188" s="2">
        <v>0</v>
      </c>
    </row>
    <row r="189" spans="11:13" x14ac:dyDescent="0.25">
      <c r="K189" s="2">
        <f t="shared" si="5"/>
        <v>187</v>
      </c>
      <c r="L189" s="2">
        <v>22.729780963705021</v>
      </c>
      <c r="M189" s="2">
        <v>0</v>
      </c>
    </row>
    <row r="190" spans="11:13" x14ac:dyDescent="0.25">
      <c r="K190" s="2">
        <f t="shared" si="5"/>
        <v>188</v>
      </c>
      <c r="L190" s="2">
        <v>25.101823400764911</v>
      </c>
      <c r="M190" s="2">
        <v>0</v>
      </c>
    </row>
    <row r="191" spans="11:13" x14ac:dyDescent="0.25">
      <c r="K191" s="2">
        <f t="shared" si="5"/>
        <v>189</v>
      </c>
      <c r="L191" s="2">
        <v>23.727545094103217</v>
      </c>
      <c r="M191" s="2">
        <v>0</v>
      </c>
    </row>
    <row r="192" spans="11:13" x14ac:dyDescent="0.25">
      <c r="K192" s="2">
        <f t="shared" si="5"/>
        <v>190</v>
      </c>
      <c r="L192" s="2">
        <v>23.355838841144333</v>
      </c>
      <c r="M192" s="2">
        <v>0</v>
      </c>
    </row>
    <row r="193" spans="11:13" x14ac:dyDescent="0.25">
      <c r="K193" s="2">
        <f t="shared" si="5"/>
        <v>191</v>
      </c>
      <c r="L193" s="2">
        <v>22.797846764066108</v>
      </c>
      <c r="M193" s="2">
        <v>0</v>
      </c>
    </row>
    <row r="194" spans="11:13" x14ac:dyDescent="0.25">
      <c r="K194" s="2">
        <f t="shared" si="5"/>
        <v>192</v>
      </c>
      <c r="L194" s="2">
        <v>24.798050056128517</v>
      </c>
      <c r="M194" s="2">
        <v>0</v>
      </c>
    </row>
    <row r="195" spans="11:13" x14ac:dyDescent="0.25">
      <c r="K195" s="2">
        <f t="shared" si="5"/>
        <v>193</v>
      </c>
      <c r="L195" s="2">
        <v>23.868957477499087</v>
      </c>
      <c r="M195" s="2">
        <v>0</v>
      </c>
    </row>
    <row r="196" spans="11:13" x14ac:dyDescent="0.25">
      <c r="K196" s="2">
        <f t="shared" si="5"/>
        <v>194</v>
      </c>
      <c r="L196" s="2">
        <v>23.067662269544574</v>
      </c>
      <c r="M196" s="2">
        <v>0</v>
      </c>
    </row>
    <row r="197" spans="11:13" x14ac:dyDescent="0.25">
      <c r="K197" s="2">
        <f t="shared" ref="K197:K260" si="6">K196 + 1</f>
        <v>195</v>
      </c>
      <c r="L197" s="2">
        <v>24.192240089074378</v>
      </c>
      <c r="M197" s="2">
        <v>0</v>
      </c>
    </row>
    <row r="198" spans="11:13" x14ac:dyDescent="0.25">
      <c r="K198" s="2">
        <f t="shared" si="6"/>
        <v>196</v>
      </c>
      <c r="L198" s="2">
        <v>23.277963417520759</v>
      </c>
      <c r="M198" s="2">
        <v>0</v>
      </c>
    </row>
    <row r="199" spans="11:13" x14ac:dyDescent="0.25">
      <c r="K199" s="2">
        <f t="shared" si="6"/>
        <v>197</v>
      </c>
      <c r="L199" s="2">
        <v>25.08969812048672</v>
      </c>
      <c r="M199" s="2">
        <v>0</v>
      </c>
    </row>
    <row r="200" spans="11:13" x14ac:dyDescent="0.25">
      <c r="K200" s="2">
        <f t="shared" si="6"/>
        <v>198</v>
      </c>
      <c r="L200" s="2">
        <v>23.947691115706487</v>
      </c>
      <c r="M200" s="2">
        <v>0</v>
      </c>
    </row>
    <row r="201" spans="11:13" x14ac:dyDescent="0.25">
      <c r="K201" s="2">
        <f t="shared" si="6"/>
        <v>199</v>
      </c>
      <c r="L201" s="2">
        <v>23.76221319780775</v>
      </c>
      <c r="M201" s="2">
        <v>0</v>
      </c>
    </row>
    <row r="202" spans="11:13" x14ac:dyDescent="0.25">
      <c r="K202" s="2">
        <f t="shared" si="6"/>
        <v>200</v>
      </c>
      <c r="L202" s="2">
        <v>24.310850898504647</v>
      </c>
      <c r="M202" s="2">
        <v>0</v>
      </c>
    </row>
    <row r="203" spans="11:13" x14ac:dyDescent="0.25">
      <c r="K203" s="2">
        <f t="shared" si="6"/>
        <v>201</v>
      </c>
      <c r="L203" s="2">
        <v>23.343712032442909</v>
      </c>
      <c r="M203" s="2">
        <v>0</v>
      </c>
    </row>
    <row r="204" spans="11:13" x14ac:dyDescent="0.25">
      <c r="K204" s="2">
        <f t="shared" si="6"/>
        <v>202</v>
      </c>
      <c r="L204" s="2">
        <v>22.521289216102808</v>
      </c>
      <c r="M204" s="2">
        <v>0</v>
      </c>
    </row>
    <row r="205" spans="11:13" x14ac:dyDescent="0.25">
      <c r="K205" s="2">
        <f t="shared" si="6"/>
        <v>203</v>
      </c>
      <c r="L205" s="2">
        <v>24.956558530045601</v>
      </c>
      <c r="M205" s="2">
        <v>0</v>
      </c>
    </row>
    <row r="206" spans="11:13" x14ac:dyDescent="0.25">
      <c r="K206" s="2">
        <f t="shared" si="6"/>
        <v>204</v>
      </c>
      <c r="L206" s="2">
        <v>23.840244962332687</v>
      </c>
      <c r="M206" s="2">
        <v>0</v>
      </c>
    </row>
    <row r="207" spans="11:13" x14ac:dyDescent="0.25">
      <c r="K207" s="2">
        <f t="shared" si="6"/>
        <v>205</v>
      </c>
      <c r="L207" s="2">
        <v>25.102754541297926</v>
      </c>
      <c r="M207" s="2">
        <v>0</v>
      </c>
    </row>
    <row r="208" spans="11:13" x14ac:dyDescent="0.25">
      <c r="K208" s="2">
        <f t="shared" si="6"/>
        <v>206</v>
      </c>
      <c r="L208" s="2">
        <v>25.804821068504243</v>
      </c>
      <c r="M208" s="2">
        <v>0</v>
      </c>
    </row>
    <row r="209" spans="11:13" x14ac:dyDescent="0.25">
      <c r="K209" s="2">
        <f t="shared" si="6"/>
        <v>207</v>
      </c>
      <c r="L209" s="2">
        <v>22.132018528044021</v>
      </c>
      <c r="M209" s="2">
        <v>0</v>
      </c>
    </row>
    <row r="210" spans="11:13" x14ac:dyDescent="0.25">
      <c r="K210" s="2">
        <f t="shared" si="6"/>
        <v>208</v>
      </c>
      <c r="L210" s="2">
        <v>22.683210439457199</v>
      </c>
      <c r="M210" s="2">
        <v>0</v>
      </c>
    </row>
    <row r="211" spans="11:13" x14ac:dyDescent="0.25">
      <c r="K211" s="2">
        <f t="shared" si="6"/>
        <v>209</v>
      </c>
      <c r="L211" s="2">
        <v>22.968934156982023</v>
      </c>
      <c r="M211" s="2">
        <v>0</v>
      </c>
    </row>
    <row r="212" spans="11:13" x14ac:dyDescent="0.25">
      <c r="K212" s="2">
        <f t="shared" si="6"/>
        <v>210</v>
      </c>
      <c r="L212" s="2">
        <v>25.950554881390211</v>
      </c>
      <c r="M212" s="2">
        <v>0</v>
      </c>
    </row>
    <row r="213" spans="11:13" x14ac:dyDescent="0.25">
      <c r="K213" s="2">
        <f t="shared" si="6"/>
        <v>211</v>
      </c>
      <c r="L213" s="2">
        <v>25.184165579172753</v>
      </c>
      <c r="M213" s="2">
        <v>0</v>
      </c>
    </row>
    <row r="214" spans="11:13" x14ac:dyDescent="0.25">
      <c r="K214" s="2">
        <f t="shared" si="6"/>
        <v>212</v>
      </c>
      <c r="L214" s="2">
        <v>25.006888976488405</v>
      </c>
      <c r="M214" s="2">
        <v>0</v>
      </c>
    </row>
    <row r="215" spans="11:13" x14ac:dyDescent="0.25">
      <c r="K215" s="2">
        <f t="shared" si="6"/>
        <v>213</v>
      </c>
      <c r="L215" s="2">
        <v>23.084584719942406</v>
      </c>
      <c r="M215" s="2">
        <v>0</v>
      </c>
    </row>
    <row r="216" spans="11:13" x14ac:dyDescent="0.25">
      <c r="K216" s="2">
        <f t="shared" si="6"/>
        <v>214</v>
      </c>
      <c r="L216" s="2">
        <v>26.017059683276965</v>
      </c>
      <c r="M216" s="2">
        <v>0</v>
      </c>
    </row>
    <row r="217" spans="11:13" x14ac:dyDescent="0.25">
      <c r="K217" s="2">
        <f t="shared" si="6"/>
        <v>215</v>
      </c>
      <c r="L217" s="2">
        <v>25.370775785387554</v>
      </c>
      <c r="M217" s="2">
        <v>0</v>
      </c>
    </row>
    <row r="218" spans="11:13" x14ac:dyDescent="0.25">
      <c r="K218" s="2">
        <f t="shared" si="6"/>
        <v>216</v>
      </c>
      <c r="L218" s="2">
        <v>25.333387576216676</v>
      </c>
      <c r="M218" s="2">
        <v>0</v>
      </c>
    </row>
    <row r="219" spans="11:13" x14ac:dyDescent="0.25">
      <c r="K219" s="2">
        <f t="shared" si="6"/>
        <v>217</v>
      </c>
      <c r="L219" s="2">
        <v>23.391875808698703</v>
      </c>
      <c r="M219" s="2">
        <v>0</v>
      </c>
    </row>
    <row r="220" spans="11:13" x14ac:dyDescent="0.25">
      <c r="K220" s="2">
        <f t="shared" si="6"/>
        <v>218</v>
      </c>
      <c r="L220" s="2">
        <v>23.328484608358416</v>
      </c>
      <c r="M220" s="2">
        <v>0</v>
      </c>
    </row>
    <row r="221" spans="11:13" x14ac:dyDescent="0.25">
      <c r="K221" s="2">
        <f t="shared" si="6"/>
        <v>219</v>
      </c>
      <c r="L221" s="2">
        <v>25.176433210771933</v>
      </c>
      <c r="M221" s="2">
        <v>0</v>
      </c>
    </row>
    <row r="222" spans="11:13" x14ac:dyDescent="0.25">
      <c r="K222" s="2">
        <f t="shared" si="6"/>
        <v>220</v>
      </c>
      <c r="L222" s="2">
        <v>22.131056275620175</v>
      </c>
      <c r="M222" s="2">
        <v>0</v>
      </c>
    </row>
    <row r="223" spans="11:13" x14ac:dyDescent="0.25">
      <c r="K223" s="2">
        <f t="shared" si="6"/>
        <v>221</v>
      </c>
      <c r="L223" s="2">
        <v>23.999642112386798</v>
      </c>
      <c r="M223" s="2">
        <v>0</v>
      </c>
    </row>
    <row r="224" spans="11:13" x14ac:dyDescent="0.25">
      <c r="K224" s="2">
        <f t="shared" si="6"/>
        <v>222</v>
      </c>
      <c r="L224" s="2">
        <v>26.485900289236234</v>
      </c>
      <c r="M224" s="2">
        <v>0</v>
      </c>
    </row>
    <row r="225" spans="11:13" x14ac:dyDescent="0.25">
      <c r="K225" s="2">
        <f t="shared" si="6"/>
        <v>223</v>
      </c>
      <c r="L225" s="2">
        <v>25.450540738616521</v>
      </c>
      <c r="M225" s="2">
        <v>0</v>
      </c>
    </row>
    <row r="226" spans="11:13" x14ac:dyDescent="0.25">
      <c r="K226" s="2">
        <f t="shared" si="6"/>
        <v>224</v>
      </c>
      <c r="L226" s="2">
        <v>24.00224778224085</v>
      </c>
      <c r="M226" s="2">
        <v>0</v>
      </c>
    </row>
    <row r="227" spans="11:13" x14ac:dyDescent="0.25">
      <c r="K227" s="2">
        <f t="shared" si="6"/>
        <v>225</v>
      </c>
      <c r="L227" s="2">
        <v>23.925190550468749</v>
      </c>
      <c r="M227" s="2">
        <v>0</v>
      </c>
    </row>
    <row r="228" spans="11:13" x14ac:dyDescent="0.25">
      <c r="K228" s="2">
        <f t="shared" si="6"/>
        <v>226</v>
      </c>
      <c r="L228" s="2">
        <v>25.801703149947986</v>
      </c>
      <c r="M228" s="2">
        <v>0</v>
      </c>
    </row>
    <row r="229" spans="11:13" x14ac:dyDescent="0.25">
      <c r="K229" s="2">
        <f t="shared" si="6"/>
        <v>227</v>
      </c>
      <c r="L229" s="2">
        <v>22.339738560998548</v>
      </c>
      <c r="M229" s="2">
        <v>0</v>
      </c>
    </row>
    <row r="230" spans="11:13" x14ac:dyDescent="0.25">
      <c r="K230" s="2">
        <f t="shared" si="6"/>
        <v>228</v>
      </c>
      <c r="L230" s="2">
        <v>24.517333538760564</v>
      </c>
      <c r="M230" s="2">
        <v>0</v>
      </c>
    </row>
    <row r="231" spans="11:13" x14ac:dyDescent="0.25">
      <c r="K231" s="2">
        <f t="shared" si="6"/>
        <v>229</v>
      </c>
      <c r="L231" s="2">
        <v>26.109869133513012</v>
      </c>
      <c r="M231" s="2">
        <v>0</v>
      </c>
    </row>
    <row r="232" spans="11:13" x14ac:dyDescent="0.25">
      <c r="K232" s="2">
        <f t="shared" si="6"/>
        <v>230</v>
      </c>
      <c r="L232" s="2">
        <v>23.799458028773124</v>
      </c>
      <c r="M232" s="2">
        <v>0</v>
      </c>
    </row>
    <row r="233" spans="11:13" x14ac:dyDescent="0.25">
      <c r="K233" s="2">
        <f t="shared" si="6"/>
        <v>231</v>
      </c>
      <c r="L233" s="2">
        <v>23.123493459488795</v>
      </c>
      <c r="M233" s="2">
        <v>0</v>
      </c>
    </row>
    <row r="234" spans="11:13" x14ac:dyDescent="0.25">
      <c r="K234" s="2">
        <f t="shared" si="6"/>
        <v>232</v>
      </c>
      <c r="L234" s="2">
        <v>24.792047359737655</v>
      </c>
      <c r="M234" s="2">
        <v>0</v>
      </c>
    </row>
    <row r="235" spans="11:13" x14ac:dyDescent="0.25">
      <c r="K235" s="2">
        <f t="shared" si="6"/>
        <v>233</v>
      </c>
      <c r="L235" s="2">
        <v>23.137782085294582</v>
      </c>
      <c r="M235" s="2">
        <v>0</v>
      </c>
    </row>
    <row r="236" spans="11:13" x14ac:dyDescent="0.25">
      <c r="K236" s="2">
        <f t="shared" si="6"/>
        <v>234</v>
      </c>
      <c r="L236" s="2">
        <v>22.662924070172167</v>
      </c>
      <c r="M236" s="2">
        <v>0</v>
      </c>
    </row>
    <row r="237" spans="11:13" x14ac:dyDescent="0.25">
      <c r="K237" s="2">
        <f t="shared" si="6"/>
        <v>235</v>
      </c>
      <c r="L237" s="2">
        <v>22.695250492515719</v>
      </c>
      <c r="M237" s="2">
        <v>0</v>
      </c>
    </row>
    <row r="238" spans="11:13" x14ac:dyDescent="0.25">
      <c r="K238" s="2">
        <f t="shared" si="6"/>
        <v>236</v>
      </c>
      <c r="L238" s="2">
        <v>22.663068460226654</v>
      </c>
      <c r="M238" s="2">
        <v>0</v>
      </c>
    </row>
    <row r="239" spans="11:13" x14ac:dyDescent="0.25">
      <c r="K239" s="2">
        <f t="shared" si="6"/>
        <v>237</v>
      </c>
      <c r="L239" s="2">
        <v>24.331856984008859</v>
      </c>
      <c r="M239" s="2">
        <v>0</v>
      </c>
    </row>
    <row r="240" spans="11:13" x14ac:dyDescent="0.25">
      <c r="K240" s="2">
        <f t="shared" si="6"/>
        <v>238</v>
      </c>
      <c r="L240" s="2">
        <v>23.521403658290552</v>
      </c>
      <c r="M240" s="2">
        <v>0</v>
      </c>
    </row>
    <row r="241" spans="11:13" x14ac:dyDescent="0.25">
      <c r="K241" s="2">
        <f t="shared" si="6"/>
        <v>239</v>
      </c>
      <c r="L241" s="2">
        <v>24.298655821024941</v>
      </c>
      <c r="M241" s="2">
        <v>0</v>
      </c>
    </row>
    <row r="242" spans="11:13" x14ac:dyDescent="0.25">
      <c r="K242" s="2">
        <f t="shared" si="6"/>
        <v>240</v>
      </c>
      <c r="L242" s="2">
        <v>24.937096522170211</v>
      </c>
      <c r="M242" s="2">
        <v>0</v>
      </c>
    </row>
    <row r="243" spans="11:13" x14ac:dyDescent="0.25">
      <c r="K243" s="2">
        <f t="shared" si="6"/>
        <v>241</v>
      </c>
      <c r="L243" s="2">
        <v>26.22664275207946</v>
      </c>
      <c r="M243" s="2">
        <v>0</v>
      </c>
    </row>
    <row r="244" spans="11:13" x14ac:dyDescent="0.25">
      <c r="K244" s="2">
        <f t="shared" si="6"/>
        <v>242</v>
      </c>
      <c r="L244" s="2">
        <v>24.949597769494602</v>
      </c>
      <c r="M244" s="2">
        <v>0</v>
      </c>
    </row>
    <row r="245" spans="11:13" x14ac:dyDescent="0.25">
      <c r="K245" s="2">
        <f t="shared" si="6"/>
        <v>243</v>
      </c>
      <c r="L245" s="2">
        <v>26.168677230110802</v>
      </c>
      <c r="M245" s="2">
        <v>0</v>
      </c>
    </row>
    <row r="246" spans="11:13" x14ac:dyDescent="0.25">
      <c r="K246" s="2">
        <f t="shared" si="6"/>
        <v>244</v>
      </c>
      <c r="L246" s="2">
        <v>22.699834869534932</v>
      </c>
      <c r="M246" s="2">
        <v>0</v>
      </c>
    </row>
    <row r="247" spans="11:13" x14ac:dyDescent="0.25">
      <c r="K247" s="2">
        <f t="shared" si="6"/>
        <v>245</v>
      </c>
      <c r="L247" s="2">
        <v>23.888600178587982</v>
      </c>
      <c r="M247" s="2">
        <v>0</v>
      </c>
    </row>
    <row r="248" spans="11:13" x14ac:dyDescent="0.25">
      <c r="K248" s="2">
        <f t="shared" si="6"/>
        <v>246</v>
      </c>
      <c r="L248" s="2">
        <v>25.497153164226049</v>
      </c>
      <c r="M248" s="2">
        <v>0</v>
      </c>
    </row>
    <row r="249" spans="11:13" x14ac:dyDescent="0.25">
      <c r="K249" s="2">
        <f t="shared" si="6"/>
        <v>247</v>
      </c>
      <c r="L249" s="2">
        <v>23.350422955444106</v>
      </c>
      <c r="M249" s="2">
        <v>0</v>
      </c>
    </row>
    <row r="250" spans="11:13" x14ac:dyDescent="0.25">
      <c r="K250" s="2">
        <f t="shared" si="6"/>
        <v>248</v>
      </c>
      <c r="L250" s="2">
        <v>25.418632867055457</v>
      </c>
      <c r="M250" s="2">
        <v>0</v>
      </c>
    </row>
    <row r="251" spans="11:13" x14ac:dyDescent="0.25">
      <c r="K251" s="2">
        <f t="shared" si="6"/>
        <v>249</v>
      </c>
      <c r="L251" s="2">
        <v>22.608878175342561</v>
      </c>
      <c r="M251" s="2">
        <v>0</v>
      </c>
    </row>
    <row r="252" spans="11:13" x14ac:dyDescent="0.25">
      <c r="K252" s="2">
        <f t="shared" si="6"/>
        <v>250</v>
      </c>
      <c r="L252" s="2">
        <v>24.076244791857576</v>
      </c>
      <c r="M252" s="2">
        <v>0</v>
      </c>
    </row>
    <row r="253" spans="11:13" x14ac:dyDescent="0.25">
      <c r="K253" s="2">
        <f t="shared" si="6"/>
        <v>251</v>
      </c>
      <c r="L253" s="2">
        <v>25.743706522500727</v>
      </c>
      <c r="M253" s="2">
        <v>0</v>
      </c>
    </row>
    <row r="254" spans="11:13" x14ac:dyDescent="0.25">
      <c r="K254" s="2">
        <f t="shared" si="6"/>
        <v>252</v>
      </c>
      <c r="L254" s="2">
        <v>22.72360942345076</v>
      </c>
      <c r="M254" s="2">
        <v>0</v>
      </c>
    </row>
    <row r="255" spans="11:13" x14ac:dyDescent="0.25">
      <c r="K255" s="2">
        <f t="shared" si="6"/>
        <v>253</v>
      </c>
      <c r="L255" s="2">
        <v>25.281052363088133</v>
      </c>
      <c r="M255" s="2">
        <v>0</v>
      </c>
    </row>
    <row r="256" spans="11:13" x14ac:dyDescent="0.25">
      <c r="K256" s="2">
        <f t="shared" si="6"/>
        <v>254</v>
      </c>
      <c r="L256" s="2">
        <v>25.315533693199765</v>
      </c>
      <c r="M256" s="2">
        <v>0</v>
      </c>
    </row>
    <row r="257" spans="11:13" x14ac:dyDescent="0.25">
      <c r="K257" s="2">
        <f t="shared" si="6"/>
        <v>255</v>
      </c>
      <c r="L257" s="2">
        <v>24.096748817340988</v>
      </c>
      <c r="M257" s="2">
        <v>0</v>
      </c>
    </row>
    <row r="258" spans="11:13" x14ac:dyDescent="0.25">
      <c r="K258" s="2">
        <f t="shared" si="6"/>
        <v>256</v>
      </c>
      <c r="L258" s="2">
        <v>21.404538417913244</v>
      </c>
      <c r="M258" s="2">
        <v>1</v>
      </c>
    </row>
    <row r="259" spans="11:13" x14ac:dyDescent="0.25">
      <c r="K259" s="2">
        <f t="shared" si="6"/>
        <v>257</v>
      </c>
      <c r="L259" s="2">
        <v>23.335228749543997</v>
      </c>
      <c r="M259" s="2">
        <v>0</v>
      </c>
    </row>
    <row r="260" spans="11:13" x14ac:dyDescent="0.25">
      <c r="K260" s="2">
        <f t="shared" si="6"/>
        <v>258</v>
      </c>
      <c r="L260" s="2">
        <v>25.597693157224334</v>
      </c>
      <c r="M260" s="2">
        <v>0</v>
      </c>
    </row>
    <row r="261" spans="11:13" x14ac:dyDescent="0.25">
      <c r="K261" s="2">
        <f t="shared" ref="K261:K324" si="7">K260 + 1</f>
        <v>259</v>
      </c>
      <c r="L261" s="2">
        <v>25.005294049091823</v>
      </c>
      <c r="M261" s="2">
        <v>0</v>
      </c>
    </row>
    <row r="262" spans="11:13" x14ac:dyDescent="0.25">
      <c r="K262" s="2">
        <f t="shared" si="7"/>
        <v>260</v>
      </c>
      <c r="L262" s="2">
        <v>23.987630093277982</v>
      </c>
      <c r="M262" s="2">
        <v>0</v>
      </c>
    </row>
    <row r="263" spans="11:13" x14ac:dyDescent="0.25">
      <c r="K263" s="2">
        <f t="shared" si="7"/>
        <v>261</v>
      </c>
      <c r="L263" s="2">
        <v>23.977298242227146</v>
      </c>
      <c r="M263" s="2">
        <v>0</v>
      </c>
    </row>
    <row r="264" spans="11:13" x14ac:dyDescent="0.25">
      <c r="K264" s="2">
        <f t="shared" si="7"/>
        <v>262</v>
      </c>
      <c r="L264" s="2">
        <v>22.191562594251042</v>
      </c>
      <c r="M264" s="2">
        <v>0</v>
      </c>
    </row>
    <row r="265" spans="11:13" x14ac:dyDescent="0.25">
      <c r="K265" s="2">
        <f t="shared" si="7"/>
        <v>263</v>
      </c>
      <c r="L265" s="2">
        <v>25.820344553586185</v>
      </c>
      <c r="M265" s="2">
        <v>0</v>
      </c>
    </row>
    <row r="266" spans="11:13" x14ac:dyDescent="0.25">
      <c r="K266" s="2">
        <f t="shared" si="7"/>
        <v>264</v>
      </c>
      <c r="L266" s="2">
        <v>23.951935425328852</v>
      </c>
      <c r="M266" s="2">
        <v>0</v>
      </c>
    </row>
    <row r="267" spans="11:13" x14ac:dyDescent="0.25">
      <c r="K267" s="2">
        <f t="shared" si="7"/>
        <v>265</v>
      </c>
      <c r="L267" s="2">
        <v>25.087824277123005</v>
      </c>
      <c r="M267" s="2">
        <v>0</v>
      </c>
    </row>
    <row r="268" spans="11:13" x14ac:dyDescent="0.25">
      <c r="K268" s="2">
        <f t="shared" si="7"/>
        <v>266</v>
      </c>
      <c r="L268" s="2">
        <v>24.426428379829105</v>
      </c>
      <c r="M268" s="2">
        <v>0</v>
      </c>
    </row>
    <row r="269" spans="11:13" x14ac:dyDescent="0.25">
      <c r="K269" s="2">
        <f t="shared" si="7"/>
        <v>267</v>
      </c>
      <c r="L269" s="2">
        <v>24.819469254483195</v>
      </c>
      <c r="M269" s="2">
        <v>0</v>
      </c>
    </row>
    <row r="270" spans="11:13" x14ac:dyDescent="0.25">
      <c r="K270" s="2">
        <f t="shared" si="7"/>
        <v>268</v>
      </c>
      <c r="L270" s="2">
        <v>23.940318525031429</v>
      </c>
      <c r="M270" s="2">
        <v>0</v>
      </c>
    </row>
    <row r="271" spans="11:13" x14ac:dyDescent="0.25">
      <c r="K271" s="2">
        <f t="shared" si="7"/>
        <v>269</v>
      </c>
      <c r="L271" s="2">
        <v>23.008596762125794</v>
      </c>
      <c r="M271" s="2">
        <v>0</v>
      </c>
    </row>
    <row r="272" spans="11:13" x14ac:dyDescent="0.25">
      <c r="K272" s="2">
        <f t="shared" si="7"/>
        <v>270</v>
      </c>
      <c r="L272" s="2">
        <v>22.29926693701308</v>
      </c>
      <c r="M272" s="2">
        <v>0</v>
      </c>
    </row>
    <row r="273" spans="11:13" x14ac:dyDescent="0.25">
      <c r="K273" s="2">
        <f t="shared" si="7"/>
        <v>271</v>
      </c>
      <c r="L273" s="2">
        <v>23.739922612252293</v>
      </c>
      <c r="M273" s="2">
        <v>0</v>
      </c>
    </row>
    <row r="274" spans="11:13" x14ac:dyDescent="0.25">
      <c r="K274" s="2">
        <f t="shared" si="7"/>
        <v>272</v>
      </c>
      <c r="L274" s="2">
        <v>24.113732464694564</v>
      </c>
      <c r="M274" s="2">
        <v>0</v>
      </c>
    </row>
    <row r="275" spans="11:13" x14ac:dyDescent="0.25">
      <c r="K275" s="2">
        <f t="shared" si="7"/>
        <v>273</v>
      </c>
      <c r="L275" s="2">
        <v>24.860237613776562</v>
      </c>
      <c r="M275" s="2">
        <v>0</v>
      </c>
    </row>
    <row r="276" spans="11:13" x14ac:dyDescent="0.25">
      <c r="K276" s="2">
        <f t="shared" si="7"/>
        <v>274</v>
      </c>
      <c r="L276" s="2">
        <v>23.835783301221916</v>
      </c>
      <c r="M276" s="2">
        <v>0</v>
      </c>
    </row>
    <row r="277" spans="11:13" x14ac:dyDescent="0.25">
      <c r="K277" s="2">
        <f t="shared" si="7"/>
        <v>275</v>
      </c>
      <c r="L277" s="2">
        <v>22.542787818817509</v>
      </c>
      <c r="M277" s="2">
        <v>0</v>
      </c>
    </row>
    <row r="278" spans="11:13" x14ac:dyDescent="0.25">
      <c r="K278" s="2">
        <f t="shared" si="7"/>
        <v>276</v>
      </c>
      <c r="L278" s="2">
        <v>25.524139349367385</v>
      </c>
      <c r="M278" s="2">
        <v>0</v>
      </c>
    </row>
    <row r="279" spans="11:13" x14ac:dyDescent="0.25">
      <c r="K279" s="2">
        <f t="shared" si="7"/>
        <v>277</v>
      </c>
      <c r="L279" s="2">
        <v>25.214927862869722</v>
      </c>
      <c r="M279" s="2">
        <v>0</v>
      </c>
    </row>
    <row r="280" spans="11:13" x14ac:dyDescent="0.25">
      <c r="K280" s="2">
        <f t="shared" si="7"/>
        <v>278</v>
      </c>
      <c r="L280" s="2">
        <v>25.165781598154808</v>
      </c>
      <c r="M280" s="2">
        <v>0</v>
      </c>
    </row>
    <row r="281" spans="11:13" x14ac:dyDescent="0.25">
      <c r="K281" s="2">
        <f t="shared" si="7"/>
        <v>279</v>
      </c>
      <c r="L281" s="2">
        <v>25.589798674429385</v>
      </c>
      <c r="M281" s="2">
        <v>0</v>
      </c>
    </row>
    <row r="282" spans="11:13" x14ac:dyDescent="0.25">
      <c r="K282" s="2">
        <f t="shared" si="7"/>
        <v>280</v>
      </c>
      <c r="L282" s="2">
        <v>24.818004080661506</v>
      </c>
      <c r="M282" s="2">
        <v>0</v>
      </c>
    </row>
    <row r="283" spans="11:13" x14ac:dyDescent="0.25">
      <c r="K283" s="2">
        <f t="shared" si="7"/>
        <v>281</v>
      </c>
      <c r="L283" s="2">
        <v>25.605291221793937</v>
      </c>
      <c r="M283" s="2">
        <v>0</v>
      </c>
    </row>
    <row r="284" spans="11:13" x14ac:dyDescent="0.25">
      <c r="K284" s="2">
        <f t="shared" si="7"/>
        <v>282</v>
      </c>
      <c r="L284" s="2">
        <v>25.548545883596571</v>
      </c>
      <c r="M284" s="2">
        <v>0</v>
      </c>
    </row>
    <row r="285" spans="11:13" x14ac:dyDescent="0.25">
      <c r="K285" s="2">
        <f t="shared" si="7"/>
        <v>283</v>
      </c>
      <c r="L285" s="2">
        <v>23.848220552128737</v>
      </c>
      <c r="M285" s="2">
        <v>0</v>
      </c>
    </row>
    <row r="286" spans="11:13" x14ac:dyDescent="0.25">
      <c r="K286" s="2">
        <f t="shared" si="7"/>
        <v>284</v>
      </c>
      <c r="L286" s="2">
        <v>21.153036150428072</v>
      </c>
      <c r="M286" s="2">
        <v>1</v>
      </c>
    </row>
    <row r="287" spans="11:13" x14ac:dyDescent="0.25">
      <c r="K287" s="2">
        <f t="shared" si="7"/>
        <v>285</v>
      </c>
      <c r="L287" s="2">
        <v>23.373573788048677</v>
      </c>
      <c r="M287" s="2">
        <v>0</v>
      </c>
    </row>
    <row r="288" spans="11:13" x14ac:dyDescent="0.25">
      <c r="K288" s="2">
        <f t="shared" si="7"/>
        <v>286</v>
      </c>
      <c r="L288" s="2">
        <v>22.382316128187732</v>
      </c>
      <c r="M288" s="2">
        <v>0</v>
      </c>
    </row>
    <row r="289" spans="11:13" x14ac:dyDescent="0.25">
      <c r="K289" s="2">
        <f t="shared" si="7"/>
        <v>287</v>
      </c>
      <c r="L289" s="2">
        <v>24.407773831425136</v>
      </c>
      <c r="M289" s="2">
        <v>0</v>
      </c>
    </row>
    <row r="290" spans="11:13" x14ac:dyDescent="0.25">
      <c r="K290" s="2">
        <f t="shared" si="7"/>
        <v>288</v>
      </c>
      <c r="L290" s="2">
        <v>20.844506168804216</v>
      </c>
      <c r="M290" s="2">
        <v>1</v>
      </c>
    </row>
    <row r="291" spans="11:13" x14ac:dyDescent="0.25">
      <c r="K291" s="2">
        <f t="shared" si="7"/>
        <v>289</v>
      </c>
      <c r="L291" s="2">
        <v>25.052778047551048</v>
      </c>
      <c r="M291" s="2">
        <v>0</v>
      </c>
    </row>
    <row r="292" spans="11:13" x14ac:dyDescent="0.25">
      <c r="K292" s="2">
        <f t="shared" si="7"/>
        <v>290</v>
      </c>
      <c r="L292" s="2">
        <v>22.979695026293513</v>
      </c>
      <c r="M292" s="2">
        <v>0</v>
      </c>
    </row>
    <row r="293" spans="11:13" x14ac:dyDescent="0.25">
      <c r="K293" s="2">
        <f t="shared" si="7"/>
        <v>291</v>
      </c>
      <c r="L293" s="2">
        <v>25.48651116753452</v>
      </c>
      <c r="M293" s="2">
        <v>0</v>
      </c>
    </row>
    <row r="294" spans="11:13" x14ac:dyDescent="0.25">
      <c r="K294" s="2">
        <f t="shared" si="7"/>
        <v>292</v>
      </c>
      <c r="L294" s="2">
        <v>24.92204802746032</v>
      </c>
      <c r="M294" s="2">
        <v>0</v>
      </c>
    </row>
    <row r="295" spans="11:13" x14ac:dyDescent="0.25">
      <c r="K295" s="2">
        <f t="shared" si="7"/>
        <v>293</v>
      </c>
      <c r="L295" s="2">
        <v>21.489191209377331</v>
      </c>
      <c r="M295" s="2">
        <v>1</v>
      </c>
    </row>
    <row r="296" spans="11:13" x14ac:dyDescent="0.25">
      <c r="K296" s="2">
        <f t="shared" si="7"/>
        <v>294</v>
      </c>
      <c r="L296" s="2">
        <v>23.697396355098757</v>
      </c>
      <c r="M296" s="2">
        <v>0</v>
      </c>
    </row>
    <row r="297" spans="11:13" x14ac:dyDescent="0.25">
      <c r="K297" s="2">
        <f t="shared" si="7"/>
        <v>295</v>
      </c>
      <c r="L297" s="2">
        <v>24.498792928652385</v>
      </c>
      <c r="M297" s="2">
        <v>0</v>
      </c>
    </row>
    <row r="298" spans="11:13" x14ac:dyDescent="0.25">
      <c r="K298" s="2">
        <f t="shared" si="7"/>
        <v>296</v>
      </c>
      <c r="L298" s="2">
        <v>23.542258966895467</v>
      </c>
      <c r="M298" s="2">
        <v>0</v>
      </c>
    </row>
    <row r="299" spans="11:13" x14ac:dyDescent="0.25">
      <c r="K299" s="2">
        <f t="shared" si="7"/>
        <v>297</v>
      </c>
      <c r="L299" s="2">
        <v>23.669737567909927</v>
      </c>
      <c r="M299" s="2">
        <v>0</v>
      </c>
    </row>
    <row r="300" spans="11:13" x14ac:dyDescent="0.25">
      <c r="K300" s="2">
        <f t="shared" si="7"/>
        <v>298</v>
      </c>
      <c r="L300" s="2">
        <v>22.440140728544606</v>
      </c>
      <c r="M300" s="2">
        <v>0</v>
      </c>
    </row>
    <row r="301" spans="11:13" x14ac:dyDescent="0.25">
      <c r="K301" s="2">
        <f t="shared" si="7"/>
        <v>299</v>
      </c>
      <c r="L301" s="2">
        <v>21.738825565649275</v>
      </c>
      <c r="M301" s="2">
        <v>1</v>
      </c>
    </row>
    <row r="302" spans="11:13" x14ac:dyDescent="0.25">
      <c r="K302" s="2">
        <f t="shared" si="7"/>
        <v>300</v>
      </c>
      <c r="L302" s="2">
        <v>22.237844146252346</v>
      </c>
      <c r="M302" s="2">
        <v>0</v>
      </c>
    </row>
    <row r="303" spans="11:13" x14ac:dyDescent="0.25">
      <c r="K303" s="2">
        <f t="shared" si="7"/>
        <v>301</v>
      </c>
      <c r="L303" s="2">
        <v>23.021753850310446</v>
      </c>
      <c r="M303" s="2">
        <v>0</v>
      </c>
    </row>
    <row r="304" spans="11:13" x14ac:dyDescent="0.25">
      <c r="K304" s="2">
        <f t="shared" si="7"/>
        <v>302</v>
      </c>
      <c r="L304" s="2">
        <v>23.732388799215116</v>
      </c>
      <c r="M304" s="2">
        <v>0</v>
      </c>
    </row>
    <row r="305" spans="11:13" x14ac:dyDescent="0.25">
      <c r="K305" s="2">
        <f t="shared" si="7"/>
        <v>303</v>
      </c>
      <c r="L305" s="2">
        <v>24.2589458777502</v>
      </c>
      <c r="M305" s="2">
        <v>0</v>
      </c>
    </row>
    <row r="306" spans="11:13" x14ac:dyDescent="0.25">
      <c r="K306" s="2">
        <f t="shared" si="7"/>
        <v>304</v>
      </c>
      <c r="L306" s="2">
        <v>23.583519494801841</v>
      </c>
      <c r="M306" s="2">
        <v>0</v>
      </c>
    </row>
    <row r="307" spans="11:13" x14ac:dyDescent="0.25">
      <c r="K307" s="2">
        <f t="shared" si="7"/>
        <v>305</v>
      </c>
      <c r="L307" s="2">
        <v>24.478684218951329</v>
      </c>
      <c r="M307" s="2">
        <v>0</v>
      </c>
    </row>
    <row r="308" spans="11:13" x14ac:dyDescent="0.25">
      <c r="K308" s="2">
        <f t="shared" si="7"/>
        <v>306</v>
      </c>
      <c r="L308" s="2">
        <v>25.513974754087389</v>
      </c>
      <c r="M308" s="2">
        <v>0</v>
      </c>
    </row>
    <row r="309" spans="11:13" x14ac:dyDescent="0.25">
      <c r="K309" s="2">
        <f t="shared" si="7"/>
        <v>307</v>
      </c>
      <c r="L309" s="2">
        <v>24.101348664945146</v>
      </c>
      <c r="M309" s="2">
        <v>0</v>
      </c>
    </row>
    <row r="310" spans="11:13" x14ac:dyDescent="0.25">
      <c r="K310" s="2">
        <f t="shared" si="7"/>
        <v>308</v>
      </c>
      <c r="L310" s="2">
        <v>24.287154918380939</v>
      </c>
      <c r="M310" s="2">
        <v>0</v>
      </c>
    </row>
    <row r="311" spans="11:13" x14ac:dyDescent="0.25">
      <c r="K311" s="2">
        <f t="shared" si="7"/>
        <v>309</v>
      </c>
      <c r="L311" s="2">
        <v>24.065253098910794</v>
      </c>
      <c r="M311" s="2">
        <v>0</v>
      </c>
    </row>
    <row r="312" spans="11:13" x14ac:dyDescent="0.25">
      <c r="K312" s="2">
        <f t="shared" si="7"/>
        <v>310</v>
      </c>
      <c r="L312" s="2">
        <v>24.105027824153659</v>
      </c>
      <c r="M312" s="2">
        <v>0</v>
      </c>
    </row>
    <row r="313" spans="11:13" x14ac:dyDescent="0.25">
      <c r="K313" s="2">
        <f t="shared" si="7"/>
        <v>311</v>
      </c>
      <c r="L313" s="2">
        <v>24.894113432944469</v>
      </c>
      <c r="M313" s="2">
        <v>0</v>
      </c>
    </row>
    <row r="314" spans="11:13" x14ac:dyDescent="0.25">
      <c r="K314" s="2">
        <f t="shared" si="7"/>
        <v>312</v>
      </c>
      <c r="L314" s="2">
        <v>25.346645956903828</v>
      </c>
      <c r="M314" s="2">
        <v>0</v>
      </c>
    </row>
    <row r="315" spans="11:13" x14ac:dyDescent="0.25">
      <c r="K315" s="2">
        <f t="shared" si="7"/>
        <v>313</v>
      </c>
      <c r="L315" s="2">
        <v>25.033765830973813</v>
      </c>
      <c r="M315" s="2">
        <v>0</v>
      </c>
    </row>
    <row r="316" spans="11:13" x14ac:dyDescent="0.25">
      <c r="K316" s="2">
        <f t="shared" si="7"/>
        <v>314</v>
      </c>
      <c r="L316" s="2">
        <v>25.072596355502149</v>
      </c>
      <c r="M316" s="2">
        <v>0</v>
      </c>
    </row>
    <row r="317" spans="11:13" x14ac:dyDescent="0.25">
      <c r="K317" s="2">
        <f t="shared" si="7"/>
        <v>315</v>
      </c>
      <c r="L317" s="2">
        <v>24.27255994154573</v>
      </c>
      <c r="M317" s="2">
        <v>0</v>
      </c>
    </row>
    <row r="318" spans="11:13" x14ac:dyDescent="0.25">
      <c r="K318" s="2">
        <f t="shared" si="7"/>
        <v>316</v>
      </c>
      <c r="L318" s="2">
        <v>24.95769603196284</v>
      </c>
      <c r="M318" s="2">
        <v>0</v>
      </c>
    </row>
    <row r="319" spans="11:13" x14ac:dyDescent="0.25">
      <c r="K319" s="2">
        <f t="shared" si="7"/>
        <v>317</v>
      </c>
      <c r="L319" s="2">
        <v>22.238092187030837</v>
      </c>
      <c r="M319" s="2">
        <v>0</v>
      </c>
    </row>
    <row r="320" spans="11:13" x14ac:dyDescent="0.25">
      <c r="K320" s="2">
        <f t="shared" si="7"/>
        <v>318</v>
      </c>
      <c r="L320" s="2">
        <v>22.369215756477015</v>
      </c>
      <c r="M320" s="2">
        <v>0</v>
      </c>
    </row>
    <row r="321" spans="11:13" x14ac:dyDescent="0.25">
      <c r="K321" s="2">
        <f t="shared" si="7"/>
        <v>319</v>
      </c>
      <c r="L321" s="2">
        <v>24.383600852985225</v>
      </c>
      <c r="M321" s="2">
        <v>0</v>
      </c>
    </row>
    <row r="322" spans="11:13" x14ac:dyDescent="0.25">
      <c r="K322" s="2">
        <f t="shared" si="7"/>
        <v>320</v>
      </c>
      <c r="L322" s="2">
        <v>24.72905541743156</v>
      </c>
      <c r="M322" s="2">
        <v>0</v>
      </c>
    </row>
    <row r="323" spans="11:13" x14ac:dyDescent="0.25">
      <c r="K323" s="2">
        <f t="shared" si="7"/>
        <v>321</v>
      </c>
      <c r="L323" s="2">
        <v>25.660117584223439</v>
      </c>
      <c r="M323" s="2">
        <v>0</v>
      </c>
    </row>
    <row r="324" spans="11:13" x14ac:dyDescent="0.25">
      <c r="K324" s="2">
        <f t="shared" si="7"/>
        <v>322</v>
      </c>
      <c r="L324" s="2">
        <v>24.792523471161768</v>
      </c>
      <c r="M324" s="2">
        <v>0</v>
      </c>
    </row>
    <row r="325" spans="11:13" x14ac:dyDescent="0.25">
      <c r="K325" s="2">
        <f t="shared" ref="K325:K388" si="8">K324 + 1</f>
        <v>323</v>
      </c>
      <c r="L325" s="2">
        <v>24.689193853891911</v>
      </c>
      <c r="M325" s="2">
        <v>0</v>
      </c>
    </row>
    <row r="326" spans="11:13" x14ac:dyDescent="0.25">
      <c r="K326" s="2">
        <f t="shared" si="8"/>
        <v>324</v>
      </c>
      <c r="L326" s="2">
        <v>24.543046322832364</v>
      </c>
      <c r="M326" s="2">
        <v>0</v>
      </c>
    </row>
    <row r="327" spans="11:13" x14ac:dyDescent="0.25">
      <c r="K327" s="2">
        <f t="shared" si="8"/>
        <v>325</v>
      </c>
      <c r="L327" s="2">
        <v>24.16514233236872</v>
      </c>
      <c r="M327" s="2">
        <v>0</v>
      </c>
    </row>
    <row r="328" spans="11:13" x14ac:dyDescent="0.25">
      <c r="K328" s="2">
        <f t="shared" si="8"/>
        <v>326</v>
      </c>
      <c r="L328" s="2">
        <v>22.366666433830602</v>
      </c>
      <c r="M328" s="2">
        <v>0</v>
      </c>
    </row>
    <row r="329" spans="11:13" x14ac:dyDescent="0.25">
      <c r="K329" s="2">
        <f t="shared" si="8"/>
        <v>327</v>
      </c>
      <c r="L329" s="2">
        <v>21.901691830165014</v>
      </c>
      <c r="M329" s="2">
        <v>1</v>
      </c>
    </row>
    <row r="330" spans="11:13" x14ac:dyDescent="0.25">
      <c r="K330" s="2">
        <f t="shared" si="8"/>
        <v>328</v>
      </c>
      <c r="L330" s="2">
        <v>25.071474624488406</v>
      </c>
      <c r="M330" s="2">
        <v>0</v>
      </c>
    </row>
    <row r="331" spans="11:13" x14ac:dyDescent="0.25">
      <c r="K331" s="2">
        <f t="shared" si="8"/>
        <v>329</v>
      </c>
      <c r="L331" s="2">
        <v>25.869863731719359</v>
      </c>
      <c r="M331" s="2">
        <v>0</v>
      </c>
    </row>
    <row r="332" spans="11:13" x14ac:dyDescent="0.25">
      <c r="K332" s="2">
        <f t="shared" si="8"/>
        <v>330</v>
      </c>
      <c r="L332" s="2">
        <v>23.909636732516415</v>
      </c>
      <c r="M332" s="2">
        <v>0</v>
      </c>
    </row>
    <row r="333" spans="11:13" x14ac:dyDescent="0.25">
      <c r="K333" s="2">
        <f t="shared" si="8"/>
        <v>331</v>
      </c>
      <c r="L333" s="2">
        <v>24.709619134143786</v>
      </c>
      <c r="M333" s="2">
        <v>0</v>
      </c>
    </row>
    <row r="334" spans="11:13" x14ac:dyDescent="0.25">
      <c r="K334" s="2">
        <f t="shared" si="8"/>
        <v>332</v>
      </c>
      <c r="L334" s="2">
        <v>24.179319214059568</v>
      </c>
      <c r="M334" s="2">
        <v>0</v>
      </c>
    </row>
    <row r="335" spans="11:13" x14ac:dyDescent="0.25">
      <c r="K335" s="2">
        <f t="shared" si="8"/>
        <v>333</v>
      </c>
      <c r="L335" s="2">
        <v>24.795958103468688</v>
      </c>
      <c r="M335" s="2">
        <v>0</v>
      </c>
    </row>
    <row r="336" spans="11:13" x14ac:dyDescent="0.25">
      <c r="K336" s="2">
        <f t="shared" si="8"/>
        <v>334</v>
      </c>
      <c r="L336" s="2">
        <v>24.499079757584507</v>
      </c>
      <c r="M336" s="2">
        <v>0</v>
      </c>
    </row>
    <row r="337" spans="11:13" x14ac:dyDescent="0.25">
      <c r="K337" s="2">
        <f t="shared" si="8"/>
        <v>335</v>
      </c>
      <c r="L337" s="2">
        <v>23.197731200676266</v>
      </c>
      <c r="M337" s="2">
        <v>0</v>
      </c>
    </row>
    <row r="338" spans="11:13" x14ac:dyDescent="0.25">
      <c r="K338" s="2">
        <f t="shared" si="8"/>
        <v>336</v>
      </c>
      <c r="L338" s="2">
        <v>23.088154637571165</v>
      </c>
      <c r="M338" s="2">
        <v>0</v>
      </c>
    </row>
    <row r="339" spans="11:13" x14ac:dyDescent="0.25">
      <c r="K339" s="2">
        <f t="shared" si="8"/>
        <v>337</v>
      </c>
      <c r="L339" s="2">
        <v>24.877211709855224</v>
      </c>
      <c r="M339" s="2">
        <v>0</v>
      </c>
    </row>
    <row r="340" spans="11:13" x14ac:dyDescent="0.25">
      <c r="K340" s="2">
        <f t="shared" si="8"/>
        <v>338</v>
      </c>
      <c r="L340" s="2">
        <v>24.761620294600018</v>
      </c>
      <c r="M340" s="2">
        <v>0</v>
      </c>
    </row>
    <row r="341" spans="11:13" x14ac:dyDescent="0.25">
      <c r="K341" s="2">
        <f t="shared" si="8"/>
        <v>339</v>
      </c>
      <c r="L341" s="2">
        <v>24.385313785259438</v>
      </c>
      <c r="M341" s="2">
        <v>0</v>
      </c>
    </row>
    <row r="342" spans="11:13" x14ac:dyDescent="0.25">
      <c r="K342" s="2">
        <f t="shared" si="8"/>
        <v>340</v>
      </c>
      <c r="L342" s="2">
        <v>25.487536463255378</v>
      </c>
      <c r="M342" s="2">
        <v>0</v>
      </c>
    </row>
    <row r="343" spans="11:13" x14ac:dyDescent="0.25">
      <c r="K343" s="2">
        <f t="shared" si="8"/>
        <v>341</v>
      </c>
      <c r="L343" s="2">
        <v>25.899251948082764</v>
      </c>
      <c r="M343" s="2">
        <v>0</v>
      </c>
    </row>
    <row r="344" spans="11:13" x14ac:dyDescent="0.25">
      <c r="K344" s="2">
        <f t="shared" si="8"/>
        <v>342</v>
      </c>
      <c r="L344" s="2">
        <v>22.657798795884109</v>
      </c>
      <c r="M344" s="2">
        <v>0</v>
      </c>
    </row>
    <row r="345" spans="11:13" x14ac:dyDescent="0.25">
      <c r="K345" s="2">
        <f t="shared" si="8"/>
        <v>343</v>
      </c>
      <c r="L345" s="2">
        <v>25.231054888063348</v>
      </c>
      <c r="M345" s="2">
        <v>0</v>
      </c>
    </row>
    <row r="346" spans="11:13" x14ac:dyDescent="0.25">
      <c r="K346" s="2">
        <f t="shared" si="8"/>
        <v>344</v>
      </c>
      <c r="L346" s="2">
        <v>23.31389024650715</v>
      </c>
      <c r="M346" s="2">
        <v>0</v>
      </c>
    </row>
    <row r="347" spans="11:13" x14ac:dyDescent="0.25">
      <c r="K347" s="2">
        <f t="shared" si="8"/>
        <v>345</v>
      </c>
      <c r="L347" s="2">
        <v>25.530015453873389</v>
      </c>
      <c r="M347" s="2">
        <v>0</v>
      </c>
    </row>
    <row r="348" spans="11:13" x14ac:dyDescent="0.25">
      <c r="K348" s="2">
        <f t="shared" si="8"/>
        <v>346</v>
      </c>
      <c r="L348" s="2">
        <v>23.825248746777927</v>
      </c>
      <c r="M348" s="2">
        <v>0</v>
      </c>
    </row>
    <row r="349" spans="11:13" x14ac:dyDescent="0.25">
      <c r="K349" s="2">
        <f t="shared" si="8"/>
        <v>347</v>
      </c>
      <c r="L349" s="2">
        <v>25.323662243624074</v>
      </c>
      <c r="M349" s="2">
        <v>0</v>
      </c>
    </row>
    <row r="350" spans="11:13" x14ac:dyDescent="0.25">
      <c r="K350" s="2">
        <f t="shared" si="8"/>
        <v>348</v>
      </c>
      <c r="L350" s="2">
        <v>23.916526594552437</v>
      </c>
      <c r="M350" s="2">
        <v>0</v>
      </c>
    </row>
    <row r="351" spans="11:13" x14ac:dyDescent="0.25">
      <c r="K351" s="2">
        <f t="shared" si="8"/>
        <v>349</v>
      </c>
      <c r="L351" s="2">
        <v>21.436675687056582</v>
      </c>
      <c r="M351" s="2">
        <v>1</v>
      </c>
    </row>
    <row r="352" spans="11:13" x14ac:dyDescent="0.25">
      <c r="K352" s="2">
        <f t="shared" si="8"/>
        <v>350</v>
      </c>
      <c r="L352" s="2">
        <v>24.018272056221857</v>
      </c>
      <c r="M352" s="2">
        <v>0</v>
      </c>
    </row>
    <row r="353" spans="11:13" x14ac:dyDescent="0.25">
      <c r="K353" s="2">
        <f t="shared" si="8"/>
        <v>351</v>
      </c>
      <c r="L353" s="2">
        <v>24.24349567015183</v>
      </c>
      <c r="M353" s="2">
        <v>0</v>
      </c>
    </row>
    <row r="354" spans="11:13" x14ac:dyDescent="0.25">
      <c r="K354" s="2">
        <f t="shared" si="8"/>
        <v>352</v>
      </c>
      <c r="L354" s="2">
        <v>23.980752450532037</v>
      </c>
      <c r="M354" s="2">
        <v>0</v>
      </c>
    </row>
    <row r="355" spans="11:13" x14ac:dyDescent="0.25">
      <c r="K355" s="2">
        <f t="shared" si="8"/>
        <v>353</v>
      </c>
      <c r="L355" s="2">
        <v>23.693115379152911</v>
      </c>
      <c r="M355" s="2">
        <v>0</v>
      </c>
    </row>
    <row r="356" spans="11:13" x14ac:dyDescent="0.25">
      <c r="K356" s="2">
        <f t="shared" si="8"/>
        <v>354</v>
      </c>
      <c r="L356" s="2">
        <v>23.919063365069547</v>
      </c>
      <c r="M356" s="2">
        <v>0</v>
      </c>
    </row>
    <row r="357" spans="11:13" x14ac:dyDescent="0.25">
      <c r="K357" s="2">
        <f t="shared" si="8"/>
        <v>355</v>
      </c>
      <c r="L357" s="2">
        <v>22.333410657653502</v>
      </c>
      <c r="M357" s="2">
        <v>0</v>
      </c>
    </row>
    <row r="358" spans="11:13" x14ac:dyDescent="0.25">
      <c r="K358" s="2">
        <f t="shared" si="8"/>
        <v>356</v>
      </c>
      <c r="L358" s="2">
        <v>25.446650467755667</v>
      </c>
      <c r="M358" s="2">
        <v>0</v>
      </c>
    </row>
    <row r="359" spans="11:13" x14ac:dyDescent="0.25">
      <c r="K359" s="2">
        <f t="shared" si="8"/>
        <v>357</v>
      </c>
      <c r="L359" s="2">
        <v>23.735250175721678</v>
      </c>
      <c r="M359" s="2">
        <v>0</v>
      </c>
    </row>
    <row r="360" spans="11:13" x14ac:dyDescent="0.25">
      <c r="K360" s="2">
        <f t="shared" si="8"/>
        <v>358</v>
      </c>
      <c r="L360" s="2">
        <v>24.356718915118375</v>
      </c>
      <c r="M360" s="2">
        <v>0</v>
      </c>
    </row>
    <row r="361" spans="11:13" x14ac:dyDescent="0.25">
      <c r="K361" s="2">
        <f t="shared" si="8"/>
        <v>359</v>
      </c>
      <c r="L361" s="2">
        <v>23.293638114742265</v>
      </c>
      <c r="M361" s="2">
        <v>0</v>
      </c>
    </row>
    <row r="362" spans="11:13" x14ac:dyDescent="0.25">
      <c r="K362" s="2">
        <f t="shared" si="8"/>
        <v>360</v>
      </c>
      <c r="L362" s="2">
        <v>21.201767316837735</v>
      </c>
      <c r="M362" s="2">
        <v>1</v>
      </c>
    </row>
    <row r="363" spans="11:13" x14ac:dyDescent="0.25">
      <c r="K363" s="2">
        <f t="shared" si="8"/>
        <v>361</v>
      </c>
      <c r="L363" s="2">
        <v>22.578069453858728</v>
      </c>
      <c r="M363" s="2">
        <v>0</v>
      </c>
    </row>
    <row r="364" spans="11:13" x14ac:dyDescent="0.25">
      <c r="K364" s="2">
        <f t="shared" si="8"/>
        <v>362</v>
      </c>
      <c r="L364" s="2">
        <v>22.502482595553051</v>
      </c>
      <c r="M364" s="2">
        <v>0</v>
      </c>
    </row>
    <row r="365" spans="11:13" x14ac:dyDescent="0.25">
      <c r="K365" s="2">
        <f t="shared" si="8"/>
        <v>363</v>
      </c>
      <c r="L365" s="2">
        <v>21.988721002418352</v>
      </c>
      <c r="M365" s="2">
        <v>1</v>
      </c>
    </row>
    <row r="366" spans="11:13" x14ac:dyDescent="0.25">
      <c r="K366" s="2">
        <f t="shared" si="8"/>
        <v>364</v>
      </c>
      <c r="L366" s="2">
        <v>24.515650006965242</v>
      </c>
      <c r="M366" s="2">
        <v>0</v>
      </c>
    </row>
    <row r="367" spans="11:13" x14ac:dyDescent="0.25">
      <c r="K367" s="2">
        <f t="shared" si="8"/>
        <v>365</v>
      </c>
      <c r="L367" s="2">
        <v>24.830011588567629</v>
      </c>
      <c r="M367" s="2">
        <v>0</v>
      </c>
    </row>
    <row r="368" spans="11:13" x14ac:dyDescent="0.25">
      <c r="K368" s="2">
        <f t="shared" si="8"/>
        <v>366</v>
      </c>
      <c r="L368" s="2">
        <v>23.199537351866912</v>
      </c>
      <c r="M368" s="2">
        <v>0</v>
      </c>
    </row>
    <row r="369" spans="11:13" x14ac:dyDescent="0.25">
      <c r="K369" s="2">
        <f t="shared" si="8"/>
        <v>367</v>
      </c>
      <c r="L369" s="2">
        <v>23.74748991322155</v>
      </c>
      <c r="M369" s="2">
        <v>0</v>
      </c>
    </row>
    <row r="370" spans="11:13" x14ac:dyDescent="0.25">
      <c r="K370" s="2">
        <f t="shared" si="8"/>
        <v>368</v>
      </c>
      <c r="L370" s="2">
        <v>22.24242660546745</v>
      </c>
      <c r="M370" s="2">
        <v>0</v>
      </c>
    </row>
    <row r="371" spans="11:13" x14ac:dyDescent="0.25">
      <c r="K371" s="2">
        <f t="shared" si="8"/>
        <v>369</v>
      </c>
      <c r="L371" s="2">
        <v>22.235201709301808</v>
      </c>
      <c r="M371" s="2">
        <v>0</v>
      </c>
    </row>
    <row r="372" spans="11:13" x14ac:dyDescent="0.25">
      <c r="K372" s="2">
        <f t="shared" si="8"/>
        <v>370</v>
      </c>
      <c r="L372" s="2">
        <v>24.602133989753156</v>
      </c>
      <c r="M372" s="2">
        <v>0</v>
      </c>
    </row>
    <row r="373" spans="11:13" x14ac:dyDescent="0.25">
      <c r="K373" s="2">
        <f t="shared" si="8"/>
        <v>371</v>
      </c>
      <c r="L373" s="2">
        <v>24.395594544904959</v>
      </c>
      <c r="M373" s="2">
        <v>0</v>
      </c>
    </row>
    <row r="374" spans="11:13" x14ac:dyDescent="0.25">
      <c r="K374" s="2">
        <f t="shared" si="8"/>
        <v>372</v>
      </c>
      <c r="L374" s="2">
        <v>24.98839306057485</v>
      </c>
      <c r="M374" s="2">
        <v>0</v>
      </c>
    </row>
    <row r="375" spans="11:13" x14ac:dyDescent="0.25">
      <c r="K375" s="2">
        <f t="shared" si="8"/>
        <v>373</v>
      </c>
      <c r="L375" s="2">
        <v>21.810255038404204</v>
      </c>
      <c r="M375" s="2">
        <v>1</v>
      </c>
    </row>
    <row r="376" spans="11:13" x14ac:dyDescent="0.25">
      <c r="K376" s="2">
        <f t="shared" si="8"/>
        <v>374</v>
      </c>
      <c r="L376" s="2">
        <v>23.192478267286827</v>
      </c>
      <c r="M376" s="2">
        <v>0</v>
      </c>
    </row>
    <row r="377" spans="11:13" x14ac:dyDescent="0.25">
      <c r="K377" s="2">
        <f t="shared" si="8"/>
        <v>375</v>
      </c>
      <c r="L377" s="2">
        <v>24.90042077925229</v>
      </c>
      <c r="M377" s="2">
        <v>0</v>
      </c>
    </row>
    <row r="378" spans="11:13" x14ac:dyDescent="0.25">
      <c r="K378" s="2">
        <f t="shared" si="8"/>
        <v>376</v>
      </c>
      <c r="L378" s="2">
        <v>24.18352923637114</v>
      </c>
      <c r="M378" s="2">
        <v>0</v>
      </c>
    </row>
    <row r="379" spans="11:13" x14ac:dyDescent="0.25">
      <c r="K379" s="2">
        <f t="shared" si="8"/>
        <v>377</v>
      </c>
      <c r="L379" s="2">
        <v>22.760319475350439</v>
      </c>
      <c r="M379" s="2">
        <v>0</v>
      </c>
    </row>
    <row r="380" spans="11:13" x14ac:dyDescent="0.25">
      <c r="K380" s="2">
        <f t="shared" si="8"/>
        <v>378</v>
      </c>
      <c r="L380" s="2">
        <v>22.796032348989179</v>
      </c>
      <c r="M380" s="2">
        <v>0</v>
      </c>
    </row>
    <row r="381" spans="11:13" x14ac:dyDescent="0.25">
      <c r="K381" s="2">
        <f t="shared" si="8"/>
        <v>379</v>
      </c>
      <c r="L381" s="2">
        <v>23.347976580461768</v>
      </c>
      <c r="M381" s="2">
        <v>0</v>
      </c>
    </row>
    <row r="382" spans="11:13" x14ac:dyDescent="0.25">
      <c r="K382" s="2">
        <f t="shared" si="8"/>
        <v>380</v>
      </c>
      <c r="L382" s="2">
        <v>23.72889292724804</v>
      </c>
      <c r="M382" s="2">
        <v>0</v>
      </c>
    </row>
    <row r="383" spans="11:13" x14ac:dyDescent="0.25">
      <c r="K383" s="2">
        <f t="shared" si="8"/>
        <v>381</v>
      </c>
      <c r="L383" s="2">
        <v>25.318332079274917</v>
      </c>
      <c r="M383" s="2">
        <v>0</v>
      </c>
    </row>
    <row r="384" spans="11:13" x14ac:dyDescent="0.25">
      <c r="K384" s="2">
        <f t="shared" si="8"/>
        <v>382</v>
      </c>
      <c r="L384" s="2">
        <v>21.609959184241855</v>
      </c>
      <c r="M384" s="2">
        <v>1</v>
      </c>
    </row>
    <row r="385" spans="11:13" x14ac:dyDescent="0.25">
      <c r="K385" s="2">
        <f t="shared" si="8"/>
        <v>383</v>
      </c>
      <c r="L385" s="2">
        <v>24.596143240138318</v>
      </c>
      <c r="M385" s="2">
        <v>0</v>
      </c>
    </row>
    <row r="386" spans="11:13" x14ac:dyDescent="0.25">
      <c r="K386" s="2">
        <f t="shared" si="8"/>
        <v>384</v>
      </c>
      <c r="L386" s="2">
        <v>23.44640347313333</v>
      </c>
      <c r="M386" s="2">
        <v>0</v>
      </c>
    </row>
    <row r="387" spans="11:13" x14ac:dyDescent="0.25">
      <c r="K387" s="2">
        <f t="shared" si="8"/>
        <v>385</v>
      </c>
      <c r="L387" s="2">
        <v>23.363703339053139</v>
      </c>
      <c r="M387" s="2">
        <v>0</v>
      </c>
    </row>
    <row r="388" spans="11:13" x14ac:dyDescent="0.25">
      <c r="K388" s="2">
        <f t="shared" si="8"/>
        <v>386</v>
      </c>
      <c r="L388" s="2">
        <v>23.928881838019684</v>
      </c>
      <c r="M388" s="2">
        <v>0</v>
      </c>
    </row>
    <row r="389" spans="11:13" x14ac:dyDescent="0.25">
      <c r="K389" s="2">
        <f t="shared" ref="K389:K452" si="9">K388 + 1</f>
        <v>387</v>
      </c>
      <c r="L389" s="2">
        <v>22.869370849464524</v>
      </c>
      <c r="M389" s="2">
        <v>0</v>
      </c>
    </row>
    <row r="390" spans="11:13" x14ac:dyDescent="0.25">
      <c r="K390" s="2">
        <f t="shared" si="9"/>
        <v>388</v>
      </c>
      <c r="L390" s="2">
        <v>24.218198165700407</v>
      </c>
      <c r="M390" s="2">
        <v>0</v>
      </c>
    </row>
    <row r="391" spans="11:13" x14ac:dyDescent="0.25">
      <c r="K391" s="2">
        <f t="shared" si="9"/>
        <v>389</v>
      </c>
      <c r="L391" s="2">
        <v>24.364463015693989</v>
      </c>
      <c r="M391" s="2">
        <v>0</v>
      </c>
    </row>
    <row r="392" spans="11:13" x14ac:dyDescent="0.25">
      <c r="K392" s="2">
        <f t="shared" si="9"/>
        <v>390</v>
      </c>
      <c r="L392" s="2">
        <v>23.540088080542326</v>
      </c>
      <c r="M392" s="2">
        <v>0</v>
      </c>
    </row>
    <row r="393" spans="11:13" x14ac:dyDescent="0.25">
      <c r="K393" s="2">
        <f t="shared" si="9"/>
        <v>391</v>
      </c>
      <c r="L393" s="2">
        <v>22.94895949204879</v>
      </c>
      <c r="M393" s="2">
        <v>0</v>
      </c>
    </row>
    <row r="394" spans="11:13" x14ac:dyDescent="0.25">
      <c r="K394" s="2">
        <f t="shared" si="9"/>
        <v>392</v>
      </c>
      <c r="L394" s="2">
        <v>23.823267305334781</v>
      </c>
      <c r="M394" s="2">
        <v>0</v>
      </c>
    </row>
    <row r="395" spans="11:13" x14ac:dyDescent="0.25">
      <c r="K395" s="2">
        <f t="shared" si="9"/>
        <v>393</v>
      </c>
      <c r="L395" s="2">
        <v>26.048863166032781</v>
      </c>
      <c r="M395" s="2">
        <v>0</v>
      </c>
    </row>
    <row r="396" spans="11:13" x14ac:dyDescent="0.25">
      <c r="K396" s="2">
        <f t="shared" si="9"/>
        <v>394</v>
      </c>
      <c r="L396" s="2">
        <v>23.714639808580884</v>
      </c>
      <c r="M396" s="2">
        <v>0</v>
      </c>
    </row>
    <row r="397" spans="11:13" x14ac:dyDescent="0.25">
      <c r="K397" s="2">
        <f t="shared" si="9"/>
        <v>395</v>
      </c>
      <c r="L397" s="2">
        <v>24.916346674894861</v>
      </c>
      <c r="M397" s="2">
        <v>0</v>
      </c>
    </row>
    <row r="398" spans="11:13" x14ac:dyDescent="0.25">
      <c r="K398" s="2">
        <f t="shared" si="9"/>
        <v>396</v>
      </c>
      <c r="L398" s="2">
        <v>25.161017803665491</v>
      </c>
      <c r="M398" s="2">
        <v>0</v>
      </c>
    </row>
    <row r="399" spans="11:13" x14ac:dyDescent="0.25">
      <c r="K399" s="2">
        <f t="shared" si="9"/>
        <v>397</v>
      </c>
      <c r="L399" s="2">
        <v>23.223136505274685</v>
      </c>
      <c r="M399" s="2">
        <v>0</v>
      </c>
    </row>
    <row r="400" spans="11:13" x14ac:dyDescent="0.25">
      <c r="K400" s="2">
        <f t="shared" si="9"/>
        <v>398</v>
      </c>
      <c r="L400" s="2">
        <v>24.792529129289559</v>
      </c>
      <c r="M400" s="2">
        <v>0</v>
      </c>
    </row>
    <row r="401" spans="11:13" x14ac:dyDescent="0.25">
      <c r="K401" s="2">
        <f t="shared" si="9"/>
        <v>399</v>
      </c>
      <c r="L401" s="2">
        <v>24.534107736407911</v>
      </c>
      <c r="M401" s="2">
        <v>0</v>
      </c>
    </row>
    <row r="402" spans="11:13" x14ac:dyDescent="0.25">
      <c r="K402" s="2">
        <f t="shared" si="9"/>
        <v>400</v>
      </c>
      <c r="L402" s="2">
        <v>26.507113633378246</v>
      </c>
      <c r="M402" s="2">
        <v>0</v>
      </c>
    </row>
    <row r="403" spans="11:13" x14ac:dyDescent="0.25">
      <c r="K403" s="2">
        <f t="shared" si="9"/>
        <v>401</v>
      </c>
      <c r="L403" s="2">
        <v>24.822582221103644</v>
      </c>
      <c r="M403" s="2">
        <v>0</v>
      </c>
    </row>
    <row r="404" spans="11:13" x14ac:dyDescent="0.25">
      <c r="K404" s="2">
        <f t="shared" si="9"/>
        <v>402</v>
      </c>
      <c r="L404" s="2">
        <v>24.260432305846827</v>
      </c>
      <c r="M404" s="2">
        <v>0</v>
      </c>
    </row>
    <row r="405" spans="11:13" x14ac:dyDescent="0.25">
      <c r="K405" s="2">
        <f t="shared" si="9"/>
        <v>403</v>
      </c>
      <c r="L405" s="2">
        <v>23.586117933202551</v>
      </c>
      <c r="M405" s="2">
        <v>0</v>
      </c>
    </row>
    <row r="406" spans="11:13" x14ac:dyDescent="0.25">
      <c r="K406" s="2">
        <f t="shared" si="9"/>
        <v>404</v>
      </c>
      <c r="L406" s="2">
        <v>24.373481833960557</v>
      </c>
      <c r="M406" s="2">
        <v>0</v>
      </c>
    </row>
    <row r="407" spans="11:13" x14ac:dyDescent="0.25">
      <c r="K407" s="2">
        <f t="shared" si="9"/>
        <v>405</v>
      </c>
      <c r="L407" s="2">
        <v>23.394491535430205</v>
      </c>
      <c r="M407" s="2">
        <v>0</v>
      </c>
    </row>
    <row r="408" spans="11:13" x14ac:dyDescent="0.25">
      <c r="K408" s="2">
        <f t="shared" si="9"/>
        <v>406</v>
      </c>
      <c r="L408" s="2">
        <v>25.020523311430988</v>
      </c>
      <c r="M408" s="2">
        <v>0</v>
      </c>
    </row>
    <row r="409" spans="11:13" x14ac:dyDescent="0.25">
      <c r="K409" s="2">
        <f t="shared" si="9"/>
        <v>407</v>
      </c>
      <c r="L409" s="2">
        <v>23.768835838979509</v>
      </c>
      <c r="M409" s="2">
        <v>0</v>
      </c>
    </row>
    <row r="410" spans="11:13" x14ac:dyDescent="0.25">
      <c r="K410" s="2">
        <f t="shared" si="9"/>
        <v>408</v>
      </c>
      <c r="L410" s="2">
        <v>24.410686892350043</v>
      </c>
      <c r="M410" s="2">
        <v>0</v>
      </c>
    </row>
    <row r="411" spans="11:13" x14ac:dyDescent="0.25">
      <c r="K411" s="2">
        <f t="shared" si="9"/>
        <v>409</v>
      </c>
      <c r="L411" s="2">
        <v>23.273444422758235</v>
      </c>
      <c r="M411" s="2">
        <v>0</v>
      </c>
    </row>
    <row r="412" spans="11:13" x14ac:dyDescent="0.25">
      <c r="K412" s="2">
        <f t="shared" si="9"/>
        <v>410</v>
      </c>
      <c r="L412" s="2">
        <v>25.602441434422417</v>
      </c>
      <c r="M412" s="2">
        <v>0</v>
      </c>
    </row>
    <row r="413" spans="11:13" x14ac:dyDescent="0.25">
      <c r="K413" s="2">
        <f t="shared" si="9"/>
        <v>411</v>
      </c>
      <c r="L413" s="2">
        <v>22.102129528399605</v>
      </c>
      <c r="M413" s="2">
        <v>0</v>
      </c>
    </row>
    <row r="414" spans="11:13" x14ac:dyDescent="0.25">
      <c r="K414" s="2">
        <f t="shared" si="9"/>
        <v>412</v>
      </c>
      <c r="L414" s="2">
        <v>24.278434654856312</v>
      </c>
      <c r="M414" s="2">
        <v>0</v>
      </c>
    </row>
    <row r="415" spans="11:13" x14ac:dyDescent="0.25">
      <c r="K415" s="2">
        <f t="shared" si="9"/>
        <v>413</v>
      </c>
      <c r="L415" s="2">
        <v>26.445653040135351</v>
      </c>
      <c r="M415" s="2">
        <v>0</v>
      </c>
    </row>
    <row r="416" spans="11:13" x14ac:dyDescent="0.25">
      <c r="K416" s="2">
        <f t="shared" si="9"/>
        <v>414</v>
      </c>
      <c r="L416" s="2">
        <v>19.959846885793297</v>
      </c>
      <c r="M416" s="2">
        <v>1</v>
      </c>
    </row>
    <row r="417" spans="11:13" x14ac:dyDescent="0.25">
      <c r="K417" s="2">
        <f t="shared" si="9"/>
        <v>415</v>
      </c>
      <c r="L417" s="2">
        <v>24.945490478908908</v>
      </c>
      <c r="M417" s="2">
        <v>0</v>
      </c>
    </row>
    <row r="418" spans="11:13" x14ac:dyDescent="0.25">
      <c r="K418" s="2">
        <f t="shared" si="9"/>
        <v>416</v>
      </c>
      <c r="L418" s="2">
        <v>24.67784731232679</v>
      </c>
      <c r="M418" s="2">
        <v>0</v>
      </c>
    </row>
    <row r="419" spans="11:13" x14ac:dyDescent="0.25">
      <c r="K419" s="2">
        <f t="shared" si="9"/>
        <v>417</v>
      </c>
      <c r="L419" s="2">
        <v>23.108696719098216</v>
      </c>
      <c r="M419" s="2">
        <v>0</v>
      </c>
    </row>
    <row r="420" spans="11:13" x14ac:dyDescent="0.25">
      <c r="K420" s="2">
        <f t="shared" si="9"/>
        <v>418</v>
      </c>
      <c r="L420" s="2">
        <v>22.587841637300873</v>
      </c>
      <c r="M420" s="2">
        <v>0</v>
      </c>
    </row>
    <row r="421" spans="11:13" x14ac:dyDescent="0.25">
      <c r="K421" s="2">
        <f t="shared" si="9"/>
        <v>419</v>
      </c>
      <c r="L421" s="2">
        <v>23.102166716072791</v>
      </c>
      <c r="M421" s="2">
        <v>0</v>
      </c>
    </row>
    <row r="422" spans="11:13" x14ac:dyDescent="0.25">
      <c r="K422" s="2">
        <f t="shared" si="9"/>
        <v>420</v>
      </c>
      <c r="L422" s="2">
        <v>24.115523822665445</v>
      </c>
      <c r="M422" s="2">
        <v>0</v>
      </c>
    </row>
    <row r="423" spans="11:13" x14ac:dyDescent="0.25">
      <c r="K423" s="2">
        <f t="shared" si="9"/>
        <v>421</v>
      </c>
      <c r="L423" s="2">
        <v>23.302938422755958</v>
      </c>
      <c r="M423" s="2">
        <v>0</v>
      </c>
    </row>
    <row r="424" spans="11:13" x14ac:dyDescent="0.25">
      <c r="K424" s="2">
        <f t="shared" si="9"/>
        <v>422</v>
      </c>
      <c r="L424" s="2">
        <v>22.603838423519456</v>
      </c>
      <c r="M424" s="2">
        <v>0</v>
      </c>
    </row>
    <row r="425" spans="11:13" x14ac:dyDescent="0.25">
      <c r="K425" s="2">
        <f t="shared" si="9"/>
        <v>423</v>
      </c>
      <c r="L425" s="2">
        <v>23.061140797155041</v>
      </c>
      <c r="M425" s="2">
        <v>0</v>
      </c>
    </row>
    <row r="426" spans="11:13" x14ac:dyDescent="0.25">
      <c r="K426" s="2">
        <f t="shared" si="9"/>
        <v>424</v>
      </c>
      <c r="L426" s="2">
        <v>26.314757188884847</v>
      </c>
      <c r="M426" s="2">
        <v>0</v>
      </c>
    </row>
    <row r="427" spans="11:13" x14ac:dyDescent="0.25">
      <c r="K427" s="2">
        <f t="shared" si="9"/>
        <v>425</v>
      </c>
      <c r="L427" s="2">
        <v>23.617776364005827</v>
      </c>
      <c r="M427" s="2">
        <v>0</v>
      </c>
    </row>
    <row r="428" spans="11:13" x14ac:dyDescent="0.25">
      <c r="K428" s="2">
        <f t="shared" si="9"/>
        <v>426</v>
      </c>
      <c r="L428" s="2">
        <v>24.034626649786375</v>
      </c>
      <c r="M428" s="2">
        <v>0</v>
      </c>
    </row>
    <row r="429" spans="11:13" x14ac:dyDescent="0.25">
      <c r="K429" s="2">
        <f t="shared" si="9"/>
        <v>427</v>
      </c>
      <c r="L429" s="2">
        <v>22.836918192019091</v>
      </c>
      <c r="M429" s="2">
        <v>0</v>
      </c>
    </row>
    <row r="430" spans="11:13" x14ac:dyDescent="0.25">
      <c r="K430" s="2">
        <f t="shared" si="9"/>
        <v>428</v>
      </c>
      <c r="L430" s="2">
        <v>24.49812918548885</v>
      </c>
      <c r="M430" s="2">
        <v>0</v>
      </c>
    </row>
    <row r="431" spans="11:13" x14ac:dyDescent="0.25">
      <c r="K431" s="2">
        <f t="shared" si="9"/>
        <v>429</v>
      </c>
      <c r="L431" s="2">
        <v>24.578321084091954</v>
      </c>
      <c r="M431" s="2">
        <v>0</v>
      </c>
    </row>
    <row r="432" spans="11:13" x14ac:dyDescent="0.25">
      <c r="K432" s="2">
        <f t="shared" si="9"/>
        <v>430</v>
      </c>
      <c r="L432" s="2">
        <v>23.281341193867604</v>
      </c>
      <c r="M432" s="2">
        <v>0</v>
      </c>
    </row>
    <row r="433" spans="11:13" x14ac:dyDescent="0.25">
      <c r="K433" s="2">
        <f t="shared" si="9"/>
        <v>431</v>
      </c>
      <c r="L433" s="2">
        <v>23.194139012509133</v>
      </c>
      <c r="M433" s="2">
        <v>0</v>
      </c>
    </row>
    <row r="434" spans="11:13" x14ac:dyDescent="0.25">
      <c r="K434" s="2">
        <f t="shared" si="9"/>
        <v>432</v>
      </c>
      <c r="L434" s="2">
        <v>23.418181992951752</v>
      </c>
      <c r="M434" s="2">
        <v>0</v>
      </c>
    </row>
    <row r="435" spans="11:13" x14ac:dyDescent="0.25">
      <c r="K435" s="2">
        <f t="shared" si="9"/>
        <v>433</v>
      </c>
      <c r="L435" s="2">
        <v>25.02822364222126</v>
      </c>
      <c r="M435" s="2">
        <v>0</v>
      </c>
    </row>
    <row r="436" spans="11:13" x14ac:dyDescent="0.25">
      <c r="K436" s="2">
        <f t="shared" si="9"/>
        <v>434</v>
      </c>
      <c r="L436" s="2">
        <v>25.909293613666776</v>
      </c>
      <c r="M436" s="2">
        <v>0</v>
      </c>
    </row>
    <row r="437" spans="11:13" x14ac:dyDescent="0.25">
      <c r="K437" s="2">
        <f t="shared" si="9"/>
        <v>435</v>
      </c>
      <c r="L437" s="2">
        <v>23.929744555077939</v>
      </c>
      <c r="M437" s="2">
        <v>0</v>
      </c>
    </row>
    <row r="438" spans="11:13" x14ac:dyDescent="0.25">
      <c r="K438" s="2">
        <f t="shared" si="9"/>
        <v>436</v>
      </c>
      <c r="L438" s="2">
        <v>22.01559173274903</v>
      </c>
      <c r="M438" s="2">
        <v>0</v>
      </c>
    </row>
    <row r="439" spans="11:13" x14ac:dyDescent="0.25">
      <c r="K439" s="2">
        <f t="shared" si="9"/>
        <v>437</v>
      </c>
      <c r="L439" s="2">
        <v>25.958307905251651</v>
      </c>
      <c r="M439" s="2">
        <v>0</v>
      </c>
    </row>
    <row r="440" spans="11:13" x14ac:dyDescent="0.25">
      <c r="K440" s="2">
        <f t="shared" si="9"/>
        <v>438</v>
      </c>
      <c r="L440" s="2">
        <v>24.975121612547888</v>
      </c>
      <c r="M440" s="2">
        <v>0</v>
      </c>
    </row>
    <row r="441" spans="11:13" x14ac:dyDescent="0.25">
      <c r="K441" s="2">
        <f t="shared" si="9"/>
        <v>439</v>
      </c>
      <c r="L441" s="2">
        <v>24.175534919721073</v>
      </c>
      <c r="M441" s="2">
        <v>0</v>
      </c>
    </row>
    <row r="442" spans="11:13" x14ac:dyDescent="0.25">
      <c r="K442" s="2">
        <f t="shared" si="9"/>
        <v>440</v>
      </c>
      <c r="L442" s="2">
        <v>24.616245326413644</v>
      </c>
      <c r="M442" s="2">
        <v>0</v>
      </c>
    </row>
    <row r="443" spans="11:13" x14ac:dyDescent="0.25">
      <c r="K443" s="2">
        <f t="shared" si="9"/>
        <v>441</v>
      </c>
      <c r="L443" s="2">
        <v>23.533081926950022</v>
      </c>
      <c r="M443" s="2">
        <v>0</v>
      </c>
    </row>
    <row r="444" spans="11:13" x14ac:dyDescent="0.25">
      <c r="K444" s="2">
        <f t="shared" si="9"/>
        <v>442</v>
      </c>
      <c r="L444" s="2">
        <v>26.415497879911538</v>
      </c>
      <c r="M444" s="2">
        <v>0</v>
      </c>
    </row>
    <row r="445" spans="11:13" x14ac:dyDescent="0.25">
      <c r="K445" s="2">
        <f t="shared" si="9"/>
        <v>443</v>
      </c>
      <c r="L445" s="2">
        <v>24.295765704858614</v>
      </c>
      <c r="M445" s="2">
        <v>0</v>
      </c>
    </row>
    <row r="446" spans="11:13" x14ac:dyDescent="0.25">
      <c r="K446" s="2">
        <f t="shared" si="9"/>
        <v>444</v>
      </c>
      <c r="L446" s="2">
        <v>25.234717519244064</v>
      </c>
      <c r="M446" s="2">
        <v>0</v>
      </c>
    </row>
    <row r="447" spans="11:13" x14ac:dyDescent="0.25">
      <c r="K447" s="2">
        <f t="shared" si="9"/>
        <v>445</v>
      </c>
      <c r="L447" s="2">
        <v>21.940614939246068</v>
      </c>
      <c r="M447" s="2">
        <v>1</v>
      </c>
    </row>
    <row r="448" spans="11:13" x14ac:dyDescent="0.25">
      <c r="K448" s="2">
        <f t="shared" si="9"/>
        <v>446</v>
      </c>
      <c r="L448" s="2">
        <v>23.032333044034921</v>
      </c>
      <c r="M448" s="2">
        <v>0</v>
      </c>
    </row>
    <row r="449" spans="11:13" x14ac:dyDescent="0.25">
      <c r="K449" s="2">
        <f t="shared" si="9"/>
        <v>447</v>
      </c>
      <c r="L449" s="2">
        <v>25.002499771853739</v>
      </c>
      <c r="M449" s="2">
        <v>0</v>
      </c>
    </row>
    <row r="450" spans="11:13" x14ac:dyDescent="0.25">
      <c r="K450" s="2">
        <f t="shared" si="9"/>
        <v>448</v>
      </c>
      <c r="L450" s="2">
        <v>24.55761556285465</v>
      </c>
      <c r="M450" s="2">
        <v>0</v>
      </c>
    </row>
    <row r="451" spans="11:13" x14ac:dyDescent="0.25">
      <c r="K451" s="2">
        <f t="shared" si="9"/>
        <v>449</v>
      </c>
      <c r="L451" s="2">
        <v>22.85226841414854</v>
      </c>
      <c r="M451" s="2">
        <v>0</v>
      </c>
    </row>
    <row r="452" spans="11:13" x14ac:dyDescent="0.25">
      <c r="K452" s="2">
        <f t="shared" si="9"/>
        <v>450</v>
      </c>
      <c r="L452" s="2">
        <v>25.479793662463855</v>
      </c>
      <c r="M452" s="2">
        <v>0</v>
      </c>
    </row>
    <row r="453" spans="11:13" x14ac:dyDescent="0.25">
      <c r="K453" s="2">
        <f t="shared" ref="K453:K516" si="10">K452 + 1</f>
        <v>451</v>
      </c>
      <c r="L453" s="2">
        <v>25.272292119430166</v>
      </c>
      <c r="M453" s="2">
        <v>0</v>
      </c>
    </row>
    <row r="454" spans="11:13" x14ac:dyDescent="0.25">
      <c r="K454" s="2">
        <f t="shared" si="10"/>
        <v>452</v>
      </c>
      <c r="L454" s="2">
        <v>22.773573751299729</v>
      </c>
      <c r="M454" s="2">
        <v>0</v>
      </c>
    </row>
    <row r="455" spans="11:13" x14ac:dyDescent="0.25">
      <c r="K455" s="2">
        <f t="shared" si="10"/>
        <v>453</v>
      </c>
      <c r="L455" s="2">
        <v>23.138489097565703</v>
      </c>
      <c r="M455" s="2">
        <v>0</v>
      </c>
    </row>
    <row r="456" spans="11:13" x14ac:dyDescent="0.25">
      <c r="K456" s="2">
        <f t="shared" si="10"/>
        <v>454</v>
      </c>
      <c r="L456" s="2">
        <v>24.226087070502693</v>
      </c>
      <c r="M456" s="2">
        <v>0</v>
      </c>
    </row>
    <row r="457" spans="11:13" x14ac:dyDescent="0.25">
      <c r="K457" s="2">
        <f t="shared" si="10"/>
        <v>455</v>
      </c>
      <c r="L457" s="2">
        <v>24.934494132612471</v>
      </c>
      <c r="M457" s="2">
        <v>0</v>
      </c>
    </row>
    <row r="458" spans="11:13" x14ac:dyDescent="0.25">
      <c r="K458" s="2">
        <f t="shared" si="10"/>
        <v>456</v>
      </c>
      <c r="L458" s="2">
        <v>23.121142324181758</v>
      </c>
      <c r="M458" s="2">
        <v>0</v>
      </c>
    </row>
    <row r="459" spans="11:13" x14ac:dyDescent="0.25">
      <c r="K459" s="2">
        <f t="shared" si="10"/>
        <v>457</v>
      </c>
      <c r="L459" s="2">
        <v>23.121695208289008</v>
      </c>
      <c r="M459" s="2">
        <v>0</v>
      </c>
    </row>
    <row r="460" spans="11:13" x14ac:dyDescent="0.25">
      <c r="K460" s="2">
        <f t="shared" si="10"/>
        <v>458</v>
      </c>
      <c r="L460" s="2">
        <v>23.898610219100576</v>
      </c>
      <c r="M460" s="2">
        <v>0</v>
      </c>
    </row>
    <row r="461" spans="11:13" x14ac:dyDescent="0.25">
      <c r="K461" s="2">
        <f t="shared" si="10"/>
        <v>459</v>
      </c>
      <c r="L461" s="2">
        <v>25.367844658507405</v>
      </c>
      <c r="M461" s="2">
        <v>0</v>
      </c>
    </row>
    <row r="462" spans="11:13" x14ac:dyDescent="0.25">
      <c r="K462" s="2">
        <f t="shared" si="10"/>
        <v>460</v>
      </c>
      <c r="L462" s="2">
        <v>24.810726260515622</v>
      </c>
      <c r="M462" s="2">
        <v>0</v>
      </c>
    </row>
    <row r="463" spans="11:13" x14ac:dyDescent="0.25">
      <c r="K463" s="2">
        <f t="shared" si="10"/>
        <v>461</v>
      </c>
      <c r="L463" s="2">
        <v>24.689234006319797</v>
      </c>
      <c r="M463" s="2">
        <v>0</v>
      </c>
    </row>
    <row r="464" spans="11:13" x14ac:dyDescent="0.25">
      <c r="K464" s="2">
        <f t="shared" si="10"/>
        <v>462</v>
      </c>
      <c r="L464" s="2">
        <v>23.631969207084857</v>
      </c>
      <c r="M464" s="2">
        <v>0</v>
      </c>
    </row>
    <row r="465" spans="11:13" x14ac:dyDescent="0.25">
      <c r="K465" s="2">
        <f t="shared" si="10"/>
        <v>463</v>
      </c>
      <c r="L465" s="2">
        <v>24.846544288122935</v>
      </c>
      <c r="M465" s="2">
        <v>0</v>
      </c>
    </row>
    <row r="466" spans="11:13" x14ac:dyDescent="0.25">
      <c r="K466" s="2">
        <f t="shared" si="10"/>
        <v>464</v>
      </c>
      <c r="L466" s="2">
        <v>26.43703435878102</v>
      </c>
      <c r="M466" s="2">
        <v>0</v>
      </c>
    </row>
    <row r="467" spans="11:13" x14ac:dyDescent="0.25">
      <c r="K467" s="2">
        <f t="shared" si="10"/>
        <v>465</v>
      </c>
      <c r="L467" s="2">
        <v>24.192245748075031</v>
      </c>
      <c r="M467" s="2">
        <v>0</v>
      </c>
    </row>
    <row r="468" spans="11:13" x14ac:dyDescent="0.25">
      <c r="K468" s="2">
        <f t="shared" si="10"/>
        <v>466</v>
      </c>
      <c r="L468" s="2">
        <v>25.180701148342294</v>
      </c>
      <c r="M468" s="2">
        <v>0</v>
      </c>
    </row>
    <row r="469" spans="11:13" x14ac:dyDescent="0.25">
      <c r="K469" s="2">
        <f t="shared" si="10"/>
        <v>467</v>
      </c>
      <c r="L469" s="2">
        <v>23.955918016534923</v>
      </c>
      <c r="M469" s="2">
        <v>0</v>
      </c>
    </row>
    <row r="470" spans="11:13" x14ac:dyDescent="0.25">
      <c r="K470" s="2">
        <f t="shared" si="10"/>
        <v>468</v>
      </c>
      <c r="L470" s="2">
        <v>24.471736549137169</v>
      </c>
      <c r="M470" s="2">
        <v>0</v>
      </c>
    </row>
    <row r="471" spans="11:13" x14ac:dyDescent="0.25">
      <c r="K471" s="2">
        <f t="shared" si="10"/>
        <v>469</v>
      </c>
      <c r="L471" s="2">
        <v>24.264408405442182</v>
      </c>
      <c r="M471" s="2">
        <v>0</v>
      </c>
    </row>
    <row r="472" spans="11:13" x14ac:dyDescent="0.25">
      <c r="K472" s="2">
        <f t="shared" si="10"/>
        <v>470</v>
      </c>
      <c r="L472" s="2">
        <v>25.263675607604</v>
      </c>
      <c r="M472" s="2">
        <v>0</v>
      </c>
    </row>
    <row r="473" spans="11:13" x14ac:dyDescent="0.25">
      <c r="K473" s="2">
        <f t="shared" si="10"/>
        <v>471</v>
      </c>
      <c r="L473" s="2">
        <v>25.313998721725778</v>
      </c>
      <c r="M473" s="2">
        <v>0</v>
      </c>
    </row>
    <row r="474" spans="11:13" x14ac:dyDescent="0.25">
      <c r="K474" s="2">
        <f t="shared" si="10"/>
        <v>472</v>
      </c>
      <c r="L474" s="2">
        <v>25.671591915449937</v>
      </c>
      <c r="M474" s="2">
        <v>0</v>
      </c>
    </row>
    <row r="475" spans="11:13" x14ac:dyDescent="0.25">
      <c r="K475" s="2">
        <f t="shared" si="10"/>
        <v>473</v>
      </c>
      <c r="L475" s="2">
        <v>24.122750303045592</v>
      </c>
      <c r="M475" s="2">
        <v>0</v>
      </c>
    </row>
    <row r="476" spans="11:13" x14ac:dyDescent="0.25">
      <c r="K476" s="2">
        <f t="shared" si="10"/>
        <v>474</v>
      </c>
      <c r="L476" s="2">
        <v>24.727832058643909</v>
      </c>
      <c r="M476" s="2">
        <v>0</v>
      </c>
    </row>
    <row r="477" spans="11:13" x14ac:dyDescent="0.25">
      <c r="K477" s="2">
        <f t="shared" si="10"/>
        <v>475</v>
      </c>
      <c r="L477" s="2">
        <v>24.31659400549929</v>
      </c>
      <c r="M477" s="2">
        <v>0</v>
      </c>
    </row>
    <row r="478" spans="11:13" x14ac:dyDescent="0.25">
      <c r="K478" s="2">
        <f t="shared" si="10"/>
        <v>476</v>
      </c>
      <c r="L478" s="2">
        <v>24.043886279036954</v>
      </c>
      <c r="M478" s="2">
        <v>0</v>
      </c>
    </row>
    <row r="479" spans="11:13" x14ac:dyDescent="0.25">
      <c r="K479" s="2">
        <f t="shared" si="10"/>
        <v>477</v>
      </c>
      <c r="L479" s="2">
        <v>24.017289441974771</v>
      </c>
      <c r="M479" s="2">
        <v>0</v>
      </c>
    </row>
    <row r="480" spans="11:13" x14ac:dyDescent="0.25">
      <c r="K480" s="2">
        <f t="shared" si="10"/>
        <v>478</v>
      </c>
      <c r="L480" s="2">
        <v>23.041281627831239</v>
      </c>
      <c r="M480" s="2">
        <v>0</v>
      </c>
    </row>
    <row r="481" spans="11:13" x14ac:dyDescent="0.25">
      <c r="K481" s="2">
        <f t="shared" si="10"/>
        <v>479</v>
      </c>
      <c r="L481" s="2">
        <v>25.638028564572821</v>
      </c>
      <c r="M481" s="2">
        <v>0</v>
      </c>
    </row>
    <row r="482" spans="11:13" x14ac:dyDescent="0.25">
      <c r="K482" s="2">
        <f t="shared" si="10"/>
        <v>480</v>
      </c>
      <c r="L482" s="2">
        <v>25.58857567494999</v>
      </c>
      <c r="M482" s="2">
        <v>0</v>
      </c>
    </row>
    <row r="483" spans="11:13" x14ac:dyDescent="0.25">
      <c r="K483" s="2">
        <f t="shared" si="10"/>
        <v>481</v>
      </c>
      <c r="L483" s="2">
        <v>23.810676059239757</v>
      </c>
      <c r="M483" s="2">
        <v>0</v>
      </c>
    </row>
    <row r="484" spans="11:13" x14ac:dyDescent="0.25">
      <c r="K484" s="2">
        <f t="shared" si="10"/>
        <v>482</v>
      </c>
      <c r="L484" s="2">
        <v>23.890828607281001</v>
      </c>
      <c r="M484" s="2">
        <v>0</v>
      </c>
    </row>
    <row r="485" spans="11:13" x14ac:dyDescent="0.25">
      <c r="K485" s="2">
        <f t="shared" si="10"/>
        <v>483</v>
      </c>
      <c r="L485" s="2">
        <v>24.119339729057515</v>
      </c>
      <c r="M485" s="2">
        <v>0</v>
      </c>
    </row>
    <row r="486" spans="11:13" x14ac:dyDescent="0.25">
      <c r="K486" s="2">
        <f t="shared" si="10"/>
        <v>484</v>
      </c>
      <c r="L486" s="2">
        <v>25.256822653892264</v>
      </c>
      <c r="M486" s="2">
        <v>0</v>
      </c>
    </row>
    <row r="487" spans="11:13" x14ac:dyDescent="0.25">
      <c r="K487" s="2">
        <f t="shared" si="10"/>
        <v>485</v>
      </c>
      <c r="L487" s="2">
        <v>23.489347772990293</v>
      </c>
      <c r="M487" s="2">
        <v>0</v>
      </c>
    </row>
    <row r="488" spans="11:13" x14ac:dyDescent="0.25">
      <c r="K488" s="2">
        <f t="shared" si="10"/>
        <v>486</v>
      </c>
      <c r="L488" s="2">
        <v>23.880745374178638</v>
      </c>
      <c r="M488" s="2">
        <v>0</v>
      </c>
    </row>
    <row r="489" spans="11:13" x14ac:dyDescent="0.25">
      <c r="K489" s="2">
        <f t="shared" si="10"/>
        <v>487</v>
      </c>
      <c r="L489" s="2">
        <v>24.231921543447463</v>
      </c>
      <c r="M489" s="2">
        <v>0</v>
      </c>
    </row>
    <row r="490" spans="11:13" x14ac:dyDescent="0.25">
      <c r="K490" s="2">
        <f t="shared" si="10"/>
        <v>488</v>
      </c>
      <c r="L490" s="2">
        <v>23.614360374094709</v>
      </c>
      <c r="M490" s="2">
        <v>0</v>
      </c>
    </row>
    <row r="491" spans="11:13" x14ac:dyDescent="0.25">
      <c r="K491" s="2">
        <f t="shared" si="10"/>
        <v>489</v>
      </c>
      <c r="L491" s="2">
        <v>24.237104107403319</v>
      </c>
      <c r="M491" s="2">
        <v>0</v>
      </c>
    </row>
    <row r="492" spans="11:13" x14ac:dyDescent="0.25">
      <c r="K492" s="2">
        <f t="shared" si="10"/>
        <v>490</v>
      </c>
      <c r="L492" s="2">
        <v>22.60556413746373</v>
      </c>
      <c r="M492" s="2">
        <v>0</v>
      </c>
    </row>
    <row r="493" spans="11:13" x14ac:dyDescent="0.25">
      <c r="K493" s="2">
        <f t="shared" si="10"/>
        <v>491</v>
      </c>
      <c r="L493" s="2">
        <v>25.296229888787252</v>
      </c>
      <c r="M493" s="2">
        <v>0</v>
      </c>
    </row>
    <row r="494" spans="11:13" x14ac:dyDescent="0.25">
      <c r="K494" s="2">
        <f t="shared" si="10"/>
        <v>492</v>
      </c>
      <c r="L494" s="2">
        <v>24.195510189162281</v>
      </c>
      <c r="M494" s="2">
        <v>0</v>
      </c>
    </row>
    <row r="495" spans="11:13" x14ac:dyDescent="0.25">
      <c r="K495" s="2">
        <f t="shared" si="10"/>
        <v>493</v>
      </c>
      <c r="L495" s="2">
        <v>24.561168231302908</v>
      </c>
      <c r="M495" s="2">
        <v>0</v>
      </c>
    </row>
    <row r="496" spans="11:13" x14ac:dyDescent="0.25">
      <c r="K496" s="2">
        <f t="shared" si="10"/>
        <v>494</v>
      </c>
      <c r="L496" s="2">
        <v>23.146636596330623</v>
      </c>
      <c r="M496" s="2">
        <v>0</v>
      </c>
    </row>
    <row r="497" spans="11:13" x14ac:dyDescent="0.25">
      <c r="K497" s="2">
        <f t="shared" si="10"/>
        <v>495</v>
      </c>
      <c r="L497" s="2">
        <v>25.965565016424179</v>
      </c>
      <c r="M497" s="2">
        <v>0</v>
      </c>
    </row>
    <row r="498" spans="11:13" x14ac:dyDescent="0.25">
      <c r="K498" s="2">
        <f t="shared" si="10"/>
        <v>496</v>
      </c>
      <c r="L498" s="2">
        <v>23.552837972431416</v>
      </c>
      <c r="M498" s="2">
        <v>0</v>
      </c>
    </row>
    <row r="499" spans="11:13" x14ac:dyDescent="0.25">
      <c r="K499" s="2">
        <f t="shared" si="10"/>
        <v>497</v>
      </c>
      <c r="L499" s="2">
        <v>25.150730899213229</v>
      </c>
      <c r="M499" s="2">
        <v>0</v>
      </c>
    </row>
    <row r="500" spans="11:13" x14ac:dyDescent="0.25">
      <c r="K500" s="2">
        <f t="shared" si="10"/>
        <v>498</v>
      </c>
      <c r="L500" s="2">
        <v>23.49409122647695</v>
      </c>
      <c r="M500" s="2">
        <v>0</v>
      </c>
    </row>
    <row r="501" spans="11:13" x14ac:dyDescent="0.25">
      <c r="K501" s="2">
        <f t="shared" si="10"/>
        <v>499</v>
      </c>
      <c r="L501" s="2">
        <v>21.537180259083591</v>
      </c>
      <c r="M501" s="2">
        <v>1</v>
      </c>
    </row>
    <row r="502" spans="11:13" x14ac:dyDescent="0.25">
      <c r="K502" s="2">
        <f t="shared" si="10"/>
        <v>500</v>
      </c>
      <c r="L502" s="2">
        <v>25.1451073042719</v>
      </c>
      <c r="M502" s="2">
        <v>0</v>
      </c>
    </row>
    <row r="503" spans="11:13" x14ac:dyDescent="0.25">
      <c r="K503" s="2">
        <f t="shared" si="10"/>
        <v>501</v>
      </c>
      <c r="L503" s="2">
        <v>23.44961367643328</v>
      </c>
      <c r="M503" s="2">
        <v>0</v>
      </c>
    </row>
    <row r="504" spans="11:13" x14ac:dyDescent="0.25">
      <c r="K504" s="2">
        <f t="shared" si="10"/>
        <v>502</v>
      </c>
      <c r="L504" s="2">
        <v>21.954569755147961</v>
      </c>
      <c r="M504" s="2">
        <v>1</v>
      </c>
    </row>
    <row r="505" spans="11:13" x14ac:dyDescent="0.25">
      <c r="K505" s="2">
        <f t="shared" si="10"/>
        <v>503</v>
      </c>
      <c r="L505" s="2">
        <v>22.693450754880836</v>
      </c>
      <c r="M505" s="2">
        <v>0</v>
      </c>
    </row>
    <row r="506" spans="11:13" x14ac:dyDescent="0.25">
      <c r="K506" s="2">
        <f t="shared" si="10"/>
        <v>504</v>
      </c>
      <c r="L506" s="2">
        <v>23.393232734603117</v>
      </c>
      <c r="M506" s="2">
        <v>0</v>
      </c>
    </row>
    <row r="507" spans="11:13" x14ac:dyDescent="0.25">
      <c r="K507" s="2">
        <f t="shared" si="10"/>
        <v>505</v>
      </c>
      <c r="L507" s="2">
        <v>23.282176052898613</v>
      </c>
      <c r="M507" s="2">
        <v>0</v>
      </c>
    </row>
    <row r="508" spans="11:13" x14ac:dyDescent="0.25">
      <c r="K508" s="2">
        <f t="shared" si="10"/>
        <v>506</v>
      </c>
      <c r="L508" s="2">
        <v>24.753229417501565</v>
      </c>
      <c r="M508" s="2">
        <v>0</v>
      </c>
    </row>
    <row r="509" spans="11:13" x14ac:dyDescent="0.25">
      <c r="K509" s="2">
        <f t="shared" si="10"/>
        <v>507</v>
      </c>
      <c r="L509" s="2">
        <v>22.519529782012469</v>
      </c>
      <c r="M509" s="2">
        <v>0</v>
      </c>
    </row>
    <row r="510" spans="11:13" x14ac:dyDescent="0.25">
      <c r="K510" s="2">
        <f t="shared" si="10"/>
        <v>508</v>
      </c>
      <c r="L510" s="2">
        <v>25.253345098464319</v>
      </c>
      <c r="M510" s="2">
        <v>0</v>
      </c>
    </row>
    <row r="511" spans="11:13" x14ac:dyDescent="0.25">
      <c r="K511" s="2">
        <f t="shared" si="10"/>
        <v>509</v>
      </c>
      <c r="L511" s="2">
        <v>22.472976362066234</v>
      </c>
      <c r="M511" s="2">
        <v>0</v>
      </c>
    </row>
    <row r="512" spans="11:13" x14ac:dyDescent="0.25">
      <c r="K512" s="2">
        <f t="shared" si="10"/>
        <v>510</v>
      </c>
      <c r="L512" s="2">
        <v>25.443325188766593</v>
      </c>
      <c r="M512" s="2">
        <v>0</v>
      </c>
    </row>
    <row r="513" spans="11:13" x14ac:dyDescent="0.25">
      <c r="K513" s="2">
        <f t="shared" si="10"/>
        <v>511</v>
      </c>
      <c r="L513" s="2">
        <v>26.243824212857238</v>
      </c>
      <c r="M513" s="2">
        <v>0</v>
      </c>
    </row>
    <row r="514" spans="11:13" x14ac:dyDescent="0.25">
      <c r="K514" s="2">
        <f t="shared" si="10"/>
        <v>512</v>
      </c>
      <c r="L514" s="2">
        <v>25.554769933203477</v>
      </c>
      <c r="M514" s="2">
        <v>0</v>
      </c>
    </row>
    <row r="515" spans="11:13" x14ac:dyDescent="0.25">
      <c r="K515" s="2">
        <f t="shared" si="10"/>
        <v>513</v>
      </c>
      <c r="L515" s="2">
        <v>23.590443264648368</v>
      </c>
      <c r="M515" s="2">
        <v>0</v>
      </c>
    </row>
    <row r="516" spans="11:13" x14ac:dyDescent="0.25">
      <c r="K516" s="2">
        <f t="shared" si="10"/>
        <v>514</v>
      </c>
      <c r="L516" s="2">
        <v>26.81545945790824</v>
      </c>
      <c r="M516" s="2">
        <v>0</v>
      </c>
    </row>
    <row r="517" spans="11:13" x14ac:dyDescent="0.25">
      <c r="K517" s="2">
        <f t="shared" ref="K517:K580" si="11">K516 + 1</f>
        <v>515</v>
      </c>
      <c r="L517" s="2">
        <v>24.070467719107725</v>
      </c>
      <c r="M517" s="2">
        <v>0</v>
      </c>
    </row>
    <row r="518" spans="11:13" x14ac:dyDescent="0.25">
      <c r="K518" s="2">
        <f t="shared" si="11"/>
        <v>516</v>
      </c>
      <c r="L518" s="2">
        <v>25.093785185358335</v>
      </c>
      <c r="M518" s="2">
        <v>0</v>
      </c>
    </row>
    <row r="519" spans="11:13" x14ac:dyDescent="0.25">
      <c r="K519" s="2">
        <f t="shared" si="11"/>
        <v>517</v>
      </c>
      <c r="L519" s="2">
        <v>24.356393192198045</v>
      </c>
      <c r="M519" s="2">
        <v>0</v>
      </c>
    </row>
    <row r="520" spans="11:13" x14ac:dyDescent="0.25">
      <c r="K520" s="2">
        <f t="shared" si="11"/>
        <v>518</v>
      </c>
      <c r="L520" s="2">
        <v>26.057241452501263</v>
      </c>
      <c r="M520" s="2">
        <v>0</v>
      </c>
    </row>
    <row r="521" spans="11:13" x14ac:dyDescent="0.25">
      <c r="K521" s="2">
        <f t="shared" si="11"/>
        <v>519</v>
      </c>
      <c r="L521" s="2">
        <v>21.888462233789792</v>
      </c>
      <c r="M521" s="2">
        <v>1</v>
      </c>
    </row>
    <row r="522" spans="11:13" x14ac:dyDescent="0.25">
      <c r="K522" s="2">
        <f t="shared" si="11"/>
        <v>520</v>
      </c>
      <c r="L522" s="2">
        <v>24.251848264495976</v>
      </c>
      <c r="M522" s="2">
        <v>0</v>
      </c>
    </row>
    <row r="523" spans="11:13" x14ac:dyDescent="0.25">
      <c r="K523" s="2">
        <f t="shared" si="11"/>
        <v>521</v>
      </c>
      <c r="L523" s="2">
        <v>24.324167922652617</v>
      </c>
      <c r="M523" s="2">
        <v>0</v>
      </c>
    </row>
    <row r="524" spans="11:13" x14ac:dyDescent="0.25">
      <c r="K524" s="2">
        <f t="shared" si="11"/>
        <v>522</v>
      </c>
      <c r="L524" s="2">
        <v>24.747181132065993</v>
      </c>
      <c r="M524" s="2">
        <v>0</v>
      </c>
    </row>
    <row r="525" spans="11:13" x14ac:dyDescent="0.25">
      <c r="K525" s="2">
        <f t="shared" si="11"/>
        <v>523</v>
      </c>
      <c r="L525" s="2">
        <v>23.065961740507021</v>
      </c>
      <c r="M525" s="2">
        <v>0</v>
      </c>
    </row>
    <row r="526" spans="11:13" x14ac:dyDescent="0.25">
      <c r="K526" s="2">
        <f t="shared" si="11"/>
        <v>524</v>
      </c>
      <c r="L526" s="2">
        <v>24.318543234810036</v>
      </c>
      <c r="M526" s="2">
        <v>0</v>
      </c>
    </row>
    <row r="527" spans="11:13" x14ac:dyDescent="0.25">
      <c r="K527" s="2">
        <f t="shared" si="11"/>
        <v>525</v>
      </c>
      <c r="L527" s="2">
        <v>24.282939353854726</v>
      </c>
      <c r="M527" s="2">
        <v>0</v>
      </c>
    </row>
    <row r="528" spans="11:13" x14ac:dyDescent="0.25">
      <c r="K528" s="2">
        <f t="shared" si="11"/>
        <v>526</v>
      </c>
      <c r="L528" s="2">
        <v>25.160059190440681</v>
      </c>
      <c r="M528" s="2">
        <v>0</v>
      </c>
    </row>
    <row r="529" spans="11:13" x14ac:dyDescent="0.25">
      <c r="K529" s="2">
        <f t="shared" si="11"/>
        <v>527</v>
      </c>
      <c r="L529" s="2">
        <v>24.223728099773211</v>
      </c>
      <c r="M529" s="2">
        <v>0</v>
      </c>
    </row>
    <row r="530" spans="11:13" x14ac:dyDescent="0.25">
      <c r="K530" s="2">
        <f t="shared" si="11"/>
        <v>528</v>
      </c>
      <c r="L530" s="2">
        <v>24.805100604372349</v>
      </c>
      <c r="M530" s="2">
        <v>0</v>
      </c>
    </row>
    <row r="531" spans="11:13" x14ac:dyDescent="0.25">
      <c r="K531" s="2">
        <f t="shared" si="11"/>
        <v>529</v>
      </c>
      <c r="L531" s="2">
        <v>23.506140935374177</v>
      </c>
      <c r="M531" s="2">
        <v>0</v>
      </c>
    </row>
    <row r="532" spans="11:13" x14ac:dyDescent="0.25">
      <c r="K532" s="2">
        <f t="shared" si="11"/>
        <v>530</v>
      </c>
      <c r="L532" s="2">
        <v>26.109241069458331</v>
      </c>
      <c r="M532" s="2">
        <v>0</v>
      </c>
    </row>
    <row r="533" spans="11:13" x14ac:dyDescent="0.25">
      <c r="K533" s="2">
        <f t="shared" si="11"/>
        <v>531</v>
      </c>
      <c r="L533" s="2">
        <v>24.86703221061217</v>
      </c>
      <c r="M533" s="2">
        <v>0</v>
      </c>
    </row>
    <row r="534" spans="11:13" x14ac:dyDescent="0.25">
      <c r="K534" s="2">
        <f t="shared" si="11"/>
        <v>532</v>
      </c>
      <c r="L534" s="2">
        <v>26.276296347830996</v>
      </c>
      <c r="M534" s="2">
        <v>0</v>
      </c>
    </row>
    <row r="535" spans="11:13" x14ac:dyDescent="0.25">
      <c r="K535" s="2">
        <f t="shared" si="11"/>
        <v>533</v>
      </c>
      <c r="L535" s="2">
        <v>25.345876341907307</v>
      </c>
      <c r="M535" s="2">
        <v>0</v>
      </c>
    </row>
    <row r="536" spans="11:13" x14ac:dyDescent="0.25">
      <c r="K536" s="2">
        <f t="shared" si="11"/>
        <v>534</v>
      </c>
      <c r="L536" s="2">
        <v>23.215344585139384</v>
      </c>
      <c r="M536" s="2">
        <v>0</v>
      </c>
    </row>
    <row r="537" spans="11:13" x14ac:dyDescent="0.25">
      <c r="K537" s="2">
        <f t="shared" si="11"/>
        <v>535</v>
      </c>
      <c r="L537" s="2">
        <v>25.535075225253369</v>
      </c>
      <c r="M537" s="2">
        <v>0</v>
      </c>
    </row>
    <row r="538" spans="11:13" x14ac:dyDescent="0.25">
      <c r="K538" s="2">
        <f t="shared" si="11"/>
        <v>536</v>
      </c>
      <c r="L538" s="2">
        <v>24.650061924391228</v>
      </c>
      <c r="M538" s="2">
        <v>0</v>
      </c>
    </row>
    <row r="539" spans="11:13" x14ac:dyDescent="0.25">
      <c r="K539" s="2">
        <f t="shared" si="11"/>
        <v>537</v>
      </c>
      <c r="L539" s="2">
        <v>22.347141124472763</v>
      </c>
      <c r="M539" s="2">
        <v>0</v>
      </c>
    </row>
    <row r="540" spans="11:13" x14ac:dyDescent="0.25">
      <c r="K540" s="2">
        <f t="shared" si="11"/>
        <v>538</v>
      </c>
      <c r="L540" s="2">
        <v>23.725359533084994</v>
      </c>
      <c r="M540" s="2">
        <v>0</v>
      </c>
    </row>
    <row r="541" spans="11:13" x14ac:dyDescent="0.25">
      <c r="K541" s="2">
        <f t="shared" si="11"/>
        <v>539</v>
      </c>
      <c r="L541" s="2">
        <v>25.259395191598578</v>
      </c>
      <c r="M541" s="2">
        <v>0</v>
      </c>
    </row>
    <row r="542" spans="11:13" x14ac:dyDescent="0.25">
      <c r="K542" s="2">
        <f t="shared" si="11"/>
        <v>540</v>
      </c>
      <c r="L542" s="2">
        <v>22.942927231453332</v>
      </c>
      <c r="M542" s="2">
        <v>0</v>
      </c>
    </row>
    <row r="543" spans="11:13" x14ac:dyDescent="0.25">
      <c r="K543" s="2">
        <f t="shared" si="11"/>
        <v>541</v>
      </c>
      <c r="L543" s="2">
        <v>26.060438179043217</v>
      </c>
      <c r="M543" s="2">
        <v>0</v>
      </c>
    </row>
    <row r="544" spans="11:13" x14ac:dyDescent="0.25">
      <c r="K544" s="2">
        <f t="shared" si="11"/>
        <v>542</v>
      </c>
      <c r="L544" s="2">
        <v>24.210291410324423</v>
      </c>
      <c r="M544" s="2">
        <v>0</v>
      </c>
    </row>
    <row r="545" spans="11:13" x14ac:dyDescent="0.25">
      <c r="K545" s="2">
        <f t="shared" si="11"/>
        <v>543</v>
      </c>
      <c r="L545" s="2">
        <v>21.717026765795996</v>
      </c>
      <c r="M545" s="2">
        <v>1</v>
      </c>
    </row>
    <row r="546" spans="11:13" x14ac:dyDescent="0.25">
      <c r="K546" s="2">
        <f t="shared" si="11"/>
        <v>544</v>
      </c>
      <c r="L546" s="2">
        <v>21.586217711192496</v>
      </c>
      <c r="M546" s="2">
        <v>1</v>
      </c>
    </row>
    <row r="547" spans="11:13" x14ac:dyDescent="0.25">
      <c r="K547" s="2">
        <f t="shared" si="11"/>
        <v>545</v>
      </c>
      <c r="L547" s="2">
        <v>26.0064606151623</v>
      </c>
      <c r="M547" s="2">
        <v>0</v>
      </c>
    </row>
    <row r="548" spans="11:13" x14ac:dyDescent="0.25">
      <c r="K548" s="2">
        <f t="shared" si="11"/>
        <v>546</v>
      </c>
      <c r="L548" s="2">
        <v>24.04685582932283</v>
      </c>
      <c r="M548" s="2">
        <v>0</v>
      </c>
    </row>
    <row r="549" spans="11:13" x14ac:dyDescent="0.25">
      <c r="K549" s="2">
        <f t="shared" si="11"/>
        <v>547</v>
      </c>
      <c r="L549" s="2">
        <v>22.216626346504032</v>
      </c>
      <c r="M549" s="2">
        <v>0</v>
      </c>
    </row>
    <row r="550" spans="11:13" x14ac:dyDescent="0.25">
      <c r="K550" s="2">
        <f t="shared" si="11"/>
        <v>548</v>
      </c>
      <c r="L550" s="2">
        <v>23.836874982669141</v>
      </c>
      <c r="M550" s="2">
        <v>0</v>
      </c>
    </row>
    <row r="551" spans="11:13" x14ac:dyDescent="0.25">
      <c r="K551" s="2">
        <f t="shared" si="11"/>
        <v>549</v>
      </c>
      <c r="L551" s="2">
        <v>22.615423393546767</v>
      </c>
      <c r="M551" s="2">
        <v>0</v>
      </c>
    </row>
    <row r="552" spans="11:13" x14ac:dyDescent="0.25">
      <c r="K552" s="2">
        <f t="shared" si="11"/>
        <v>550</v>
      </c>
      <c r="L552" s="2">
        <v>26.496815073261502</v>
      </c>
      <c r="M552" s="2">
        <v>0</v>
      </c>
    </row>
    <row r="553" spans="11:13" x14ac:dyDescent="0.25">
      <c r="K553" s="2">
        <f t="shared" si="11"/>
        <v>551</v>
      </c>
      <c r="L553" s="2">
        <v>24.0630790177817</v>
      </c>
      <c r="M553" s="2">
        <v>0</v>
      </c>
    </row>
    <row r="554" spans="11:13" x14ac:dyDescent="0.25">
      <c r="K554" s="2">
        <f t="shared" si="11"/>
        <v>552</v>
      </c>
      <c r="L554" s="2">
        <v>22.231114051148637</v>
      </c>
      <c r="M554" s="2">
        <v>0</v>
      </c>
    </row>
    <row r="555" spans="11:13" x14ac:dyDescent="0.25">
      <c r="K555" s="2">
        <f t="shared" si="11"/>
        <v>553</v>
      </c>
      <c r="L555" s="2">
        <v>24.449261704549077</v>
      </c>
      <c r="M555" s="2">
        <v>0</v>
      </c>
    </row>
    <row r="556" spans="11:13" x14ac:dyDescent="0.25">
      <c r="K556" s="2">
        <f t="shared" si="11"/>
        <v>554</v>
      </c>
      <c r="L556" s="2">
        <v>24.844492292824739</v>
      </c>
      <c r="M556" s="2">
        <v>0</v>
      </c>
    </row>
    <row r="557" spans="11:13" x14ac:dyDescent="0.25">
      <c r="K557" s="2">
        <f t="shared" si="11"/>
        <v>555</v>
      </c>
      <c r="L557" s="2">
        <v>23.330258611499588</v>
      </c>
      <c r="M557" s="2">
        <v>0</v>
      </c>
    </row>
    <row r="558" spans="11:13" x14ac:dyDescent="0.25">
      <c r="K558" s="2">
        <f t="shared" si="11"/>
        <v>556</v>
      </c>
      <c r="L558" s="2">
        <v>25.178858504854038</v>
      </c>
      <c r="M558" s="2">
        <v>0</v>
      </c>
    </row>
    <row r="559" spans="11:13" x14ac:dyDescent="0.25">
      <c r="K559" s="2">
        <f t="shared" si="11"/>
        <v>557</v>
      </c>
      <c r="L559" s="2">
        <v>24.775177004554543</v>
      </c>
      <c r="M559" s="2">
        <v>0</v>
      </c>
    </row>
    <row r="560" spans="11:13" x14ac:dyDescent="0.25">
      <c r="K560" s="2">
        <f t="shared" si="11"/>
        <v>558</v>
      </c>
      <c r="L560" s="2">
        <v>23.599150424364563</v>
      </c>
      <c r="M560" s="2">
        <v>0</v>
      </c>
    </row>
    <row r="561" spans="11:13" x14ac:dyDescent="0.25">
      <c r="K561" s="2">
        <f t="shared" si="11"/>
        <v>559</v>
      </c>
      <c r="L561" s="2">
        <v>24.046948847765517</v>
      </c>
      <c r="M561" s="2">
        <v>0</v>
      </c>
    </row>
    <row r="562" spans="11:13" x14ac:dyDescent="0.25">
      <c r="K562" s="2">
        <f t="shared" si="11"/>
        <v>560</v>
      </c>
      <c r="L562" s="2">
        <v>22.045060639423664</v>
      </c>
      <c r="M562" s="2">
        <v>0</v>
      </c>
    </row>
    <row r="563" spans="11:13" x14ac:dyDescent="0.25">
      <c r="K563" s="2">
        <f t="shared" si="11"/>
        <v>561</v>
      </c>
      <c r="L563" s="2">
        <v>22.893604638568842</v>
      </c>
      <c r="M563" s="2">
        <v>0</v>
      </c>
    </row>
    <row r="564" spans="11:13" x14ac:dyDescent="0.25">
      <c r="K564" s="2">
        <f t="shared" si="11"/>
        <v>562</v>
      </c>
      <c r="L564" s="2">
        <v>24.242643026978069</v>
      </c>
      <c r="M564" s="2">
        <v>0</v>
      </c>
    </row>
    <row r="565" spans="11:13" x14ac:dyDescent="0.25">
      <c r="K565" s="2">
        <f t="shared" si="11"/>
        <v>563</v>
      </c>
      <c r="L565" s="2">
        <v>23.983381179266505</v>
      </c>
      <c r="M565" s="2">
        <v>0</v>
      </c>
    </row>
    <row r="566" spans="11:13" x14ac:dyDescent="0.25">
      <c r="K566" s="2">
        <f t="shared" si="11"/>
        <v>564</v>
      </c>
      <c r="L566" s="2">
        <v>21.543222449802535</v>
      </c>
      <c r="M566" s="2">
        <v>1</v>
      </c>
    </row>
    <row r="567" spans="11:13" x14ac:dyDescent="0.25">
      <c r="K567" s="2">
        <f t="shared" si="11"/>
        <v>565</v>
      </c>
      <c r="L567" s="2">
        <v>22.846044335129381</v>
      </c>
      <c r="M567" s="2">
        <v>0</v>
      </c>
    </row>
    <row r="568" spans="11:13" x14ac:dyDescent="0.25">
      <c r="K568" s="2">
        <f t="shared" si="11"/>
        <v>566</v>
      </c>
      <c r="L568" s="2">
        <v>24.512039400001207</v>
      </c>
      <c r="M568" s="2">
        <v>0</v>
      </c>
    </row>
    <row r="569" spans="11:13" x14ac:dyDescent="0.25">
      <c r="K569" s="2">
        <f t="shared" si="11"/>
        <v>567</v>
      </c>
      <c r="L569" s="2">
        <v>23.97717956044189</v>
      </c>
      <c r="M569" s="2">
        <v>0</v>
      </c>
    </row>
    <row r="570" spans="11:13" x14ac:dyDescent="0.25">
      <c r="K570" s="2">
        <f t="shared" si="11"/>
        <v>568</v>
      </c>
      <c r="L570" s="2">
        <v>25.853608575755999</v>
      </c>
      <c r="M570" s="2">
        <v>0</v>
      </c>
    </row>
    <row r="571" spans="11:13" x14ac:dyDescent="0.25">
      <c r="K571" s="2">
        <f t="shared" si="11"/>
        <v>569</v>
      </c>
      <c r="L571" s="2">
        <v>23.172173885615656</v>
      </c>
      <c r="M571" s="2">
        <v>0</v>
      </c>
    </row>
    <row r="572" spans="11:13" x14ac:dyDescent="0.25">
      <c r="K572" s="2">
        <f t="shared" si="11"/>
        <v>570</v>
      </c>
      <c r="L572" s="2">
        <v>23.757178515099135</v>
      </c>
      <c r="M572" s="2">
        <v>0</v>
      </c>
    </row>
    <row r="573" spans="11:13" x14ac:dyDescent="0.25">
      <c r="K573" s="2">
        <f t="shared" si="11"/>
        <v>571</v>
      </c>
      <c r="L573" s="2">
        <v>26.626662974263631</v>
      </c>
      <c r="M573" s="2">
        <v>0</v>
      </c>
    </row>
    <row r="574" spans="11:13" x14ac:dyDescent="0.25">
      <c r="K574" s="2">
        <f t="shared" si="11"/>
        <v>572</v>
      </c>
      <c r="L574" s="2">
        <v>25.787150997807267</v>
      </c>
      <c r="M574" s="2">
        <v>0</v>
      </c>
    </row>
    <row r="575" spans="11:13" x14ac:dyDescent="0.25">
      <c r="K575" s="2">
        <f t="shared" si="11"/>
        <v>573</v>
      </c>
      <c r="L575" s="2">
        <v>25.52896406496766</v>
      </c>
      <c r="M575" s="2">
        <v>0</v>
      </c>
    </row>
    <row r="576" spans="11:13" x14ac:dyDescent="0.25">
      <c r="K576" s="2">
        <f t="shared" si="11"/>
        <v>574</v>
      </c>
      <c r="L576" s="2">
        <v>23.51464459062981</v>
      </c>
      <c r="M576" s="2">
        <v>0</v>
      </c>
    </row>
    <row r="577" spans="11:13" x14ac:dyDescent="0.25">
      <c r="K577" s="2">
        <f t="shared" si="11"/>
        <v>575</v>
      </c>
      <c r="L577" s="2">
        <v>24.874274557405073</v>
      </c>
      <c r="M577" s="2">
        <v>0</v>
      </c>
    </row>
    <row r="578" spans="11:13" x14ac:dyDescent="0.25">
      <c r="K578" s="2">
        <f t="shared" si="11"/>
        <v>576</v>
      </c>
      <c r="L578" s="2">
        <v>25.158109793344607</v>
      </c>
      <c r="M578" s="2">
        <v>0</v>
      </c>
    </row>
    <row r="579" spans="11:13" x14ac:dyDescent="0.25">
      <c r="K579" s="2">
        <f t="shared" si="11"/>
        <v>577</v>
      </c>
      <c r="L579" s="2">
        <v>26.735939062323339</v>
      </c>
      <c r="M579" s="2">
        <v>0</v>
      </c>
    </row>
    <row r="580" spans="11:13" x14ac:dyDescent="0.25">
      <c r="K580" s="2">
        <f t="shared" si="11"/>
        <v>578</v>
      </c>
      <c r="L580" s="2">
        <v>22.693331744596026</v>
      </c>
      <c r="M580" s="2">
        <v>0</v>
      </c>
    </row>
    <row r="581" spans="11:13" x14ac:dyDescent="0.25">
      <c r="K581" s="2">
        <f t="shared" ref="K581:K644" si="12">K580 + 1</f>
        <v>579</v>
      </c>
      <c r="L581" s="2">
        <v>25.077774102595306</v>
      </c>
      <c r="M581" s="2">
        <v>0</v>
      </c>
    </row>
    <row r="582" spans="11:13" x14ac:dyDescent="0.25">
      <c r="K582" s="2">
        <f t="shared" si="12"/>
        <v>580</v>
      </c>
      <c r="L582" s="2">
        <v>24.537006192556298</v>
      </c>
      <c r="M582" s="2">
        <v>0</v>
      </c>
    </row>
    <row r="583" spans="11:13" x14ac:dyDescent="0.25">
      <c r="K583" s="2">
        <f t="shared" si="12"/>
        <v>581</v>
      </c>
      <c r="L583" s="2">
        <v>23.684414911646179</v>
      </c>
      <c r="M583" s="2">
        <v>0</v>
      </c>
    </row>
    <row r="584" spans="11:13" x14ac:dyDescent="0.25">
      <c r="K584" s="2">
        <f t="shared" si="12"/>
        <v>582</v>
      </c>
      <c r="L584" s="2">
        <v>22.362510759768604</v>
      </c>
      <c r="M584" s="2">
        <v>0</v>
      </c>
    </row>
    <row r="585" spans="11:13" x14ac:dyDescent="0.25">
      <c r="K585" s="2">
        <f t="shared" si="12"/>
        <v>583</v>
      </c>
      <c r="L585" s="2">
        <v>22.912602065151972</v>
      </c>
      <c r="M585" s="2">
        <v>0</v>
      </c>
    </row>
    <row r="586" spans="11:13" x14ac:dyDescent="0.25">
      <c r="K586" s="2">
        <f t="shared" si="12"/>
        <v>584</v>
      </c>
      <c r="L586" s="2">
        <v>22.515098103434489</v>
      </c>
      <c r="M586" s="2">
        <v>0</v>
      </c>
    </row>
    <row r="587" spans="11:13" x14ac:dyDescent="0.25">
      <c r="K587" s="2">
        <f t="shared" si="12"/>
        <v>585</v>
      </c>
      <c r="L587" s="2">
        <v>23.698185405906678</v>
      </c>
      <c r="M587" s="2">
        <v>0</v>
      </c>
    </row>
    <row r="588" spans="11:13" x14ac:dyDescent="0.25">
      <c r="K588" s="2">
        <f t="shared" si="12"/>
        <v>586</v>
      </c>
      <c r="L588" s="2">
        <v>24.588387213247998</v>
      </c>
      <c r="M588" s="2">
        <v>0</v>
      </c>
    </row>
    <row r="589" spans="11:13" x14ac:dyDescent="0.25">
      <c r="K589" s="2">
        <f t="shared" si="12"/>
        <v>587</v>
      </c>
      <c r="L589" s="2">
        <v>24.975552296836959</v>
      </c>
      <c r="M589" s="2">
        <v>0</v>
      </c>
    </row>
    <row r="590" spans="11:13" x14ac:dyDescent="0.25">
      <c r="K590" s="2">
        <f t="shared" si="12"/>
        <v>588</v>
      </c>
      <c r="L590" s="2">
        <v>20.951539917953298</v>
      </c>
      <c r="M590" s="2">
        <v>1</v>
      </c>
    </row>
    <row r="591" spans="11:13" x14ac:dyDescent="0.25">
      <c r="K591" s="2">
        <f t="shared" si="12"/>
        <v>589</v>
      </c>
      <c r="L591" s="2">
        <v>24.934137222884889</v>
      </c>
      <c r="M591" s="2">
        <v>0</v>
      </c>
    </row>
    <row r="592" spans="11:13" x14ac:dyDescent="0.25">
      <c r="K592" s="2">
        <f t="shared" si="12"/>
        <v>590</v>
      </c>
      <c r="L592" s="2">
        <v>21.805686432425425</v>
      </c>
      <c r="M592" s="2">
        <v>1</v>
      </c>
    </row>
    <row r="593" spans="11:13" x14ac:dyDescent="0.25">
      <c r="K593" s="2">
        <f t="shared" si="12"/>
        <v>591</v>
      </c>
      <c r="L593" s="2">
        <v>24.385101515014235</v>
      </c>
      <c r="M593" s="2">
        <v>0</v>
      </c>
    </row>
    <row r="594" spans="11:13" x14ac:dyDescent="0.25">
      <c r="K594" s="2">
        <f t="shared" si="12"/>
        <v>592</v>
      </c>
      <c r="L594" s="2">
        <v>25.225612909727239</v>
      </c>
      <c r="M594" s="2">
        <v>0</v>
      </c>
    </row>
    <row r="595" spans="11:13" x14ac:dyDescent="0.25">
      <c r="K595" s="2">
        <f t="shared" si="12"/>
        <v>593</v>
      </c>
      <c r="L595" s="2">
        <v>22.996097838574272</v>
      </c>
      <c r="M595" s="2">
        <v>0</v>
      </c>
    </row>
    <row r="596" spans="11:13" x14ac:dyDescent="0.25">
      <c r="K596" s="2">
        <f t="shared" si="12"/>
        <v>594</v>
      </c>
      <c r="L596" s="2">
        <v>21.703227184526632</v>
      </c>
      <c r="M596" s="2">
        <v>1</v>
      </c>
    </row>
    <row r="597" spans="11:13" x14ac:dyDescent="0.25">
      <c r="K597" s="2">
        <f t="shared" si="12"/>
        <v>595</v>
      </c>
      <c r="L597" s="2">
        <v>23.276003279910476</v>
      </c>
      <c r="M597" s="2">
        <v>0</v>
      </c>
    </row>
    <row r="598" spans="11:13" x14ac:dyDescent="0.25">
      <c r="K598" s="2">
        <f t="shared" si="12"/>
        <v>596</v>
      </c>
      <c r="L598" s="2">
        <v>24.358695594660272</v>
      </c>
      <c r="M598" s="2">
        <v>0</v>
      </c>
    </row>
    <row r="599" spans="11:13" x14ac:dyDescent="0.25">
      <c r="K599" s="2">
        <f t="shared" si="12"/>
        <v>597</v>
      </c>
      <c r="L599" s="2">
        <v>24.244641913366856</v>
      </c>
      <c r="M599" s="2">
        <v>0</v>
      </c>
    </row>
    <row r="600" spans="11:13" x14ac:dyDescent="0.25">
      <c r="K600" s="2">
        <f t="shared" si="12"/>
        <v>598</v>
      </c>
      <c r="L600" s="2">
        <v>24.258566567969201</v>
      </c>
      <c r="M600" s="2">
        <v>0</v>
      </c>
    </row>
    <row r="601" spans="11:13" x14ac:dyDescent="0.25">
      <c r="K601" s="2">
        <f t="shared" si="12"/>
        <v>599</v>
      </c>
      <c r="L601" s="2">
        <v>23.339051348236531</v>
      </c>
      <c r="M601" s="2">
        <v>0</v>
      </c>
    </row>
    <row r="602" spans="11:13" x14ac:dyDescent="0.25">
      <c r="K602" s="2">
        <f t="shared" si="12"/>
        <v>600</v>
      </c>
      <c r="L602" s="2">
        <v>23.979247080668419</v>
      </c>
      <c r="M602" s="2">
        <v>0</v>
      </c>
    </row>
    <row r="603" spans="11:13" x14ac:dyDescent="0.25">
      <c r="K603" s="2">
        <f t="shared" si="12"/>
        <v>601</v>
      </c>
      <c r="L603" s="2">
        <v>22.386292740181347</v>
      </c>
      <c r="M603" s="2">
        <v>0</v>
      </c>
    </row>
    <row r="604" spans="11:13" x14ac:dyDescent="0.25">
      <c r="K604" s="2">
        <f t="shared" si="12"/>
        <v>602</v>
      </c>
      <c r="L604" s="2">
        <v>20.852072986403705</v>
      </c>
      <c r="M604" s="2">
        <v>1</v>
      </c>
    </row>
    <row r="605" spans="11:13" x14ac:dyDescent="0.25">
      <c r="K605" s="2">
        <f t="shared" si="12"/>
        <v>603</v>
      </c>
      <c r="L605" s="2">
        <v>23.223610467758263</v>
      </c>
      <c r="M605" s="2">
        <v>0</v>
      </c>
    </row>
    <row r="606" spans="11:13" x14ac:dyDescent="0.25">
      <c r="K606" s="2">
        <f t="shared" si="12"/>
        <v>604</v>
      </c>
      <c r="L606" s="2">
        <v>23.677586638080687</v>
      </c>
      <c r="M606" s="2">
        <v>0</v>
      </c>
    </row>
    <row r="607" spans="11:13" x14ac:dyDescent="0.25">
      <c r="K607" s="2">
        <f t="shared" si="12"/>
        <v>605</v>
      </c>
      <c r="L607" s="2">
        <v>22.536141999460025</v>
      </c>
      <c r="M607" s="2">
        <v>0</v>
      </c>
    </row>
    <row r="608" spans="11:13" x14ac:dyDescent="0.25">
      <c r="K608" s="2">
        <f t="shared" si="12"/>
        <v>606</v>
      </c>
      <c r="L608" s="2">
        <v>26.171523452200525</v>
      </c>
      <c r="M608" s="2">
        <v>0</v>
      </c>
    </row>
    <row r="609" spans="11:13" x14ac:dyDescent="0.25">
      <c r="K609" s="2">
        <f t="shared" si="12"/>
        <v>607</v>
      </c>
      <c r="L609" s="2">
        <v>24.769891213055793</v>
      </c>
      <c r="M609" s="2">
        <v>0</v>
      </c>
    </row>
    <row r="610" spans="11:13" x14ac:dyDescent="0.25">
      <c r="K610" s="2">
        <f t="shared" si="12"/>
        <v>608</v>
      </c>
      <c r="L610" s="2">
        <v>25.732315817538481</v>
      </c>
      <c r="M610" s="2">
        <v>0</v>
      </c>
    </row>
    <row r="611" spans="11:13" x14ac:dyDescent="0.25">
      <c r="K611" s="2">
        <f t="shared" si="12"/>
        <v>609</v>
      </c>
      <c r="L611" s="2">
        <v>24.129834376587365</v>
      </c>
      <c r="M611" s="2">
        <v>0</v>
      </c>
    </row>
    <row r="612" spans="11:13" x14ac:dyDescent="0.25">
      <c r="K612" s="2">
        <f t="shared" si="12"/>
        <v>610</v>
      </c>
      <c r="L612" s="2">
        <v>26.380321144852463</v>
      </c>
      <c r="M612" s="2">
        <v>0</v>
      </c>
    </row>
    <row r="613" spans="11:13" x14ac:dyDescent="0.25">
      <c r="K613" s="2">
        <f t="shared" si="12"/>
        <v>611</v>
      </c>
      <c r="L613" s="2">
        <v>25.396816259353479</v>
      </c>
      <c r="M613" s="2">
        <v>0</v>
      </c>
    </row>
    <row r="614" spans="11:13" x14ac:dyDescent="0.25">
      <c r="K614" s="2">
        <f t="shared" si="12"/>
        <v>612</v>
      </c>
      <c r="L614" s="2">
        <v>25.781539603886994</v>
      </c>
      <c r="M614" s="2">
        <v>0</v>
      </c>
    </row>
    <row r="615" spans="11:13" x14ac:dyDescent="0.25">
      <c r="K615" s="2">
        <f t="shared" si="12"/>
        <v>613</v>
      </c>
      <c r="L615" s="2">
        <v>23.563198990866638</v>
      </c>
      <c r="M615" s="2">
        <v>0</v>
      </c>
    </row>
    <row r="616" spans="11:13" x14ac:dyDescent="0.25">
      <c r="K616" s="2">
        <f t="shared" si="12"/>
        <v>614</v>
      </c>
      <c r="L616" s="2">
        <v>24.286284379423353</v>
      </c>
      <c r="M616" s="2">
        <v>0</v>
      </c>
    </row>
    <row r="617" spans="11:13" x14ac:dyDescent="0.25">
      <c r="K617" s="2">
        <f t="shared" si="12"/>
        <v>615</v>
      </c>
      <c r="L617" s="2">
        <v>23.224803349313291</v>
      </c>
      <c r="M617" s="2">
        <v>0</v>
      </c>
    </row>
    <row r="618" spans="11:13" x14ac:dyDescent="0.25">
      <c r="K618" s="2">
        <f t="shared" si="12"/>
        <v>616</v>
      </c>
      <c r="L618" s="2">
        <v>20.679884505340667</v>
      </c>
      <c r="M618" s="2">
        <v>1</v>
      </c>
    </row>
    <row r="619" spans="11:13" x14ac:dyDescent="0.25">
      <c r="K619" s="2">
        <f t="shared" si="12"/>
        <v>617</v>
      </c>
      <c r="L619" s="2">
        <v>20.357919761628757</v>
      </c>
      <c r="M619" s="2">
        <v>1</v>
      </c>
    </row>
    <row r="620" spans="11:13" x14ac:dyDescent="0.25">
      <c r="K620" s="2">
        <f t="shared" si="12"/>
        <v>618</v>
      </c>
      <c r="L620" s="2">
        <v>25.225081624742742</v>
      </c>
      <c r="M620" s="2">
        <v>0</v>
      </c>
    </row>
    <row r="621" spans="11:13" x14ac:dyDescent="0.25">
      <c r="K621" s="2">
        <f t="shared" si="12"/>
        <v>619</v>
      </c>
      <c r="L621" s="2">
        <v>24.79117855218929</v>
      </c>
      <c r="M621" s="2">
        <v>0</v>
      </c>
    </row>
    <row r="622" spans="11:13" x14ac:dyDescent="0.25">
      <c r="K622" s="2">
        <f t="shared" si="12"/>
        <v>620</v>
      </c>
      <c r="L622" s="2">
        <v>22.867174438046231</v>
      </c>
      <c r="M622" s="2">
        <v>0</v>
      </c>
    </row>
    <row r="623" spans="11:13" x14ac:dyDescent="0.25">
      <c r="K623" s="2">
        <f t="shared" si="12"/>
        <v>621</v>
      </c>
      <c r="L623" s="2">
        <v>23.128234745994526</v>
      </c>
      <c r="M623" s="2">
        <v>0</v>
      </c>
    </row>
    <row r="624" spans="11:13" x14ac:dyDescent="0.25">
      <c r="K624" s="2">
        <f t="shared" si="12"/>
        <v>622</v>
      </c>
      <c r="L624" s="2">
        <v>24.279208711055354</v>
      </c>
      <c r="M624" s="2">
        <v>0</v>
      </c>
    </row>
    <row r="625" spans="11:13" x14ac:dyDescent="0.25">
      <c r="K625" s="2">
        <f t="shared" si="12"/>
        <v>623</v>
      </c>
      <c r="L625" s="2">
        <v>23.719946707234925</v>
      </c>
      <c r="M625" s="2">
        <v>0</v>
      </c>
    </row>
    <row r="626" spans="11:13" x14ac:dyDescent="0.25">
      <c r="K626" s="2">
        <f t="shared" si="12"/>
        <v>624</v>
      </c>
      <c r="L626" s="2">
        <v>24.473865102938028</v>
      </c>
      <c r="M626" s="2">
        <v>0</v>
      </c>
    </row>
    <row r="627" spans="11:13" x14ac:dyDescent="0.25">
      <c r="K627" s="2">
        <f t="shared" si="12"/>
        <v>625</v>
      </c>
      <c r="L627" s="2">
        <v>25.366224272909005</v>
      </c>
      <c r="M627" s="2">
        <v>0</v>
      </c>
    </row>
    <row r="628" spans="11:13" x14ac:dyDescent="0.25">
      <c r="K628" s="2">
        <f t="shared" si="12"/>
        <v>626</v>
      </c>
      <c r="L628" s="2">
        <v>25.826799707134878</v>
      </c>
      <c r="M628" s="2">
        <v>0</v>
      </c>
    </row>
    <row r="629" spans="11:13" x14ac:dyDescent="0.25">
      <c r="K629" s="2">
        <f t="shared" si="12"/>
        <v>627</v>
      </c>
      <c r="L629" s="2">
        <v>23.115164264172602</v>
      </c>
      <c r="M629" s="2">
        <v>0</v>
      </c>
    </row>
    <row r="630" spans="11:13" x14ac:dyDescent="0.25">
      <c r="K630" s="2">
        <f t="shared" si="12"/>
        <v>628</v>
      </c>
      <c r="L630" s="2">
        <v>25.780856200630758</v>
      </c>
      <c r="M630" s="2">
        <v>0</v>
      </c>
    </row>
    <row r="631" spans="11:13" x14ac:dyDescent="0.25">
      <c r="K631" s="2">
        <f t="shared" si="12"/>
        <v>629</v>
      </c>
      <c r="L631" s="2">
        <v>24.276411399882178</v>
      </c>
      <c r="M631" s="2">
        <v>0</v>
      </c>
    </row>
    <row r="632" spans="11:13" x14ac:dyDescent="0.25">
      <c r="K632" s="2">
        <f t="shared" si="12"/>
        <v>630</v>
      </c>
      <c r="L632" s="2">
        <v>24.006063199700037</v>
      </c>
      <c r="M632" s="2">
        <v>0</v>
      </c>
    </row>
    <row r="633" spans="11:13" x14ac:dyDescent="0.25">
      <c r="K633" s="2">
        <f t="shared" si="12"/>
        <v>631</v>
      </c>
      <c r="L633" s="2">
        <v>23.956210736461884</v>
      </c>
      <c r="M633" s="2">
        <v>0</v>
      </c>
    </row>
    <row r="634" spans="11:13" x14ac:dyDescent="0.25">
      <c r="K634" s="2">
        <f t="shared" si="12"/>
        <v>632</v>
      </c>
      <c r="L634" s="2">
        <v>25.735797141274094</v>
      </c>
      <c r="M634" s="2">
        <v>0</v>
      </c>
    </row>
    <row r="635" spans="11:13" x14ac:dyDescent="0.25">
      <c r="K635" s="2">
        <f t="shared" si="12"/>
        <v>633</v>
      </c>
      <c r="L635" s="2">
        <v>24.553582421761703</v>
      </c>
      <c r="M635" s="2">
        <v>0</v>
      </c>
    </row>
    <row r="636" spans="11:13" x14ac:dyDescent="0.25">
      <c r="K636" s="2">
        <f t="shared" si="12"/>
        <v>634</v>
      </c>
      <c r="L636" s="2">
        <v>23.431797847575467</v>
      </c>
      <c r="M636" s="2">
        <v>0</v>
      </c>
    </row>
    <row r="637" spans="11:13" x14ac:dyDescent="0.25">
      <c r="K637" s="2">
        <f t="shared" si="12"/>
        <v>635</v>
      </c>
      <c r="L637" s="2">
        <v>25.617124266243714</v>
      </c>
      <c r="M637" s="2">
        <v>0</v>
      </c>
    </row>
    <row r="638" spans="11:13" x14ac:dyDescent="0.25">
      <c r="K638" s="2">
        <f t="shared" si="12"/>
        <v>636</v>
      </c>
      <c r="L638" s="2">
        <v>24.909724245563098</v>
      </c>
      <c r="M638" s="2">
        <v>0</v>
      </c>
    </row>
    <row r="639" spans="11:13" x14ac:dyDescent="0.25">
      <c r="K639" s="2">
        <f t="shared" si="12"/>
        <v>637</v>
      </c>
      <c r="L639" s="2">
        <v>24.343771671126785</v>
      </c>
      <c r="M639" s="2">
        <v>0</v>
      </c>
    </row>
    <row r="640" spans="11:13" x14ac:dyDescent="0.25">
      <c r="K640" s="2">
        <f t="shared" si="12"/>
        <v>638</v>
      </c>
      <c r="L640" s="2">
        <v>21.188736201256116</v>
      </c>
      <c r="M640" s="2">
        <v>1</v>
      </c>
    </row>
    <row r="641" spans="11:13" x14ac:dyDescent="0.25">
      <c r="K641" s="2">
        <f t="shared" si="12"/>
        <v>639</v>
      </c>
      <c r="L641" s="2">
        <v>25.376350760164794</v>
      </c>
      <c r="M641" s="2">
        <v>0</v>
      </c>
    </row>
    <row r="642" spans="11:13" x14ac:dyDescent="0.25">
      <c r="K642" s="2">
        <f t="shared" si="12"/>
        <v>640</v>
      </c>
      <c r="L642" s="2">
        <v>25.247246765578343</v>
      </c>
      <c r="M642" s="2">
        <v>0</v>
      </c>
    </row>
    <row r="643" spans="11:13" x14ac:dyDescent="0.25">
      <c r="K643" s="2">
        <f t="shared" si="12"/>
        <v>641</v>
      </c>
      <c r="L643" s="2">
        <v>24.690855466263329</v>
      </c>
      <c r="M643" s="2">
        <v>0</v>
      </c>
    </row>
    <row r="644" spans="11:13" x14ac:dyDescent="0.25">
      <c r="K644" s="2">
        <f t="shared" si="12"/>
        <v>642</v>
      </c>
      <c r="L644" s="2">
        <v>22.910222877317594</v>
      </c>
      <c r="M644" s="2">
        <v>0</v>
      </c>
    </row>
    <row r="645" spans="11:13" x14ac:dyDescent="0.25">
      <c r="K645" s="2">
        <f t="shared" ref="K645:K708" si="13">K644 + 1</f>
        <v>643</v>
      </c>
      <c r="L645" s="2">
        <v>25.965609914780167</v>
      </c>
      <c r="M645" s="2">
        <v>0</v>
      </c>
    </row>
    <row r="646" spans="11:13" x14ac:dyDescent="0.25">
      <c r="K646" s="2">
        <f t="shared" si="13"/>
        <v>644</v>
      </c>
      <c r="L646" s="2">
        <v>24.757329887893707</v>
      </c>
      <c r="M646" s="2">
        <v>0</v>
      </c>
    </row>
    <row r="647" spans="11:13" x14ac:dyDescent="0.25">
      <c r="K647" s="2">
        <f t="shared" si="13"/>
        <v>645</v>
      </c>
      <c r="L647" s="2">
        <v>26.563731242548581</v>
      </c>
      <c r="M647" s="2">
        <v>0</v>
      </c>
    </row>
    <row r="648" spans="11:13" x14ac:dyDescent="0.25">
      <c r="K648" s="2">
        <f t="shared" si="13"/>
        <v>646</v>
      </c>
      <c r="L648" s="2">
        <v>24.325930686459127</v>
      </c>
      <c r="M648" s="2">
        <v>0</v>
      </c>
    </row>
    <row r="649" spans="11:13" x14ac:dyDescent="0.25">
      <c r="K649" s="2">
        <f t="shared" si="13"/>
        <v>647</v>
      </c>
      <c r="L649" s="2">
        <v>22.226897802917847</v>
      </c>
      <c r="M649" s="2">
        <v>0</v>
      </c>
    </row>
    <row r="650" spans="11:13" x14ac:dyDescent="0.25">
      <c r="K650" s="2">
        <f t="shared" si="13"/>
        <v>648</v>
      </c>
      <c r="L650" s="2">
        <v>24.655953377886657</v>
      </c>
      <c r="M650" s="2">
        <v>0</v>
      </c>
    </row>
    <row r="651" spans="11:13" x14ac:dyDescent="0.25">
      <c r="K651" s="2">
        <f t="shared" si="13"/>
        <v>649</v>
      </c>
      <c r="L651" s="2">
        <v>24.642601153241529</v>
      </c>
      <c r="M651" s="2">
        <v>0</v>
      </c>
    </row>
    <row r="652" spans="11:13" x14ac:dyDescent="0.25">
      <c r="K652" s="2">
        <f t="shared" si="13"/>
        <v>650</v>
      </c>
      <c r="L652" s="2">
        <v>22.315218559912587</v>
      </c>
      <c r="M652" s="2">
        <v>0</v>
      </c>
    </row>
    <row r="653" spans="11:13" x14ac:dyDescent="0.25">
      <c r="K653" s="2">
        <f t="shared" si="13"/>
        <v>651</v>
      </c>
      <c r="L653" s="2">
        <v>25.543751430805571</v>
      </c>
      <c r="M653" s="2">
        <v>0</v>
      </c>
    </row>
    <row r="654" spans="11:13" x14ac:dyDescent="0.25">
      <c r="K654" s="2">
        <f t="shared" si="13"/>
        <v>652</v>
      </c>
      <c r="L654" s="2">
        <v>23.435375690790806</v>
      </c>
      <c r="M654" s="2">
        <v>0</v>
      </c>
    </row>
    <row r="655" spans="11:13" x14ac:dyDescent="0.25">
      <c r="K655" s="2">
        <f t="shared" si="13"/>
        <v>653</v>
      </c>
      <c r="L655" s="2">
        <v>24.547614707755528</v>
      </c>
      <c r="M655" s="2">
        <v>0</v>
      </c>
    </row>
    <row r="656" spans="11:13" x14ac:dyDescent="0.25">
      <c r="K656" s="2">
        <f t="shared" si="13"/>
        <v>654</v>
      </c>
      <c r="L656" s="2">
        <v>23.061272093032631</v>
      </c>
      <c r="M656" s="2">
        <v>0</v>
      </c>
    </row>
    <row r="657" spans="11:13" x14ac:dyDescent="0.25">
      <c r="K657" s="2">
        <f t="shared" si="13"/>
        <v>655</v>
      </c>
      <c r="L657" s="2">
        <v>23.507727640077839</v>
      </c>
      <c r="M657" s="2">
        <v>0</v>
      </c>
    </row>
    <row r="658" spans="11:13" x14ac:dyDescent="0.25">
      <c r="K658" s="2">
        <f t="shared" si="13"/>
        <v>656</v>
      </c>
      <c r="L658" s="2">
        <v>23.07212680149312</v>
      </c>
      <c r="M658" s="2">
        <v>0</v>
      </c>
    </row>
    <row r="659" spans="11:13" x14ac:dyDescent="0.25">
      <c r="K659" s="2">
        <f t="shared" si="13"/>
        <v>657</v>
      </c>
      <c r="L659" s="2">
        <v>22.823088912807965</v>
      </c>
      <c r="M659" s="2">
        <v>0</v>
      </c>
    </row>
    <row r="660" spans="11:13" x14ac:dyDescent="0.25">
      <c r="K660" s="2">
        <f t="shared" si="13"/>
        <v>658</v>
      </c>
      <c r="L660" s="2">
        <v>25.469284420195855</v>
      </c>
      <c r="M660" s="2">
        <v>0</v>
      </c>
    </row>
    <row r="661" spans="11:13" x14ac:dyDescent="0.25">
      <c r="K661" s="2">
        <f t="shared" si="13"/>
        <v>659</v>
      </c>
      <c r="L661" s="2">
        <v>23.823243375613366</v>
      </c>
      <c r="M661" s="2">
        <v>0</v>
      </c>
    </row>
    <row r="662" spans="11:13" x14ac:dyDescent="0.25">
      <c r="K662" s="2">
        <f t="shared" si="13"/>
        <v>660</v>
      </c>
      <c r="L662" s="2">
        <v>22.38034798954665</v>
      </c>
      <c r="M662" s="2">
        <v>0</v>
      </c>
    </row>
    <row r="663" spans="11:13" x14ac:dyDescent="0.25">
      <c r="K663" s="2">
        <f t="shared" si="13"/>
        <v>661</v>
      </c>
      <c r="L663" s="2">
        <v>24.389225233482602</v>
      </c>
      <c r="M663" s="2">
        <v>0</v>
      </c>
    </row>
    <row r="664" spans="11:13" x14ac:dyDescent="0.25">
      <c r="K664" s="2">
        <f t="shared" si="13"/>
        <v>662</v>
      </c>
      <c r="L664" s="2">
        <v>25.919296269299871</v>
      </c>
      <c r="M664" s="2">
        <v>0</v>
      </c>
    </row>
    <row r="665" spans="11:13" x14ac:dyDescent="0.25">
      <c r="K665" s="2">
        <f t="shared" si="13"/>
        <v>663</v>
      </c>
      <c r="L665" s="2">
        <v>21.437150374340444</v>
      </c>
      <c r="M665" s="2">
        <v>1</v>
      </c>
    </row>
    <row r="666" spans="11:13" x14ac:dyDescent="0.25">
      <c r="K666" s="2">
        <f t="shared" si="13"/>
        <v>664</v>
      </c>
      <c r="L666" s="2">
        <v>25.527316198353244</v>
      </c>
      <c r="M666" s="2">
        <v>0</v>
      </c>
    </row>
    <row r="667" spans="11:13" x14ac:dyDescent="0.25">
      <c r="K667" s="2">
        <f t="shared" si="13"/>
        <v>665</v>
      </c>
      <c r="L667" s="2">
        <v>24.846897803440509</v>
      </c>
      <c r="M667" s="2">
        <v>0</v>
      </c>
    </row>
    <row r="668" spans="11:13" x14ac:dyDescent="0.25">
      <c r="K668" s="2">
        <f t="shared" si="13"/>
        <v>666</v>
      </c>
      <c r="L668" s="2">
        <v>24.640214263015931</v>
      </c>
      <c r="M668" s="2">
        <v>0</v>
      </c>
    </row>
    <row r="669" spans="11:13" x14ac:dyDescent="0.25">
      <c r="K669" s="2">
        <f t="shared" si="13"/>
        <v>667</v>
      </c>
      <c r="L669" s="2">
        <v>27.040184330551906</v>
      </c>
      <c r="M669" s="2">
        <v>0</v>
      </c>
    </row>
    <row r="670" spans="11:13" x14ac:dyDescent="0.25">
      <c r="K670" s="2">
        <f t="shared" si="13"/>
        <v>668</v>
      </c>
      <c r="L670" s="2">
        <v>24.672608918384729</v>
      </c>
      <c r="M670" s="2">
        <v>0</v>
      </c>
    </row>
    <row r="671" spans="11:13" x14ac:dyDescent="0.25">
      <c r="K671" s="2">
        <f t="shared" si="13"/>
        <v>669</v>
      </c>
      <c r="L671" s="2">
        <v>24.074515328114877</v>
      </c>
      <c r="M671" s="2">
        <v>0</v>
      </c>
    </row>
    <row r="672" spans="11:13" x14ac:dyDescent="0.25">
      <c r="K672" s="2">
        <f t="shared" si="13"/>
        <v>670</v>
      </c>
      <c r="L672" s="2">
        <v>24.253284047804847</v>
      </c>
      <c r="M672" s="2">
        <v>0</v>
      </c>
    </row>
    <row r="673" spans="11:13" x14ac:dyDescent="0.25">
      <c r="K673" s="2">
        <f t="shared" si="13"/>
        <v>671</v>
      </c>
      <c r="L673" s="2">
        <v>25.204906923483179</v>
      </c>
      <c r="M673" s="2">
        <v>0</v>
      </c>
    </row>
    <row r="674" spans="11:13" x14ac:dyDescent="0.25">
      <c r="K674" s="2">
        <f t="shared" si="13"/>
        <v>672</v>
      </c>
      <c r="L674" s="2">
        <v>24.337269988783842</v>
      </c>
      <c r="M674" s="2">
        <v>0</v>
      </c>
    </row>
    <row r="675" spans="11:13" x14ac:dyDescent="0.25">
      <c r="K675" s="2">
        <f t="shared" si="13"/>
        <v>673</v>
      </c>
      <c r="L675" s="2">
        <v>25.69564128811059</v>
      </c>
      <c r="M675" s="2">
        <v>0</v>
      </c>
    </row>
    <row r="676" spans="11:13" x14ac:dyDescent="0.25">
      <c r="K676" s="2">
        <f t="shared" si="13"/>
        <v>674</v>
      </c>
      <c r="L676" s="2">
        <v>24.847669170014875</v>
      </c>
      <c r="M676" s="2">
        <v>0</v>
      </c>
    </row>
    <row r="677" spans="11:13" x14ac:dyDescent="0.25">
      <c r="K677" s="2">
        <f t="shared" si="13"/>
        <v>675</v>
      </c>
      <c r="L677" s="2">
        <v>25.175610871686899</v>
      </c>
      <c r="M677" s="2">
        <v>0</v>
      </c>
    </row>
    <row r="678" spans="11:13" x14ac:dyDescent="0.25">
      <c r="K678" s="2">
        <f t="shared" si="13"/>
        <v>676</v>
      </c>
      <c r="L678" s="2">
        <v>23.814070399656011</v>
      </c>
      <c r="M678" s="2">
        <v>0</v>
      </c>
    </row>
    <row r="679" spans="11:13" x14ac:dyDescent="0.25">
      <c r="K679" s="2">
        <f t="shared" si="13"/>
        <v>677</v>
      </c>
      <c r="L679" s="2">
        <v>25.203777008659092</v>
      </c>
      <c r="M679" s="2">
        <v>0</v>
      </c>
    </row>
    <row r="680" spans="11:13" x14ac:dyDescent="0.25">
      <c r="K680" s="2">
        <f t="shared" si="13"/>
        <v>678</v>
      </c>
      <c r="L680" s="2">
        <v>25.39538400288756</v>
      </c>
      <c r="M680" s="2">
        <v>0</v>
      </c>
    </row>
    <row r="681" spans="11:13" x14ac:dyDescent="0.25">
      <c r="K681" s="2">
        <f t="shared" si="13"/>
        <v>679</v>
      </c>
      <c r="L681" s="2">
        <v>24.906608863451538</v>
      </c>
      <c r="M681" s="2">
        <v>0</v>
      </c>
    </row>
    <row r="682" spans="11:13" x14ac:dyDescent="0.25">
      <c r="K682" s="2">
        <f t="shared" si="13"/>
        <v>680</v>
      </c>
      <c r="L682" s="2">
        <v>23.373803707809952</v>
      </c>
      <c r="M682" s="2">
        <v>0</v>
      </c>
    </row>
    <row r="683" spans="11:13" x14ac:dyDescent="0.25">
      <c r="K683" s="2">
        <f t="shared" si="13"/>
        <v>681</v>
      </c>
      <c r="L683" s="2">
        <v>24.344570356466971</v>
      </c>
      <c r="M683" s="2">
        <v>0</v>
      </c>
    </row>
    <row r="684" spans="11:13" x14ac:dyDescent="0.25">
      <c r="K684" s="2">
        <f t="shared" si="13"/>
        <v>682</v>
      </c>
      <c r="L684" s="2">
        <v>24.636516519047042</v>
      </c>
      <c r="M684" s="2">
        <v>0</v>
      </c>
    </row>
    <row r="685" spans="11:13" x14ac:dyDescent="0.25">
      <c r="K685" s="2">
        <f t="shared" si="13"/>
        <v>683</v>
      </c>
      <c r="L685" s="2">
        <v>24.197114697559776</v>
      </c>
      <c r="M685" s="2">
        <v>0</v>
      </c>
    </row>
    <row r="686" spans="11:13" x14ac:dyDescent="0.25">
      <c r="K686" s="2">
        <f t="shared" si="13"/>
        <v>684</v>
      </c>
      <c r="L686" s="2">
        <v>23.281455176207036</v>
      </c>
      <c r="M686" s="2">
        <v>0</v>
      </c>
    </row>
    <row r="687" spans="11:13" x14ac:dyDescent="0.25">
      <c r="K687" s="2">
        <f t="shared" si="13"/>
        <v>685</v>
      </c>
      <c r="L687" s="2">
        <v>24.74769367633327</v>
      </c>
      <c r="M687" s="2">
        <v>0</v>
      </c>
    </row>
    <row r="688" spans="11:13" x14ac:dyDescent="0.25">
      <c r="K688" s="2">
        <f t="shared" si="13"/>
        <v>686</v>
      </c>
      <c r="L688" s="2">
        <v>25.008401376290301</v>
      </c>
      <c r="M688" s="2">
        <v>0</v>
      </c>
    </row>
    <row r="689" spans="11:13" x14ac:dyDescent="0.25">
      <c r="K689" s="2">
        <f t="shared" si="13"/>
        <v>687</v>
      </c>
      <c r="L689" s="2">
        <v>21.622864509100257</v>
      </c>
      <c r="M689" s="2">
        <v>1</v>
      </c>
    </row>
    <row r="690" spans="11:13" x14ac:dyDescent="0.25">
      <c r="K690" s="2">
        <f t="shared" si="13"/>
        <v>688</v>
      </c>
      <c r="L690" s="2">
        <v>24.187047356002481</v>
      </c>
      <c r="M690" s="2">
        <v>0</v>
      </c>
    </row>
    <row r="691" spans="11:13" x14ac:dyDescent="0.25">
      <c r="K691" s="2">
        <f t="shared" si="13"/>
        <v>689</v>
      </c>
      <c r="L691" s="2">
        <v>25.740604450307728</v>
      </c>
      <c r="M691" s="2">
        <v>0</v>
      </c>
    </row>
    <row r="692" spans="11:13" x14ac:dyDescent="0.25">
      <c r="K692" s="2">
        <f t="shared" si="13"/>
        <v>690</v>
      </c>
      <c r="L692" s="2">
        <v>25.274477621007279</v>
      </c>
      <c r="M692" s="2">
        <v>0</v>
      </c>
    </row>
    <row r="693" spans="11:13" x14ac:dyDescent="0.25">
      <c r="K693" s="2">
        <f t="shared" si="13"/>
        <v>691</v>
      </c>
      <c r="L693" s="2">
        <v>24.51239094673052</v>
      </c>
      <c r="M693" s="2">
        <v>0</v>
      </c>
    </row>
    <row r="694" spans="11:13" x14ac:dyDescent="0.25">
      <c r="K694" s="2">
        <f t="shared" si="13"/>
        <v>692</v>
      </c>
      <c r="L694" s="2">
        <v>22.768221488831976</v>
      </c>
      <c r="M694" s="2">
        <v>0</v>
      </c>
    </row>
    <row r="695" spans="11:13" x14ac:dyDescent="0.25">
      <c r="K695" s="2">
        <f t="shared" si="13"/>
        <v>693</v>
      </c>
      <c r="L695" s="2">
        <v>22.224337786432237</v>
      </c>
      <c r="M695" s="2">
        <v>0</v>
      </c>
    </row>
    <row r="696" spans="11:13" x14ac:dyDescent="0.25">
      <c r="K696" s="2">
        <f t="shared" si="13"/>
        <v>694</v>
      </c>
      <c r="L696" s="2">
        <v>21.984654494419701</v>
      </c>
      <c r="M696" s="2">
        <v>1</v>
      </c>
    </row>
    <row r="697" spans="11:13" x14ac:dyDescent="0.25">
      <c r="K697" s="2">
        <f t="shared" si="13"/>
        <v>695</v>
      </c>
      <c r="L697" s="2">
        <v>22.063530441781726</v>
      </c>
      <c r="M697" s="2">
        <v>0</v>
      </c>
    </row>
    <row r="698" spans="11:13" x14ac:dyDescent="0.25">
      <c r="K698" s="2">
        <f t="shared" si="13"/>
        <v>696</v>
      </c>
      <c r="L698" s="2">
        <v>23.61211098387114</v>
      </c>
      <c r="M698" s="2">
        <v>0</v>
      </c>
    </row>
    <row r="699" spans="11:13" x14ac:dyDescent="0.25">
      <c r="K699" s="2">
        <f t="shared" si="13"/>
        <v>697</v>
      </c>
      <c r="L699" s="2">
        <v>25.379784618679579</v>
      </c>
      <c r="M699" s="2">
        <v>0</v>
      </c>
    </row>
    <row r="700" spans="11:13" x14ac:dyDescent="0.25">
      <c r="K700" s="2">
        <f t="shared" si="13"/>
        <v>698</v>
      </c>
      <c r="L700" s="2">
        <v>26.305423635664734</v>
      </c>
      <c r="M700" s="2">
        <v>0</v>
      </c>
    </row>
    <row r="701" spans="11:13" x14ac:dyDescent="0.25">
      <c r="K701" s="2">
        <f t="shared" si="13"/>
        <v>699</v>
      </c>
      <c r="L701" s="2">
        <v>25.541191428386909</v>
      </c>
      <c r="M701" s="2">
        <v>0</v>
      </c>
    </row>
    <row r="702" spans="11:13" x14ac:dyDescent="0.25">
      <c r="K702" s="2">
        <f t="shared" si="13"/>
        <v>700</v>
      </c>
      <c r="L702" s="2">
        <v>23.718910065541866</v>
      </c>
      <c r="M702" s="2">
        <v>0</v>
      </c>
    </row>
    <row r="703" spans="11:13" x14ac:dyDescent="0.25">
      <c r="K703" s="2">
        <f t="shared" si="13"/>
        <v>701</v>
      </c>
      <c r="L703" s="2">
        <v>24.773546534533931</v>
      </c>
      <c r="M703" s="2">
        <v>0</v>
      </c>
    </row>
    <row r="704" spans="11:13" x14ac:dyDescent="0.25">
      <c r="K704" s="2">
        <f t="shared" si="13"/>
        <v>702</v>
      </c>
      <c r="L704" s="2">
        <v>23.353874839860161</v>
      </c>
      <c r="M704" s="2">
        <v>0</v>
      </c>
    </row>
    <row r="705" spans="11:13" x14ac:dyDescent="0.25">
      <c r="K705" s="2">
        <f t="shared" si="13"/>
        <v>703</v>
      </c>
      <c r="L705" s="2">
        <v>23.717439209464168</v>
      </c>
      <c r="M705" s="2">
        <v>0</v>
      </c>
    </row>
    <row r="706" spans="11:13" x14ac:dyDescent="0.25">
      <c r="K706" s="2">
        <f t="shared" si="13"/>
        <v>704</v>
      </c>
      <c r="L706" s="2">
        <v>25.350571794968591</v>
      </c>
      <c r="M706" s="2">
        <v>0</v>
      </c>
    </row>
    <row r="707" spans="11:13" x14ac:dyDescent="0.25">
      <c r="K707" s="2">
        <f t="shared" si="13"/>
        <v>705</v>
      </c>
      <c r="L707" s="2">
        <v>23.447909338396734</v>
      </c>
      <c r="M707" s="2">
        <v>0</v>
      </c>
    </row>
    <row r="708" spans="11:13" x14ac:dyDescent="0.25">
      <c r="K708" s="2">
        <f t="shared" si="13"/>
        <v>706</v>
      </c>
      <c r="L708" s="2">
        <v>23.897380620997772</v>
      </c>
      <c r="M708" s="2">
        <v>0</v>
      </c>
    </row>
    <row r="709" spans="11:13" x14ac:dyDescent="0.25">
      <c r="K709" s="2">
        <f t="shared" ref="K709:K772" si="14">K708 + 1</f>
        <v>707</v>
      </c>
      <c r="L709" s="2">
        <v>23.033226103049213</v>
      </c>
      <c r="M709" s="2">
        <v>0</v>
      </c>
    </row>
    <row r="710" spans="11:13" x14ac:dyDescent="0.25">
      <c r="K710" s="2">
        <f t="shared" si="14"/>
        <v>708</v>
      </c>
      <c r="L710" s="2">
        <v>25.801234904755585</v>
      </c>
      <c r="M710" s="2">
        <v>0</v>
      </c>
    </row>
    <row r="711" spans="11:13" x14ac:dyDescent="0.25">
      <c r="K711" s="2">
        <f t="shared" si="14"/>
        <v>709</v>
      </c>
      <c r="L711" s="2">
        <v>24.285352428208949</v>
      </c>
      <c r="M711" s="2">
        <v>0</v>
      </c>
    </row>
    <row r="712" spans="11:13" x14ac:dyDescent="0.25">
      <c r="K712" s="2">
        <f t="shared" si="14"/>
        <v>710</v>
      </c>
      <c r="L712" s="2">
        <v>23.458490065290551</v>
      </c>
      <c r="M712" s="2">
        <v>0</v>
      </c>
    </row>
    <row r="713" spans="11:13" x14ac:dyDescent="0.25">
      <c r="K713" s="2">
        <f t="shared" si="14"/>
        <v>711</v>
      </c>
      <c r="L713" s="2">
        <v>23.501214865823162</v>
      </c>
      <c r="M713" s="2">
        <v>0</v>
      </c>
    </row>
    <row r="714" spans="11:13" x14ac:dyDescent="0.25">
      <c r="K714" s="2">
        <f t="shared" si="14"/>
        <v>712</v>
      </c>
      <c r="L714" s="2">
        <v>23.413465727578551</v>
      </c>
      <c r="M714" s="2">
        <v>0</v>
      </c>
    </row>
    <row r="715" spans="11:13" x14ac:dyDescent="0.25">
      <c r="K715" s="2">
        <f t="shared" si="14"/>
        <v>713</v>
      </c>
      <c r="L715" s="2">
        <v>25.834910973376118</v>
      </c>
      <c r="M715" s="2">
        <v>0</v>
      </c>
    </row>
    <row r="716" spans="11:13" x14ac:dyDescent="0.25">
      <c r="K716" s="2">
        <f t="shared" si="14"/>
        <v>714</v>
      </c>
      <c r="L716" s="2">
        <v>24.51049464043728</v>
      </c>
      <c r="M716" s="2">
        <v>0</v>
      </c>
    </row>
    <row r="717" spans="11:13" x14ac:dyDescent="0.25">
      <c r="K717" s="2">
        <f t="shared" si="14"/>
        <v>715</v>
      </c>
      <c r="L717" s="2">
        <v>24.989605909872417</v>
      </c>
      <c r="M717" s="2">
        <v>0</v>
      </c>
    </row>
    <row r="718" spans="11:13" x14ac:dyDescent="0.25">
      <c r="K718" s="2">
        <f t="shared" si="14"/>
        <v>716</v>
      </c>
      <c r="L718" s="2">
        <v>26.599540765925507</v>
      </c>
      <c r="M718" s="2">
        <v>0</v>
      </c>
    </row>
    <row r="719" spans="11:13" x14ac:dyDescent="0.25">
      <c r="K719" s="2">
        <f t="shared" si="14"/>
        <v>717</v>
      </c>
      <c r="L719" s="2">
        <v>25.204048806442291</v>
      </c>
      <c r="M719" s="2">
        <v>0</v>
      </c>
    </row>
    <row r="720" spans="11:13" x14ac:dyDescent="0.25">
      <c r="K720" s="2">
        <f t="shared" si="14"/>
        <v>718</v>
      </c>
      <c r="L720" s="2">
        <v>22.84043263438717</v>
      </c>
      <c r="M720" s="2">
        <v>0</v>
      </c>
    </row>
    <row r="721" spans="11:13" x14ac:dyDescent="0.25">
      <c r="K721" s="2">
        <f t="shared" si="14"/>
        <v>719</v>
      </c>
      <c r="L721" s="2">
        <v>25.111081029919902</v>
      </c>
      <c r="M721" s="2">
        <v>0</v>
      </c>
    </row>
    <row r="722" spans="11:13" x14ac:dyDescent="0.25">
      <c r="K722" s="2">
        <f t="shared" si="14"/>
        <v>720</v>
      </c>
      <c r="L722" s="2">
        <v>23.731991619628317</v>
      </c>
      <c r="M722" s="2">
        <v>0</v>
      </c>
    </row>
    <row r="723" spans="11:13" x14ac:dyDescent="0.25">
      <c r="K723" s="2">
        <f t="shared" si="14"/>
        <v>721</v>
      </c>
      <c r="L723" s="2">
        <v>23.706210960328079</v>
      </c>
      <c r="M723" s="2">
        <v>0</v>
      </c>
    </row>
    <row r="724" spans="11:13" x14ac:dyDescent="0.25">
      <c r="K724" s="2">
        <f t="shared" si="14"/>
        <v>722</v>
      </c>
      <c r="L724" s="2">
        <v>23.714136731324309</v>
      </c>
      <c r="M724" s="2">
        <v>0</v>
      </c>
    </row>
    <row r="725" spans="11:13" x14ac:dyDescent="0.25">
      <c r="K725" s="2">
        <f t="shared" si="14"/>
        <v>723</v>
      </c>
      <c r="L725" s="2">
        <v>23.169348989630755</v>
      </c>
      <c r="M725" s="2">
        <v>0</v>
      </c>
    </row>
    <row r="726" spans="11:13" x14ac:dyDescent="0.25">
      <c r="K726" s="2">
        <f t="shared" si="14"/>
        <v>724</v>
      </c>
      <c r="L726" s="2">
        <v>26.26843803470965</v>
      </c>
      <c r="M726" s="2">
        <v>0</v>
      </c>
    </row>
    <row r="727" spans="11:13" x14ac:dyDescent="0.25">
      <c r="K727" s="2">
        <f t="shared" si="14"/>
        <v>725</v>
      </c>
      <c r="L727" s="2">
        <v>25.378608760965204</v>
      </c>
      <c r="M727" s="2">
        <v>0</v>
      </c>
    </row>
    <row r="728" spans="11:13" x14ac:dyDescent="0.25">
      <c r="K728" s="2">
        <f t="shared" si="14"/>
        <v>726</v>
      </c>
      <c r="L728" s="2">
        <v>22.703402437449888</v>
      </c>
      <c r="M728" s="2">
        <v>0</v>
      </c>
    </row>
    <row r="729" spans="11:13" x14ac:dyDescent="0.25">
      <c r="K729" s="2">
        <f t="shared" si="14"/>
        <v>727</v>
      </c>
      <c r="L729" s="2">
        <v>22.965281109179813</v>
      </c>
      <c r="M729" s="2">
        <v>0</v>
      </c>
    </row>
    <row r="730" spans="11:13" x14ac:dyDescent="0.25">
      <c r="K730" s="2">
        <f t="shared" si="14"/>
        <v>728</v>
      </c>
      <c r="L730" s="2">
        <v>23.012610532988873</v>
      </c>
      <c r="M730" s="2">
        <v>0</v>
      </c>
    </row>
    <row r="731" spans="11:13" x14ac:dyDescent="0.25">
      <c r="K731" s="2">
        <f t="shared" si="14"/>
        <v>729</v>
      </c>
      <c r="L731" s="2">
        <v>26.078635422941538</v>
      </c>
      <c r="M731" s="2">
        <v>0</v>
      </c>
    </row>
    <row r="732" spans="11:13" x14ac:dyDescent="0.25">
      <c r="K732" s="2">
        <f t="shared" si="14"/>
        <v>730</v>
      </c>
      <c r="L732" s="2">
        <v>23.488670049110809</v>
      </c>
      <c r="M732" s="2">
        <v>0</v>
      </c>
    </row>
    <row r="733" spans="11:13" x14ac:dyDescent="0.25">
      <c r="K733" s="2">
        <f t="shared" si="14"/>
        <v>731</v>
      </c>
      <c r="L733" s="2">
        <v>21.981228485738587</v>
      </c>
      <c r="M733" s="2">
        <v>1</v>
      </c>
    </row>
    <row r="734" spans="11:13" x14ac:dyDescent="0.25">
      <c r="K734" s="2">
        <f t="shared" si="14"/>
        <v>732</v>
      </c>
      <c r="L734" s="2">
        <v>22.864884522247465</v>
      </c>
      <c r="M734" s="2">
        <v>0</v>
      </c>
    </row>
    <row r="735" spans="11:13" x14ac:dyDescent="0.25">
      <c r="K735" s="2">
        <f t="shared" si="14"/>
        <v>733</v>
      </c>
      <c r="L735" s="2">
        <v>26.380873869180157</v>
      </c>
      <c r="M735" s="2">
        <v>0</v>
      </c>
    </row>
    <row r="736" spans="11:13" x14ac:dyDescent="0.25">
      <c r="K736" s="2">
        <f t="shared" si="14"/>
        <v>734</v>
      </c>
      <c r="L736" s="2">
        <v>25.6138639961429</v>
      </c>
      <c r="M736" s="2">
        <v>0</v>
      </c>
    </row>
    <row r="737" spans="11:13" x14ac:dyDescent="0.25">
      <c r="K737" s="2">
        <f t="shared" si="14"/>
        <v>735</v>
      </c>
      <c r="L737" s="2">
        <v>24.542625141948811</v>
      </c>
      <c r="M737" s="2">
        <v>0</v>
      </c>
    </row>
    <row r="738" spans="11:13" x14ac:dyDescent="0.25">
      <c r="K738" s="2">
        <f t="shared" si="14"/>
        <v>736</v>
      </c>
      <c r="L738" s="2">
        <v>23.721821309497575</v>
      </c>
      <c r="M738" s="2">
        <v>0</v>
      </c>
    </row>
    <row r="739" spans="11:13" x14ac:dyDescent="0.25">
      <c r="K739" s="2">
        <f t="shared" si="14"/>
        <v>737</v>
      </c>
      <c r="L739" s="2">
        <v>25.248479356056354</v>
      </c>
      <c r="M739" s="2">
        <v>0</v>
      </c>
    </row>
    <row r="740" spans="11:13" x14ac:dyDescent="0.25">
      <c r="K740" s="2">
        <f t="shared" si="14"/>
        <v>738</v>
      </c>
      <c r="L740" s="2">
        <v>24.230780950555744</v>
      </c>
      <c r="M740" s="2">
        <v>0</v>
      </c>
    </row>
    <row r="741" spans="11:13" x14ac:dyDescent="0.25">
      <c r="K741" s="2">
        <f t="shared" si="14"/>
        <v>739</v>
      </c>
      <c r="L741" s="2">
        <v>24.396641438358309</v>
      </c>
      <c r="M741" s="2">
        <v>0</v>
      </c>
    </row>
    <row r="742" spans="11:13" x14ac:dyDescent="0.25">
      <c r="K742" s="2">
        <f t="shared" si="14"/>
        <v>740</v>
      </c>
      <c r="L742" s="2">
        <v>25.330942556723102</v>
      </c>
      <c r="M742" s="2">
        <v>0</v>
      </c>
    </row>
    <row r="743" spans="11:13" x14ac:dyDescent="0.25">
      <c r="K743" s="2">
        <f t="shared" si="14"/>
        <v>741</v>
      </c>
      <c r="L743" s="2">
        <v>25.444418562409222</v>
      </c>
      <c r="M743" s="2">
        <v>0</v>
      </c>
    </row>
    <row r="744" spans="11:13" x14ac:dyDescent="0.25">
      <c r="K744" s="2">
        <f t="shared" si="14"/>
        <v>742</v>
      </c>
      <c r="L744" s="2">
        <v>25.528068829627276</v>
      </c>
      <c r="M744" s="2">
        <v>0</v>
      </c>
    </row>
    <row r="745" spans="11:13" x14ac:dyDescent="0.25">
      <c r="K745" s="2">
        <f t="shared" si="14"/>
        <v>743</v>
      </c>
      <c r="L745" s="2">
        <v>23.939410744837975</v>
      </c>
      <c r="M745" s="2">
        <v>0</v>
      </c>
    </row>
    <row r="746" spans="11:13" x14ac:dyDescent="0.25">
      <c r="K746" s="2">
        <f t="shared" si="14"/>
        <v>744</v>
      </c>
      <c r="L746" s="2">
        <v>23.457405143269444</v>
      </c>
      <c r="M746" s="2">
        <v>0</v>
      </c>
    </row>
    <row r="747" spans="11:13" x14ac:dyDescent="0.25">
      <c r="K747" s="2">
        <f t="shared" si="14"/>
        <v>745</v>
      </c>
      <c r="L747" s="2">
        <v>24.789337971721341</v>
      </c>
      <c r="M747" s="2">
        <v>0</v>
      </c>
    </row>
    <row r="748" spans="11:13" x14ac:dyDescent="0.25">
      <c r="K748" s="2">
        <f t="shared" si="14"/>
        <v>746</v>
      </c>
      <c r="L748" s="2">
        <v>25.839566296091789</v>
      </c>
      <c r="M748" s="2">
        <v>0</v>
      </c>
    </row>
    <row r="749" spans="11:13" x14ac:dyDescent="0.25">
      <c r="K749" s="2">
        <f t="shared" si="14"/>
        <v>747</v>
      </c>
      <c r="L749" s="2">
        <v>24.596182762530539</v>
      </c>
      <c r="M749" s="2">
        <v>0</v>
      </c>
    </row>
    <row r="750" spans="11:13" x14ac:dyDescent="0.25">
      <c r="K750" s="2">
        <f t="shared" si="14"/>
        <v>748</v>
      </c>
      <c r="L750" s="2">
        <v>26.365707125950578</v>
      </c>
      <c r="M750" s="2">
        <v>0</v>
      </c>
    </row>
    <row r="751" spans="11:13" x14ac:dyDescent="0.25">
      <c r="K751" s="2">
        <f t="shared" si="14"/>
        <v>749</v>
      </c>
      <c r="L751" s="2">
        <v>24.524495711319609</v>
      </c>
      <c r="M751" s="2">
        <v>0</v>
      </c>
    </row>
    <row r="752" spans="11:13" x14ac:dyDescent="0.25">
      <c r="K752" s="2">
        <f t="shared" si="14"/>
        <v>750</v>
      </c>
      <c r="L752" s="2">
        <v>26.331235495881625</v>
      </c>
      <c r="M752" s="2">
        <v>0</v>
      </c>
    </row>
    <row r="753" spans="11:13" x14ac:dyDescent="0.25">
      <c r="K753" s="2">
        <f t="shared" si="14"/>
        <v>751</v>
      </c>
      <c r="L753" s="2">
        <v>24.871660748854858</v>
      </c>
      <c r="M753" s="2">
        <v>0</v>
      </c>
    </row>
    <row r="754" spans="11:13" x14ac:dyDescent="0.25">
      <c r="K754" s="2">
        <f t="shared" si="14"/>
        <v>752</v>
      </c>
      <c r="L754" s="2">
        <v>23.548788165488681</v>
      </c>
      <c r="M754" s="2">
        <v>0</v>
      </c>
    </row>
    <row r="755" spans="11:13" x14ac:dyDescent="0.25">
      <c r="K755" s="2">
        <f t="shared" si="14"/>
        <v>753</v>
      </c>
      <c r="L755" s="2">
        <v>24.973766451309992</v>
      </c>
      <c r="M755" s="2">
        <v>0</v>
      </c>
    </row>
    <row r="756" spans="11:13" x14ac:dyDescent="0.25">
      <c r="K756" s="2">
        <f t="shared" si="14"/>
        <v>754</v>
      </c>
      <c r="L756" s="2">
        <v>23.64382433973487</v>
      </c>
      <c r="M756" s="2">
        <v>0</v>
      </c>
    </row>
    <row r="757" spans="11:13" x14ac:dyDescent="0.25">
      <c r="K757" s="2">
        <f t="shared" si="14"/>
        <v>755</v>
      </c>
      <c r="L757" s="2">
        <v>23.813747306523975</v>
      </c>
      <c r="M757" s="2">
        <v>0</v>
      </c>
    </row>
    <row r="758" spans="11:13" x14ac:dyDescent="0.25">
      <c r="K758" s="2">
        <f t="shared" si="14"/>
        <v>756</v>
      </c>
      <c r="L758" s="2">
        <v>24.651999564883553</v>
      </c>
      <c r="M758" s="2">
        <v>0</v>
      </c>
    </row>
    <row r="759" spans="11:13" x14ac:dyDescent="0.25">
      <c r="K759" s="2">
        <f t="shared" si="14"/>
        <v>757</v>
      </c>
      <c r="L759" s="2">
        <v>20.974072180076092</v>
      </c>
      <c r="M759" s="2">
        <v>1</v>
      </c>
    </row>
    <row r="760" spans="11:13" x14ac:dyDescent="0.25">
      <c r="K760" s="2">
        <f t="shared" si="14"/>
        <v>758</v>
      </c>
      <c r="L760" s="2">
        <v>25.953318321701587</v>
      </c>
      <c r="M760" s="2">
        <v>0</v>
      </c>
    </row>
    <row r="761" spans="11:13" x14ac:dyDescent="0.25">
      <c r="K761" s="2">
        <f t="shared" si="14"/>
        <v>759</v>
      </c>
      <c r="L761" s="2">
        <v>24.845700934900282</v>
      </c>
      <c r="M761" s="2">
        <v>0</v>
      </c>
    </row>
    <row r="762" spans="11:13" x14ac:dyDescent="0.25">
      <c r="K762" s="2">
        <f t="shared" si="14"/>
        <v>760</v>
      </c>
      <c r="L762" s="2">
        <v>25.363701720947692</v>
      </c>
      <c r="M762" s="2">
        <v>0</v>
      </c>
    </row>
    <row r="763" spans="11:13" x14ac:dyDescent="0.25">
      <c r="K763" s="2">
        <f t="shared" si="14"/>
        <v>761</v>
      </c>
      <c r="L763" s="2">
        <v>22.558466278608758</v>
      </c>
      <c r="M763" s="2">
        <v>0</v>
      </c>
    </row>
    <row r="764" spans="11:13" x14ac:dyDescent="0.25">
      <c r="K764" s="2">
        <f t="shared" si="14"/>
        <v>762</v>
      </c>
      <c r="L764" s="2">
        <v>24.221615823794309</v>
      </c>
      <c r="M764" s="2">
        <v>0</v>
      </c>
    </row>
    <row r="765" spans="11:13" x14ac:dyDescent="0.25">
      <c r="K765" s="2">
        <f t="shared" si="14"/>
        <v>763</v>
      </c>
      <c r="L765" s="2">
        <v>26.63191005479289</v>
      </c>
      <c r="M765" s="2">
        <v>0</v>
      </c>
    </row>
    <row r="766" spans="11:13" x14ac:dyDescent="0.25">
      <c r="K766" s="2">
        <f t="shared" si="14"/>
        <v>764</v>
      </c>
      <c r="L766" s="2">
        <v>24.674850456507375</v>
      </c>
      <c r="M766" s="2">
        <v>0</v>
      </c>
    </row>
    <row r="767" spans="11:13" x14ac:dyDescent="0.25">
      <c r="K767" s="2">
        <f t="shared" si="14"/>
        <v>765</v>
      </c>
      <c r="L767" s="2">
        <v>24.05138121840103</v>
      </c>
      <c r="M767" s="2">
        <v>0</v>
      </c>
    </row>
    <row r="768" spans="11:13" x14ac:dyDescent="0.25">
      <c r="K768" s="2">
        <f t="shared" si="14"/>
        <v>766</v>
      </c>
      <c r="L768" s="2">
        <v>24.864957982187001</v>
      </c>
      <c r="M768" s="2">
        <v>0</v>
      </c>
    </row>
    <row r="769" spans="11:13" x14ac:dyDescent="0.25">
      <c r="K769" s="2">
        <f t="shared" si="14"/>
        <v>767</v>
      </c>
      <c r="L769" s="2">
        <v>22.068602321940745</v>
      </c>
      <c r="M769" s="2">
        <v>0</v>
      </c>
    </row>
    <row r="770" spans="11:13" x14ac:dyDescent="0.25">
      <c r="K770" s="2">
        <f t="shared" si="14"/>
        <v>768</v>
      </c>
      <c r="L770" s="2">
        <v>25.353483574243725</v>
      </c>
      <c r="M770" s="2">
        <v>0</v>
      </c>
    </row>
    <row r="771" spans="11:13" x14ac:dyDescent="0.25">
      <c r="K771" s="2">
        <f t="shared" si="14"/>
        <v>769</v>
      </c>
      <c r="L771" s="2">
        <v>25.62832756072946</v>
      </c>
      <c r="M771" s="2">
        <v>0</v>
      </c>
    </row>
    <row r="772" spans="11:13" x14ac:dyDescent="0.25">
      <c r="K772" s="2">
        <f t="shared" si="14"/>
        <v>770</v>
      </c>
      <c r="L772" s="2">
        <v>25.031256629197436</v>
      </c>
      <c r="M772" s="2">
        <v>0</v>
      </c>
    </row>
    <row r="773" spans="11:13" x14ac:dyDescent="0.25">
      <c r="K773" s="2">
        <f t="shared" ref="K773:K836" si="15">K772 + 1</f>
        <v>771</v>
      </c>
      <c r="L773" s="2">
        <v>25.424077702699421</v>
      </c>
      <c r="M773" s="2">
        <v>0</v>
      </c>
    </row>
    <row r="774" spans="11:13" x14ac:dyDescent="0.25">
      <c r="K774" s="2">
        <f t="shared" si="15"/>
        <v>772</v>
      </c>
      <c r="L774" s="2">
        <v>23.33587045004257</v>
      </c>
      <c r="M774" s="2">
        <v>0</v>
      </c>
    </row>
    <row r="775" spans="11:13" x14ac:dyDescent="0.25">
      <c r="K775" s="2">
        <f t="shared" si="15"/>
        <v>773</v>
      </c>
      <c r="L775" s="2">
        <v>21.935315253229106</v>
      </c>
      <c r="M775" s="2">
        <v>1</v>
      </c>
    </row>
    <row r="776" spans="11:13" x14ac:dyDescent="0.25">
      <c r="K776" s="2">
        <f t="shared" si="15"/>
        <v>774</v>
      </c>
      <c r="L776" s="2">
        <v>22.033806977201163</v>
      </c>
      <c r="M776" s="2">
        <v>0</v>
      </c>
    </row>
    <row r="777" spans="11:13" x14ac:dyDescent="0.25">
      <c r="K777" s="2">
        <f t="shared" si="15"/>
        <v>775</v>
      </c>
      <c r="L777" s="2">
        <v>23.830092656080289</v>
      </c>
      <c r="M777" s="2">
        <v>0</v>
      </c>
    </row>
    <row r="778" spans="11:13" x14ac:dyDescent="0.25">
      <c r="K778" s="2">
        <f t="shared" si="15"/>
        <v>776</v>
      </c>
      <c r="L778" s="2">
        <v>23.827396306465872</v>
      </c>
      <c r="M778" s="2">
        <v>0</v>
      </c>
    </row>
    <row r="779" spans="11:13" x14ac:dyDescent="0.25">
      <c r="K779" s="2">
        <f t="shared" si="15"/>
        <v>777</v>
      </c>
      <c r="L779" s="2">
        <v>25.544862730280375</v>
      </c>
      <c r="M779" s="2">
        <v>0</v>
      </c>
    </row>
    <row r="780" spans="11:13" x14ac:dyDescent="0.25">
      <c r="K780" s="2">
        <f t="shared" si="15"/>
        <v>778</v>
      </c>
      <c r="L780" s="2">
        <v>22.756334319786355</v>
      </c>
      <c r="M780" s="2">
        <v>0</v>
      </c>
    </row>
    <row r="781" spans="11:13" x14ac:dyDescent="0.25">
      <c r="K781" s="2">
        <f t="shared" si="15"/>
        <v>779</v>
      </c>
      <c r="L781" s="2">
        <v>22.335360297973452</v>
      </c>
      <c r="M781" s="2">
        <v>0</v>
      </c>
    </row>
    <row r="782" spans="11:13" x14ac:dyDescent="0.25">
      <c r="K782" s="2">
        <f t="shared" si="15"/>
        <v>780</v>
      </c>
      <c r="L782" s="2">
        <v>23.237409210131212</v>
      </c>
      <c r="M782" s="2">
        <v>0</v>
      </c>
    </row>
    <row r="783" spans="11:13" x14ac:dyDescent="0.25">
      <c r="K783" s="2">
        <f t="shared" si="15"/>
        <v>781</v>
      </c>
      <c r="L783" s="2">
        <v>24.977775680322168</v>
      </c>
      <c r="M783" s="2">
        <v>0</v>
      </c>
    </row>
    <row r="784" spans="11:13" x14ac:dyDescent="0.25">
      <c r="K784" s="2">
        <f t="shared" si="15"/>
        <v>782</v>
      </c>
      <c r="L784" s="2">
        <v>21.750518595217834</v>
      </c>
      <c r="M784" s="2">
        <v>1</v>
      </c>
    </row>
    <row r="785" spans="11:13" x14ac:dyDescent="0.25">
      <c r="K785" s="2">
        <f t="shared" si="15"/>
        <v>783</v>
      </c>
      <c r="L785" s="2">
        <v>24.035702337355829</v>
      </c>
      <c r="M785" s="2">
        <v>0</v>
      </c>
    </row>
    <row r="786" spans="11:13" x14ac:dyDescent="0.25">
      <c r="K786" s="2">
        <f t="shared" si="15"/>
        <v>784</v>
      </c>
      <c r="L786" s="2">
        <v>24.684482133857866</v>
      </c>
      <c r="M786" s="2">
        <v>0</v>
      </c>
    </row>
    <row r="787" spans="11:13" x14ac:dyDescent="0.25">
      <c r="K787" s="2">
        <f t="shared" si="15"/>
        <v>785</v>
      </c>
      <c r="L787" s="2">
        <v>26.128985009935064</v>
      </c>
      <c r="M787" s="2">
        <v>0</v>
      </c>
    </row>
    <row r="788" spans="11:13" x14ac:dyDescent="0.25">
      <c r="K788" s="2">
        <f t="shared" si="15"/>
        <v>786</v>
      </c>
      <c r="L788" s="2">
        <v>23.206280687184556</v>
      </c>
      <c r="M788" s="2">
        <v>0</v>
      </c>
    </row>
    <row r="789" spans="11:13" x14ac:dyDescent="0.25">
      <c r="K789" s="2">
        <f t="shared" si="15"/>
        <v>787</v>
      </c>
      <c r="L789" s="2">
        <v>24.264283520350688</v>
      </c>
      <c r="M789" s="2">
        <v>0</v>
      </c>
    </row>
    <row r="790" spans="11:13" x14ac:dyDescent="0.25">
      <c r="K790" s="2">
        <f t="shared" si="15"/>
        <v>788</v>
      </c>
      <c r="L790" s="2">
        <v>24.841514075901028</v>
      </c>
      <c r="M790" s="2">
        <v>0</v>
      </c>
    </row>
    <row r="791" spans="11:13" x14ac:dyDescent="0.25">
      <c r="K791" s="2">
        <f t="shared" si="15"/>
        <v>789</v>
      </c>
      <c r="L791" s="2">
        <v>24.879011336012312</v>
      </c>
      <c r="M791" s="2">
        <v>0</v>
      </c>
    </row>
    <row r="792" spans="11:13" x14ac:dyDescent="0.25">
      <c r="K792" s="2">
        <f t="shared" si="15"/>
        <v>790</v>
      </c>
      <c r="L792" s="2">
        <v>23.526138298567645</v>
      </c>
      <c r="M792" s="2">
        <v>0</v>
      </c>
    </row>
    <row r="793" spans="11:13" x14ac:dyDescent="0.25">
      <c r="K793" s="2">
        <f t="shared" si="15"/>
        <v>791</v>
      </c>
      <c r="L793" s="2">
        <v>23.724191387832519</v>
      </c>
      <c r="M793" s="2">
        <v>0</v>
      </c>
    </row>
    <row r="794" spans="11:13" x14ac:dyDescent="0.25">
      <c r="K794" s="2">
        <f t="shared" si="15"/>
        <v>792</v>
      </c>
      <c r="L794" s="2">
        <v>25.075888180176801</v>
      </c>
      <c r="M794" s="2">
        <v>0</v>
      </c>
    </row>
    <row r="795" spans="11:13" x14ac:dyDescent="0.25">
      <c r="K795" s="2">
        <f t="shared" si="15"/>
        <v>793</v>
      </c>
      <c r="L795" s="2">
        <v>23.132863167505242</v>
      </c>
      <c r="M795" s="2">
        <v>0</v>
      </c>
    </row>
    <row r="796" spans="11:13" x14ac:dyDescent="0.25">
      <c r="K796" s="2">
        <f t="shared" si="15"/>
        <v>794</v>
      </c>
      <c r="L796" s="2">
        <v>23.923597845174356</v>
      </c>
      <c r="M796" s="2">
        <v>0</v>
      </c>
    </row>
    <row r="797" spans="11:13" x14ac:dyDescent="0.25">
      <c r="K797" s="2">
        <f t="shared" si="15"/>
        <v>795</v>
      </c>
      <c r="L797" s="2">
        <v>23.386440054786512</v>
      </c>
      <c r="M797" s="2">
        <v>0</v>
      </c>
    </row>
    <row r="798" spans="11:13" x14ac:dyDescent="0.25">
      <c r="K798" s="2">
        <f t="shared" si="15"/>
        <v>796</v>
      </c>
      <c r="L798" s="2">
        <v>25.178953182134023</v>
      </c>
      <c r="M798" s="2">
        <v>0</v>
      </c>
    </row>
    <row r="799" spans="11:13" x14ac:dyDescent="0.25">
      <c r="K799" s="2">
        <f t="shared" si="15"/>
        <v>797</v>
      </c>
      <c r="L799" s="2">
        <v>23.726849250490424</v>
      </c>
      <c r="M799" s="2">
        <v>0</v>
      </c>
    </row>
    <row r="800" spans="11:13" x14ac:dyDescent="0.25">
      <c r="K800" s="2">
        <f t="shared" si="15"/>
        <v>798</v>
      </c>
      <c r="L800" s="2">
        <v>23.289497839216132</v>
      </c>
      <c r="M800" s="2">
        <v>0</v>
      </c>
    </row>
    <row r="801" spans="11:13" x14ac:dyDescent="0.25">
      <c r="K801" s="2">
        <f t="shared" si="15"/>
        <v>799</v>
      </c>
      <c r="L801" s="2">
        <v>25.32243327452202</v>
      </c>
      <c r="M801" s="2">
        <v>0</v>
      </c>
    </row>
    <row r="802" spans="11:13" x14ac:dyDescent="0.25">
      <c r="K802" s="2">
        <f t="shared" si="15"/>
        <v>800</v>
      </c>
      <c r="L802" s="2">
        <v>23.840014136740407</v>
      </c>
      <c r="M802" s="2">
        <v>0</v>
      </c>
    </row>
    <row r="803" spans="11:13" x14ac:dyDescent="0.25">
      <c r="K803" s="2">
        <f t="shared" si="15"/>
        <v>801</v>
      </c>
      <c r="L803" s="2">
        <v>23.34741558622348</v>
      </c>
      <c r="M803" s="2">
        <v>0</v>
      </c>
    </row>
    <row r="804" spans="11:13" x14ac:dyDescent="0.25">
      <c r="K804" s="2">
        <f t="shared" si="15"/>
        <v>802</v>
      </c>
      <c r="L804" s="2">
        <v>22.87406417138191</v>
      </c>
      <c r="M804" s="2">
        <v>0</v>
      </c>
    </row>
    <row r="805" spans="11:13" x14ac:dyDescent="0.25">
      <c r="K805" s="2">
        <f t="shared" si="15"/>
        <v>803</v>
      </c>
      <c r="L805" s="2">
        <v>23.681326168072182</v>
      </c>
      <c r="M805" s="2">
        <v>0</v>
      </c>
    </row>
    <row r="806" spans="11:13" x14ac:dyDescent="0.25">
      <c r="K806" s="2">
        <f t="shared" si="15"/>
        <v>804</v>
      </c>
      <c r="L806" s="2">
        <v>23.200573282173472</v>
      </c>
      <c r="M806" s="2">
        <v>0</v>
      </c>
    </row>
    <row r="807" spans="11:13" x14ac:dyDescent="0.25">
      <c r="K807" s="2">
        <f t="shared" si="15"/>
        <v>805</v>
      </c>
      <c r="L807" s="2">
        <v>24.478510331489126</v>
      </c>
      <c r="M807" s="2">
        <v>0</v>
      </c>
    </row>
    <row r="808" spans="11:13" x14ac:dyDescent="0.25">
      <c r="K808" s="2">
        <f t="shared" si="15"/>
        <v>806</v>
      </c>
      <c r="L808" s="2">
        <v>25.763086513071109</v>
      </c>
      <c r="M808" s="2">
        <v>0</v>
      </c>
    </row>
    <row r="809" spans="11:13" x14ac:dyDescent="0.25">
      <c r="K809" s="2">
        <f t="shared" si="15"/>
        <v>807</v>
      </c>
      <c r="L809" s="2">
        <v>26.064520205010417</v>
      </c>
      <c r="M809" s="2">
        <v>0</v>
      </c>
    </row>
    <row r="810" spans="11:13" x14ac:dyDescent="0.25">
      <c r="K810" s="2">
        <f t="shared" si="15"/>
        <v>808</v>
      </c>
      <c r="L810" s="2">
        <v>26.339120612288774</v>
      </c>
      <c r="M810" s="2">
        <v>0</v>
      </c>
    </row>
    <row r="811" spans="11:13" x14ac:dyDescent="0.25">
      <c r="K811" s="2">
        <f t="shared" si="15"/>
        <v>809</v>
      </c>
      <c r="L811" s="2">
        <v>23.833127560020937</v>
      </c>
      <c r="M811" s="2">
        <v>0</v>
      </c>
    </row>
    <row r="812" spans="11:13" x14ac:dyDescent="0.25">
      <c r="K812" s="2">
        <f t="shared" si="15"/>
        <v>810</v>
      </c>
      <c r="L812" s="2">
        <v>24.886356355122103</v>
      </c>
      <c r="M812" s="2">
        <v>0</v>
      </c>
    </row>
    <row r="813" spans="11:13" x14ac:dyDescent="0.25">
      <c r="K813" s="2">
        <f t="shared" si="15"/>
        <v>811</v>
      </c>
      <c r="L813" s="2">
        <v>25.291831804610876</v>
      </c>
      <c r="M813" s="2">
        <v>0</v>
      </c>
    </row>
    <row r="814" spans="11:13" x14ac:dyDescent="0.25">
      <c r="K814" s="2">
        <f t="shared" si="15"/>
        <v>812</v>
      </c>
      <c r="L814" s="2">
        <v>22.896646798091901</v>
      </c>
      <c r="M814" s="2">
        <v>0</v>
      </c>
    </row>
    <row r="815" spans="11:13" x14ac:dyDescent="0.25">
      <c r="K815" s="2">
        <f t="shared" si="15"/>
        <v>813</v>
      </c>
      <c r="L815" s="2">
        <v>22.239712194648572</v>
      </c>
      <c r="M815" s="2">
        <v>0</v>
      </c>
    </row>
    <row r="816" spans="11:13" x14ac:dyDescent="0.25">
      <c r="K816" s="2">
        <f t="shared" si="15"/>
        <v>814</v>
      </c>
      <c r="L816" s="2">
        <v>24.782719330069476</v>
      </c>
      <c r="M816" s="2">
        <v>0</v>
      </c>
    </row>
    <row r="817" spans="11:13" x14ac:dyDescent="0.25">
      <c r="K817" s="2">
        <f t="shared" si="15"/>
        <v>815</v>
      </c>
      <c r="L817" s="2">
        <v>24.577974169185396</v>
      </c>
      <c r="M817" s="2">
        <v>0</v>
      </c>
    </row>
    <row r="818" spans="11:13" x14ac:dyDescent="0.25">
      <c r="K818" s="2">
        <f t="shared" si="15"/>
        <v>816</v>
      </c>
      <c r="L818" s="2">
        <v>22.457129698091016</v>
      </c>
      <c r="M818" s="2">
        <v>0</v>
      </c>
    </row>
    <row r="819" spans="11:13" x14ac:dyDescent="0.25">
      <c r="K819" s="2">
        <f t="shared" si="15"/>
        <v>817</v>
      </c>
      <c r="L819" s="2">
        <v>25.009405898639859</v>
      </c>
      <c r="M819" s="2">
        <v>0</v>
      </c>
    </row>
    <row r="820" spans="11:13" x14ac:dyDescent="0.25">
      <c r="K820" s="2">
        <f t="shared" si="15"/>
        <v>818</v>
      </c>
      <c r="L820" s="2">
        <v>25.350732527579886</v>
      </c>
      <c r="M820" s="2">
        <v>0</v>
      </c>
    </row>
    <row r="821" spans="11:13" x14ac:dyDescent="0.25">
      <c r="K821" s="2">
        <f t="shared" si="15"/>
        <v>819</v>
      </c>
      <c r="L821" s="2">
        <v>25.518296506266271</v>
      </c>
      <c r="M821" s="2">
        <v>0</v>
      </c>
    </row>
    <row r="822" spans="11:13" x14ac:dyDescent="0.25">
      <c r="K822" s="2">
        <f t="shared" si="15"/>
        <v>820</v>
      </c>
      <c r="L822" s="2">
        <v>26.03921937172932</v>
      </c>
      <c r="M822" s="2">
        <v>0</v>
      </c>
    </row>
    <row r="823" spans="11:13" x14ac:dyDescent="0.25">
      <c r="K823" s="2">
        <f t="shared" si="15"/>
        <v>821</v>
      </c>
      <c r="L823" s="2">
        <v>23.704248007505484</v>
      </c>
      <c r="M823" s="2">
        <v>0</v>
      </c>
    </row>
    <row r="824" spans="11:13" x14ac:dyDescent="0.25">
      <c r="K824" s="2">
        <f t="shared" si="15"/>
        <v>822</v>
      </c>
      <c r="L824" s="2">
        <v>22.325316118570047</v>
      </c>
      <c r="M824" s="2">
        <v>0</v>
      </c>
    </row>
    <row r="825" spans="11:13" x14ac:dyDescent="0.25">
      <c r="K825" s="2">
        <f t="shared" si="15"/>
        <v>823</v>
      </c>
      <c r="L825" s="2">
        <v>22.487189833148332</v>
      </c>
      <c r="M825" s="2">
        <v>0</v>
      </c>
    </row>
    <row r="826" spans="11:13" x14ac:dyDescent="0.25">
      <c r="K826" s="2">
        <f t="shared" si="15"/>
        <v>824</v>
      </c>
      <c r="L826" s="2">
        <v>25.045855715378845</v>
      </c>
      <c r="M826" s="2">
        <v>0</v>
      </c>
    </row>
    <row r="827" spans="11:13" x14ac:dyDescent="0.25">
      <c r="K827" s="2">
        <f t="shared" si="15"/>
        <v>825</v>
      </c>
      <c r="L827" s="2">
        <v>26.893269635476919</v>
      </c>
      <c r="M827" s="2">
        <v>0</v>
      </c>
    </row>
    <row r="828" spans="11:13" x14ac:dyDescent="0.25">
      <c r="K828" s="2">
        <f t="shared" si="15"/>
        <v>826</v>
      </c>
      <c r="L828" s="2">
        <v>25.170024580565478</v>
      </c>
      <c r="M828" s="2">
        <v>0</v>
      </c>
    </row>
    <row r="829" spans="11:13" x14ac:dyDescent="0.25">
      <c r="K829" s="2">
        <f t="shared" si="15"/>
        <v>827</v>
      </c>
      <c r="L829" s="2">
        <v>24.151194780002832</v>
      </c>
      <c r="M829" s="2">
        <v>0</v>
      </c>
    </row>
    <row r="830" spans="11:13" x14ac:dyDescent="0.25">
      <c r="K830" s="2">
        <f t="shared" si="15"/>
        <v>828</v>
      </c>
      <c r="L830" s="2">
        <v>25.323708769894122</v>
      </c>
      <c r="M830" s="2">
        <v>0</v>
      </c>
    </row>
    <row r="831" spans="11:13" x14ac:dyDescent="0.25">
      <c r="K831" s="2">
        <f t="shared" si="15"/>
        <v>829</v>
      </c>
      <c r="L831" s="2">
        <v>24.153108704202797</v>
      </c>
      <c r="M831" s="2">
        <v>0</v>
      </c>
    </row>
    <row r="832" spans="11:13" x14ac:dyDescent="0.25">
      <c r="K832" s="2">
        <f t="shared" si="15"/>
        <v>830</v>
      </c>
      <c r="L832" s="2">
        <v>26.166789814870747</v>
      </c>
      <c r="M832" s="2">
        <v>0</v>
      </c>
    </row>
    <row r="833" spans="11:13" x14ac:dyDescent="0.25">
      <c r="K833" s="2">
        <f t="shared" si="15"/>
        <v>831</v>
      </c>
      <c r="L833" s="2">
        <v>22.766630582858923</v>
      </c>
      <c r="M833" s="2">
        <v>0</v>
      </c>
    </row>
    <row r="834" spans="11:13" x14ac:dyDescent="0.25">
      <c r="K834" s="2">
        <f t="shared" si="15"/>
        <v>832</v>
      </c>
      <c r="L834" s="2">
        <v>24.269568640591224</v>
      </c>
      <c r="M834" s="2">
        <v>0</v>
      </c>
    </row>
    <row r="835" spans="11:13" x14ac:dyDescent="0.25">
      <c r="K835" s="2">
        <f t="shared" si="15"/>
        <v>833</v>
      </c>
      <c r="L835" s="2">
        <v>23.632155108986943</v>
      </c>
      <c r="M835" s="2">
        <v>0</v>
      </c>
    </row>
    <row r="836" spans="11:13" x14ac:dyDescent="0.25">
      <c r="K836" s="2">
        <f t="shared" si="15"/>
        <v>834</v>
      </c>
      <c r="L836" s="2">
        <v>21.667541448588416</v>
      </c>
      <c r="M836" s="2">
        <v>1</v>
      </c>
    </row>
    <row r="837" spans="11:13" x14ac:dyDescent="0.25">
      <c r="K837" s="2">
        <f t="shared" ref="K837:K900" si="16">K836 + 1</f>
        <v>835</v>
      </c>
      <c r="L837" s="2">
        <v>23.713109834378066</v>
      </c>
      <c r="M837" s="2">
        <v>0</v>
      </c>
    </row>
    <row r="838" spans="11:13" x14ac:dyDescent="0.25">
      <c r="K838" s="2">
        <f t="shared" si="16"/>
        <v>836</v>
      </c>
      <c r="L838" s="2">
        <v>22.556456344121361</v>
      </c>
      <c r="M838" s="2">
        <v>0</v>
      </c>
    </row>
    <row r="839" spans="11:13" x14ac:dyDescent="0.25">
      <c r="K839" s="2">
        <f t="shared" si="16"/>
        <v>837</v>
      </c>
      <c r="L839" s="2">
        <v>22.916004204606374</v>
      </c>
      <c r="M839" s="2">
        <v>0</v>
      </c>
    </row>
    <row r="840" spans="11:13" x14ac:dyDescent="0.25">
      <c r="K840" s="2">
        <f t="shared" si="16"/>
        <v>838</v>
      </c>
      <c r="L840" s="2">
        <v>26.246504440367399</v>
      </c>
      <c r="M840" s="2">
        <v>0</v>
      </c>
    </row>
    <row r="841" spans="11:13" x14ac:dyDescent="0.25">
      <c r="K841" s="2">
        <f t="shared" si="16"/>
        <v>839</v>
      </c>
      <c r="L841" s="2">
        <v>22.547752516915558</v>
      </c>
      <c r="M841" s="2">
        <v>0</v>
      </c>
    </row>
    <row r="842" spans="11:13" x14ac:dyDescent="0.25">
      <c r="K842" s="2">
        <f t="shared" si="16"/>
        <v>840</v>
      </c>
      <c r="L842" s="2">
        <v>21.470692867253046</v>
      </c>
      <c r="M842" s="2">
        <v>1</v>
      </c>
    </row>
    <row r="843" spans="11:13" x14ac:dyDescent="0.25">
      <c r="K843" s="2">
        <f t="shared" si="16"/>
        <v>841</v>
      </c>
      <c r="L843" s="2">
        <v>22.548534257903707</v>
      </c>
      <c r="M843" s="2">
        <v>0</v>
      </c>
    </row>
    <row r="844" spans="11:13" x14ac:dyDescent="0.25">
      <c r="K844" s="2">
        <f t="shared" si="16"/>
        <v>842</v>
      </c>
      <c r="L844" s="2">
        <v>24.014564341824236</v>
      </c>
      <c r="M844" s="2">
        <v>0</v>
      </c>
    </row>
    <row r="845" spans="11:13" x14ac:dyDescent="0.25">
      <c r="K845" s="2">
        <f t="shared" si="16"/>
        <v>843</v>
      </c>
      <c r="L845" s="2">
        <v>23.767013203540923</v>
      </c>
      <c r="M845" s="2">
        <v>0</v>
      </c>
    </row>
    <row r="846" spans="11:13" x14ac:dyDescent="0.25">
      <c r="K846" s="2">
        <f t="shared" si="16"/>
        <v>844</v>
      </c>
      <c r="L846" s="2">
        <v>23.791061324444765</v>
      </c>
      <c r="M846" s="2">
        <v>0</v>
      </c>
    </row>
    <row r="847" spans="11:13" x14ac:dyDescent="0.25">
      <c r="K847" s="2">
        <f t="shared" si="16"/>
        <v>845</v>
      </c>
      <c r="L847" s="2">
        <v>24.563505410792114</v>
      </c>
      <c r="M847" s="2">
        <v>0</v>
      </c>
    </row>
    <row r="848" spans="11:13" x14ac:dyDescent="0.25">
      <c r="K848" s="2">
        <f t="shared" si="16"/>
        <v>846</v>
      </c>
      <c r="L848" s="2">
        <v>24.490339337228129</v>
      </c>
      <c r="M848" s="2">
        <v>0</v>
      </c>
    </row>
    <row r="849" spans="11:13" x14ac:dyDescent="0.25">
      <c r="K849" s="2">
        <f t="shared" si="16"/>
        <v>847</v>
      </c>
      <c r="L849" s="2">
        <v>24.491367635861735</v>
      </c>
      <c r="M849" s="2">
        <v>0</v>
      </c>
    </row>
    <row r="850" spans="11:13" x14ac:dyDescent="0.25">
      <c r="K850" s="2">
        <f t="shared" si="16"/>
        <v>848</v>
      </c>
      <c r="L850" s="2">
        <v>23.788647838457386</v>
      </c>
      <c r="M850" s="2">
        <v>0</v>
      </c>
    </row>
    <row r="851" spans="11:13" x14ac:dyDescent="0.25">
      <c r="K851" s="2">
        <f t="shared" si="16"/>
        <v>849</v>
      </c>
      <c r="L851" s="2">
        <v>24.174646867571887</v>
      </c>
      <c r="M851" s="2">
        <v>0</v>
      </c>
    </row>
    <row r="852" spans="11:13" x14ac:dyDescent="0.25">
      <c r="K852" s="2">
        <f t="shared" si="16"/>
        <v>850</v>
      </c>
      <c r="L852" s="2">
        <v>26.247193018885216</v>
      </c>
      <c r="M852" s="2">
        <v>0</v>
      </c>
    </row>
    <row r="853" spans="11:13" x14ac:dyDescent="0.25">
      <c r="K853" s="2">
        <f t="shared" si="16"/>
        <v>851</v>
      </c>
      <c r="L853" s="2">
        <v>25.615466585843429</v>
      </c>
      <c r="M853" s="2">
        <v>0</v>
      </c>
    </row>
    <row r="854" spans="11:13" x14ac:dyDescent="0.25">
      <c r="K854" s="2">
        <f t="shared" si="16"/>
        <v>852</v>
      </c>
      <c r="L854" s="2">
        <v>22.194001530824288</v>
      </c>
      <c r="M854" s="2">
        <v>0</v>
      </c>
    </row>
    <row r="855" spans="11:13" x14ac:dyDescent="0.25">
      <c r="K855" s="2">
        <f t="shared" si="16"/>
        <v>853</v>
      </c>
      <c r="L855" s="2">
        <v>23.360084971021916</v>
      </c>
      <c r="M855" s="2">
        <v>0</v>
      </c>
    </row>
    <row r="856" spans="11:13" x14ac:dyDescent="0.25">
      <c r="K856" s="2">
        <f t="shared" si="16"/>
        <v>854</v>
      </c>
      <c r="L856" s="2">
        <v>22.374012244596379</v>
      </c>
      <c r="M856" s="2">
        <v>0</v>
      </c>
    </row>
    <row r="857" spans="11:13" x14ac:dyDescent="0.25">
      <c r="K857" s="2">
        <f t="shared" si="16"/>
        <v>855</v>
      </c>
      <c r="L857" s="2">
        <v>23.946028103052786</v>
      </c>
      <c r="M857" s="2">
        <v>0</v>
      </c>
    </row>
    <row r="858" spans="11:13" x14ac:dyDescent="0.25">
      <c r="K858" s="2">
        <f t="shared" si="16"/>
        <v>856</v>
      </c>
      <c r="L858" s="2">
        <v>26.051239106471147</v>
      </c>
      <c r="M858" s="2">
        <v>0</v>
      </c>
    </row>
    <row r="859" spans="11:13" x14ac:dyDescent="0.25">
      <c r="K859" s="2">
        <f t="shared" si="16"/>
        <v>857</v>
      </c>
      <c r="L859" s="2">
        <v>21.97523455889533</v>
      </c>
      <c r="M859" s="2">
        <v>1</v>
      </c>
    </row>
    <row r="860" spans="11:13" x14ac:dyDescent="0.25">
      <c r="K860" s="2">
        <f t="shared" si="16"/>
        <v>858</v>
      </c>
      <c r="L860" s="2">
        <v>23.134260689545481</v>
      </c>
      <c r="M860" s="2">
        <v>0</v>
      </c>
    </row>
    <row r="861" spans="11:13" x14ac:dyDescent="0.25">
      <c r="K861" s="2">
        <f t="shared" si="16"/>
        <v>859</v>
      </c>
      <c r="L861" s="2">
        <v>25.135133125514727</v>
      </c>
      <c r="M861" s="2">
        <v>0</v>
      </c>
    </row>
    <row r="862" spans="11:13" x14ac:dyDescent="0.25">
      <c r="K862" s="2">
        <f t="shared" si="16"/>
        <v>860</v>
      </c>
      <c r="L862" s="2">
        <v>23.388954379088901</v>
      </c>
      <c r="M862" s="2">
        <v>0</v>
      </c>
    </row>
    <row r="863" spans="11:13" x14ac:dyDescent="0.25">
      <c r="K863" s="2">
        <f t="shared" si="16"/>
        <v>861</v>
      </c>
      <c r="L863" s="2">
        <v>25.049207707608311</v>
      </c>
      <c r="M863" s="2">
        <v>0</v>
      </c>
    </row>
    <row r="864" spans="11:13" x14ac:dyDescent="0.25">
      <c r="K864" s="2">
        <f t="shared" si="16"/>
        <v>862</v>
      </c>
      <c r="L864" s="2">
        <v>23.701086959977708</v>
      </c>
      <c r="M864" s="2">
        <v>0</v>
      </c>
    </row>
    <row r="865" spans="11:13" x14ac:dyDescent="0.25">
      <c r="K865" s="2">
        <f t="shared" si="16"/>
        <v>863</v>
      </c>
      <c r="L865" s="2">
        <v>24.997307347957687</v>
      </c>
      <c r="M865" s="2">
        <v>0</v>
      </c>
    </row>
    <row r="866" spans="11:13" x14ac:dyDescent="0.25">
      <c r="K866" s="2">
        <f t="shared" si="16"/>
        <v>864</v>
      </c>
      <c r="L866" s="2">
        <v>23.444201327318389</v>
      </c>
      <c r="M866" s="2">
        <v>0</v>
      </c>
    </row>
    <row r="867" spans="11:13" x14ac:dyDescent="0.25">
      <c r="K867" s="2">
        <f t="shared" si="16"/>
        <v>865</v>
      </c>
      <c r="L867" s="2">
        <v>25.638337731959687</v>
      </c>
      <c r="M867" s="2">
        <v>0</v>
      </c>
    </row>
    <row r="868" spans="11:13" x14ac:dyDescent="0.25">
      <c r="K868" s="2">
        <f t="shared" si="16"/>
        <v>866</v>
      </c>
      <c r="L868" s="2">
        <v>27.242251584262711</v>
      </c>
      <c r="M868" s="2">
        <v>0</v>
      </c>
    </row>
    <row r="869" spans="11:13" x14ac:dyDescent="0.25">
      <c r="K869" s="2">
        <f t="shared" si="16"/>
        <v>867</v>
      </c>
      <c r="L869" s="2">
        <v>23.081673568780467</v>
      </c>
      <c r="M869" s="2">
        <v>0</v>
      </c>
    </row>
    <row r="870" spans="11:13" x14ac:dyDescent="0.25">
      <c r="K870" s="2">
        <f t="shared" si="16"/>
        <v>868</v>
      </c>
      <c r="L870" s="2">
        <v>25.881400138205397</v>
      </c>
      <c r="M870" s="2">
        <v>0</v>
      </c>
    </row>
    <row r="871" spans="11:13" x14ac:dyDescent="0.25">
      <c r="K871" s="2">
        <f t="shared" si="16"/>
        <v>869</v>
      </c>
      <c r="L871" s="2">
        <v>23.959092044101247</v>
      </c>
      <c r="M871" s="2">
        <v>0</v>
      </c>
    </row>
    <row r="872" spans="11:13" x14ac:dyDescent="0.25">
      <c r="K872" s="2">
        <f t="shared" si="16"/>
        <v>870</v>
      </c>
      <c r="L872" s="2">
        <v>25.052140372653021</v>
      </c>
      <c r="M872" s="2">
        <v>0</v>
      </c>
    </row>
    <row r="873" spans="11:13" x14ac:dyDescent="0.25">
      <c r="K873" s="2">
        <f t="shared" si="16"/>
        <v>871</v>
      </c>
      <c r="L873" s="2">
        <v>25.749895501031943</v>
      </c>
      <c r="M873" s="2">
        <v>0</v>
      </c>
    </row>
    <row r="874" spans="11:13" x14ac:dyDescent="0.25">
      <c r="K874" s="2">
        <f t="shared" si="16"/>
        <v>872</v>
      </c>
      <c r="L874" s="2">
        <v>25.958663598416567</v>
      </c>
      <c r="M874" s="2">
        <v>0</v>
      </c>
    </row>
    <row r="875" spans="11:13" x14ac:dyDescent="0.25">
      <c r="K875" s="2">
        <f t="shared" si="16"/>
        <v>873</v>
      </c>
      <c r="L875" s="2">
        <v>22.947622806494529</v>
      </c>
      <c r="M875" s="2">
        <v>0</v>
      </c>
    </row>
    <row r="876" spans="11:13" x14ac:dyDescent="0.25">
      <c r="K876" s="2">
        <f t="shared" si="16"/>
        <v>874</v>
      </c>
      <c r="L876" s="2">
        <v>23.9236923624185</v>
      </c>
      <c r="M876" s="2">
        <v>0</v>
      </c>
    </row>
    <row r="877" spans="11:13" x14ac:dyDescent="0.25">
      <c r="K877" s="2">
        <f t="shared" si="16"/>
        <v>875</v>
      </c>
      <c r="L877" s="2">
        <v>25.380226754030101</v>
      </c>
      <c r="M877" s="2">
        <v>0</v>
      </c>
    </row>
    <row r="878" spans="11:13" x14ac:dyDescent="0.25">
      <c r="K878" s="2">
        <f t="shared" si="16"/>
        <v>876</v>
      </c>
      <c r="L878" s="2">
        <v>25.397956653821986</v>
      </c>
      <c r="M878" s="2">
        <v>0</v>
      </c>
    </row>
    <row r="879" spans="11:13" x14ac:dyDescent="0.25">
      <c r="K879" s="2">
        <f t="shared" si="16"/>
        <v>877</v>
      </c>
      <c r="L879" s="2">
        <v>23.110074651537328</v>
      </c>
      <c r="M879" s="2">
        <v>0</v>
      </c>
    </row>
    <row r="880" spans="11:13" x14ac:dyDescent="0.25">
      <c r="K880" s="2">
        <f t="shared" si="16"/>
        <v>878</v>
      </c>
      <c r="L880" s="2">
        <v>21.720916207492827</v>
      </c>
      <c r="M880" s="2">
        <v>1</v>
      </c>
    </row>
    <row r="881" spans="11:13" x14ac:dyDescent="0.25">
      <c r="K881" s="2">
        <f t="shared" si="16"/>
        <v>879</v>
      </c>
      <c r="L881" s="2">
        <v>23.319629809621347</v>
      </c>
      <c r="M881" s="2">
        <v>0</v>
      </c>
    </row>
    <row r="882" spans="11:13" x14ac:dyDescent="0.25">
      <c r="K882" s="2">
        <f t="shared" si="16"/>
        <v>880</v>
      </c>
      <c r="L882" s="2">
        <v>23.848121116812777</v>
      </c>
      <c r="M882" s="2">
        <v>0</v>
      </c>
    </row>
    <row r="883" spans="11:13" x14ac:dyDescent="0.25">
      <c r="K883" s="2">
        <f t="shared" si="16"/>
        <v>881</v>
      </c>
      <c r="L883" s="2">
        <v>24.259605830693562</v>
      </c>
      <c r="M883" s="2">
        <v>0</v>
      </c>
    </row>
    <row r="884" spans="11:13" x14ac:dyDescent="0.25">
      <c r="K884" s="2">
        <f t="shared" si="16"/>
        <v>882</v>
      </c>
      <c r="L884" s="2">
        <v>23.129737767863116</v>
      </c>
      <c r="M884" s="2">
        <v>0</v>
      </c>
    </row>
    <row r="885" spans="11:13" x14ac:dyDescent="0.25">
      <c r="K885" s="2">
        <f t="shared" si="16"/>
        <v>883</v>
      </c>
      <c r="L885" s="2">
        <v>23.815989117293125</v>
      </c>
      <c r="M885" s="2">
        <v>0</v>
      </c>
    </row>
    <row r="886" spans="11:13" x14ac:dyDescent="0.25">
      <c r="K886" s="2">
        <f t="shared" si="16"/>
        <v>884</v>
      </c>
      <c r="L886" s="2">
        <v>23.847690000029161</v>
      </c>
      <c r="M886" s="2">
        <v>0</v>
      </c>
    </row>
    <row r="887" spans="11:13" x14ac:dyDescent="0.25">
      <c r="K887" s="2">
        <f t="shared" si="16"/>
        <v>885</v>
      </c>
      <c r="L887" s="2">
        <v>23.304117297474168</v>
      </c>
      <c r="M887" s="2">
        <v>0</v>
      </c>
    </row>
    <row r="888" spans="11:13" x14ac:dyDescent="0.25">
      <c r="K888" s="2">
        <f t="shared" si="16"/>
        <v>886</v>
      </c>
      <c r="L888" s="2">
        <v>23.279005293226636</v>
      </c>
      <c r="M888" s="2">
        <v>0</v>
      </c>
    </row>
    <row r="889" spans="11:13" x14ac:dyDescent="0.25">
      <c r="K889" s="2">
        <f t="shared" si="16"/>
        <v>887</v>
      </c>
      <c r="L889" s="2">
        <v>24.852171391512126</v>
      </c>
      <c r="M889" s="2">
        <v>0</v>
      </c>
    </row>
    <row r="890" spans="11:13" x14ac:dyDescent="0.25">
      <c r="K890" s="2">
        <f t="shared" si="16"/>
        <v>888</v>
      </c>
      <c r="L890" s="2">
        <v>22.505452871231547</v>
      </c>
      <c r="M890" s="2">
        <v>0</v>
      </c>
    </row>
    <row r="891" spans="11:13" x14ac:dyDescent="0.25">
      <c r="K891" s="2">
        <f t="shared" si="16"/>
        <v>889</v>
      </c>
      <c r="L891" s="2">
        <v>23.626222117358061</v>
      </c>
      <c r="M891" s="2">
        <v>0</v>
      </c>
    </row>
    <row r="892" spans="11:13" x14ac:dyDescent="0.25">
      <c r="K892" s="2">
        <f t="shared" si="16"/>
        <v>890</v>
      </c>
      <c r="L892" s="2">
        <v>25.143116251365097</v>
      </c>
      <c r="M892" s="2">
        <v>0</v>
      </c>
    </row>
    <row r="893" spans="11:13" x14ac:dyDescent="0.25">
      <c r="K893" s="2">
        <f t="shared" si="16"/>
        <v>891</v>
      </c>
      <c r="L893" s="2">
        <v>22.404294943389736</v>
      </c>
      <c r="M893" s="2">
        <v>0</v>
      </c>
    </row>
    <row r="894" spans="11:13" x14ac:dyDescent="0.25">
      <c r="K894" s="2">
        <f t="shared" si="16"/>
        <v>892</v>
      </c>
      <c r="L894" s="2">
        <v>25.141579291682635</v>
      </c>
      <c r="M894" s="2">
        <v>0</v>
      </c>
    </row>
    <row r="895" spans="11:13" x14ac:dyDescent="0.25">
      <c r="K895" s="2">
        <f t="shared" si="16"/>
        <v>893</v>
      </c>
      <c r="L895" s="2">
        <v>25.038940628268222</v>
      </c>
      <c r="M895" s="2">
        <v>0</v>
      </c>
    </row>
    <row r="896" spans="11:13" x14ac:dyDescent="0.25">
      <c r="K896" s="2">
        <f t="shared" si="16"/>
        <v>894</v>
      </c>
      <c r="L896" s="2">
        <v>23.278375335781348</v>
      </c>
      <c r="M896" s="2">
        <v>0</v>
      </c>
    </row>
    <row r="897" spans="11:13" x14ac:dyDescent="0.25">
      <c r="K897" s="2">
        <f t="shared" si="16"/>
        <v>895</v>
      </c>
      <c r="L897" s="2">
        <v>25.683097950652144</v>
      </c>
      <c r="M897" s="2">
        <v>0</v>
      </c>
    </row>
    <row r="898" spans="11:13" x14ac:dyDescent="0.25">
      <c r="K898" s="2">
        <f t="shared" si="16"/>
        <v>896</v>
      </c>
      <c r="L898" s="2">
        <v>26.900352460992192</v>
      </c>
      <c r="M898" s="2">
        <v>0</v>
      </c>
    </row>
    <row r="899" spans="11:13" x14ac:dyDescent="0.25">
      <c r="K899" s="2">
        <f t="shared" si="16"/>
        <v>897</v>
      </c>
      <c r="L899" s="2">
        <v>23.800361748109506</v>
      </c>
      <c r="M899" s="2">
        <v>0</v>
      </c>
    </row>
    <row r="900" spans="11:13" x14ac:dyDescent="0.25">
      <c r="K900" s="2">
        <f t="shared" si="16"/>
        <v>898</v>
      </c>
      <c r="L900" s="2">
        <v>23.64562222215147</v>
      </c>
      <c r="M900" s="2">
        <v>0</v>
      </c>
    </row>
    <row r="901" spans="11:13" x14ac:dyDescent="0.25">
      <c r="K901" s="2">
        <f t="shared" ref="K901:K964" si="17">K900 + 1</f>
        <v>899</v>
      </c>
      <c r="L901" s="2">
        <v>23.621734819230745</v>
      </c>
      <c r="M901" s="2">
        <v>0</v>
      </c>
    </row>
    <row r="902" spans="11:13" x14ac:dyDescent="0.25">
      <c r="K902" s="2">
        <f t="shared" si="17"/>
        <v>900</v>
      </c>
      <c r="L902" s="2">
        <v>25.101730628402322</v>
      </c>
      <c r="M902" s="2">
        <v>0</v>
      </c>
    </row>
    <row r="903" spans="11:13" x14ac:dyDescent="0.25">
      <c r="K903" s="2">
        <f t="shared" si="17"/>
        <v>901</v>
      </c>
      <c r="L903" s="2">
        <v>24.109515653159896</v>
      </c>
      <c r="M903" s="2">
        <v>0</v>
      </c>
    </row>
    <row r="904" spans="11:13" x14ac:dyDescent="0.25">
      <c r="K904" s="2">
        <f t="shared" si="17"/>
        <v>902</v>
      </c>
      <c r="L904" s="2">
        <v>24.894516991687794</v>
      </c>
      <c r="M904" s="2">
        <v>0</v>
      </c>
    </row>
    <row r="905" spans="11:13" x14ac:dyDescent="0.25">
      <c r="K905" s="2">
        <f t="shared" si="17"/>
        <v>903</v>
      </c>
      <c r="L905" s="2">
        <v>21.4003851034321</v>
      </c>
      <c r="M905" s="2">
        <v>1</v>
      </c>
    </row>
    <row r="906" spans="11:13" x14ac:dyDescent="0.25">
      <c r="K906" s="2">
        <f t="shared" si="17"/>
        <v>904</v>
      </c>
      <c r="L906" s="2">
        <v>23.129607450999135</v>
      </c>
      <c r="M906" s="2">
        <v>0</v>
      </c>
    </row>
    <row r="907" spans="11:13" x14ac:dyDescent="0.25">
      <c r="K907" s="2">
        <f t="shared" si="17"/>
        <v>905</v>
      </c>
      <c r="L907" s="2">
        <v>25.725545362779229</v>
      </c>
      <c r="M907" s="2">
        <v>0</v>
      </c>
    </row>
    <row r="908" spans="11:13" x14ac:dyDescent="0.25">
      <c r="K908" s="2">
        <f t="shared" si="17"/>
        <v>906</v>
      </c>
      <c r="L908" s="2">
        <v>23.304327772576194</v>
      </c>
      <c r="M908" s="2">
        <v>0</v>
      </c>
    </row>
    <row r="909" spans="11:13" x14ac:dyDescent="0.25">
      <c r="K909" s="2">
        <f t="shared" si="17"/>
        <v>907</v>
      </c>
      <c r="L909" s="2">
        <v>25.375097803954237</v>
      </c>
      <c r="M909" s="2">
        <v>0</v>
      </c>
    </row>
    <row r="910" spans="11:13" x14ac:dyDescent="0.25">
      <c r="K910" s="2">
        <f t="shared" si="17"/>
        <v>908</v>
      </c>
      <c r="L910" s="2">
        <v>23.813849010812</v>
      </c>
      <c r="M910" s="2">
        <v>0</v>
      </c>
    </row>
    <row r="911" spans="11:13" x14ac:dyDescent="0.25">
      <c r="K911" s="2">
        <f t="shared" si="17"/>
        <v>909</v>
      </c>
      <c r="L911" s="2">
        <v>21.571940875319221</v>
      </c>
      <c r="M911" s="2">
        <v>1</v>
      </c>
    </row>
    <row r="912" spans="11:13" x14ac:dyDescent="0.25">
      <c r="K912" s="2">
        <f t="shared" si="17"/>
        <v>910</v>
      </c>
      <c r="L912" s="2">
        <v>24.177844947731138</v>
      </c>
      <c r="M912" s="2">
        <v>0</v>
      </c>
    </row>
    <row r="913" spans="11:13" x14ac:dyDescent="0.25">
      <c r="K913" s="2">
        <f t="shared" si="17"/>
        <v>911</v>
      </c>
      <c r="L913" s="2">
        <v>23.091450131459119</v>
      </c>
      <c r="M913" s="2">
        <v>0</v>
      </c>
    </row>
    <row r="914" spans="11:13" x14ac:dyDescent="0.25">
      <c r="K914" s="2">
        <f t="shared" si="17"/>
        <v>912</v>
      </c>
      <c r="L914" s="2">
        <v>23.972657320402224</v>
      </c>
      <c r="M914" s="2">
        <v>0</v>
      </c>
    </row>
    <row r="915" spans="11:13" x14ac:dyDescent="0.25">
      <c r="K915" s="2">
        <f t="shared" si="17"/>
        <v>913</v>
      </c>
      <c r="L915" s="2">
        <v>21.87670489517788</v>
      </c>
      <c r="M915" s="2">
        <v>1</v>
      </c>
    </row>
    <row r="916" spans="11:13" x14ac:dyDescent="0.25">
      <c r="K916" s="2">
        <f t="shared" si="17"/>
        <v>914</v>
      </c>
      <c r="L916" s="2">
        <v>24.875555498420205</v>
      </c>
      <c r="M916" s="2">
        <v>0</v>
      </c>
    </row>
    <row r="917" spans="11:13" x14ac:dyDescent="0.25">
      <c r="K917" s="2">
        <f t="shared" si="17"/>
        <v>915</v>
      </c>
      <c r="L917" s="2">
        <v>26.523398379502627</v>
      </c>
      <c r="M917" s="2">
        <v>0</v>
      </c>
    </row>
    <row r="918" spans="11:13" x14ac:dyDescent="0.25">
      <c r="K918" s="2">
        <f t="shared" si="17"/>
        <v>916</v>
      </c>
      <c r="L918" s="2">
        <v>22.33543868094203</v>
      </c>
      <c r="M918" s="2">
        <v>0</v>
      </c>
    </row>
    <row r="919" spans="11:13" x14ac:dyDescent="0.25">
      <c r="K919" s="2">
        <f t="shared" si="17"/>
        <v>917</v>
      </c>
      <c r="L919" s="2">
        <v>22.860025087854179</v>
      </c>
      <c r="M919" s="2">
        <v>0</v>
      </c>
    </row>
    <row r="920" spans="11:13" x14ac:dyDescent="0.25">
      <c r="K920" s="2">
        <f t="shared" si="17"/>
        <v>918</v>
      </c>
      <c r="L920" s="2">
        <v>24.714687707202618</v>
      </c>
      <c r="M920" s="2">
        <v>0</v>
      </c>
    </row>
    <row r="921" spans="11:13" x14ac:dyDescent="0.25">
      <c r="K921" s="2">
        <f t="shared" si="17"/>
        <v>919</v>
      </c>
      <c r="L921" s="2">
        <v>23.199415545615391</v>
      </c>
      <c r="M921" s="2">
        <v>0</v>
      </c>
    </row>
    <row r="922" spans="11:13" x14ac:dyDescent="0.25">
      <c r="K922" s="2">
        <f t="shared" si="17"/>
        <v>920</v>
      </c>
      <c r="L922" s="2">
        <v>24.907357238432972</v>
      </c>
      <c r="M922" s="2">
        <v>0</v>
      </c>
    </row>
    <row r="923" spans="11:13" x14ac:dyDescent="0.25">
      <c r="K923" s="2">
        <f t="shared" si="17"/>
        <v>921</v>
      </c>
      <c r="L923" s="2">
        <v>22.651276141133032</v>
      </c>
      <c r="M923" s="2">
        <v>0</v>
      </c>
    </row>
    <row r="924" spans="11:13" x14ac:dyDescent="0.25">
      <c r="K924" s="2">
        <f t="shared" si="17"/>
        <v>922</v>
      </c>
      <c r="L924" s="2">
        <v>25.387588513505378</v>
      </c>
      <c r="M924" s="2">
        <v>0</v>
      </c>
    </row>
    <row r="925" spans="11:13" x14ac:dyDescent="0.25">
      <c r="K925" s="2">
        <f t="shared" si="17"/>
        <v>923</v>
      </c>
      <c r="L925" s="2">
        <v>21.733208039949581</v>
      </c>
      <c r="M925" s="2">
        <v>1</v>
      </c>
    </row>
    <row r="926" spans="11:13" x14ac:dyDescent="0.25">
      <c r="K926" s="2">
        <f t="shared" si="17"/>
        <v>924</v>
      </c>
      <c r="L926" s="2">
        <v>25.094358023967981</v>
      </c>
      <c r="M926" s="2">
        <v>0</v>
      </c>
    </row>
    <row r="927" spans="11:13" x14ac:dyDescent="0.25">
      <c r="K927" s="2">
        <f t="shared" si="17"/>
        <v>925</v>
      </c>
      <c r="L927" s="2">
        <v>22.942917255456699</v>
      </c>
      <c r="M927" s="2">
        <v>0</v>
      </c>
    </row>
    <row r="928" spans="11:13" x14ac:dyDescent="0.25">
      <c r="K928" s="2">
        <f t="shared" si="17"/>
        <v>926</v>
      </c>
      <c r="L928" s="2">
        <v>25.530783440952703</v>
      </c>
      <c r="M928" s="2">
        <v>0</v>
      </c>
    </row>
    <row r="929" spans="11:13" x14ac:dyDescent="0.25">
      <c r="K929" s="2">
        <f t="shared" si="17"/>
        <v>927</v>
      </c>
      <c r="L929" s="2">
        <v>26.802992411359646</v>
      </c>
      <c r="M929" s="2">
        <v>0</v>
      </c>
    </row>
    <row r="930" spans="11:13" x14ac:dyDescent="0.25">
      <c r="K930" s="2">
        <f t="shared" si="17"/>
        <v>928</v>
      </c>
      <c r="L930" s="2">
        <v>24.277333943129108</v>
      </c>
      <c r="M930" s="2">
        <v>0</v>
      </c>
    </row>
    <row r="931" spans="11:13" x14ac:dyDescent="0.25">
      <c r="K931" s="2">
        <f t="shared" si="17"/>
        <v>929</v>
      </c>
      <c r="L931" s="2">
        <v>25.986644617678657</v>
      </c>
      <c r="M931" s="2">
        <v>0</v>
      </c>
    </row>
    <row r="932" spans="11:13" x14ac:dyDescent="0.25">
      <c r="K932" s="2">
        <f t="shared" si="17"/>
        <v>930</v>
      </c>
      <c r="L932" s="2">
        <v>23.476069635534632</v>
      </c>
      <c r="M932" s="2">
        <v>0</v>
      </c>
    </row>
    <row r="933" spans="11:13" x14ac:dyDescent="0.25">
      <c r="K933" s="2">
        <f t="shared" si="17"/>
        <v>931</v>
      </c>
      <c r="L933" s="2">
        <v>24.814100266265321</v>
      </c>
      <c r="M933" s="2">
        <v>0</v>
      </c>
    </row>
    <row r="934" spans="11:13" x14ac:dyDescent="0.25">
      <c r="K934" s="2">
        <f t="shared" si="17"/>
        <v>932</v>
      </c>
      <c r="L934" s="2">
        <v>24.382481363549687</v>
      </c>
      <c r="M934" s="2">
        <v>0</v>
      </c>
    </row>
    <row r="935" spans="11:13" x14ac:dyDescent="0.25">
      <c r="K935" s="2">
        <f t="shared" si="17"/>
        <v>933</v>
      </c>
      <c r="L935" s="2">
        <v>22.449824194512377</v>
      </c>
      <c r="M935" s="2">
        <v>0</v>
      </c>
    </row>
    <row r="936" spans="11:13" x14ac:dyDescent="0.25">
      <c r="K936" s="2">
        <f t="shared" si="17"/>
        <v>934</v>
      </c>
      <c r="L936" s="2">
        <v>25.534314268597395</v>
      </c>
      <c r="M936" s="2">
        <v>0</v>
      </c>
    </row>
    <row r="937" spans="11:13" x14ac:dyDescent="0.25">
      <c r="K937" s="2">
        <f t="shared" si="17"/>
        <v>935</v>
      </c>
      <c r="L937" s="2">
        <v>25.030346161457565</v>
      </c>
      <c r="M937" s="2">
        <v>0</v>
      </c>
    </row>
    <row r="938" spans="11:13" x14ac:dyDescent="0.25">
      <c r="K938" s="2">
        <f t="shared" si="17"/>
        <v>936</v>
      </c>
      <c r="L938" s="2">
        <v>23.20849191996037</v>
      </c>
      <c r="M938" s="2">
        <v>0</v>
      </c>
    </row>
    <row r="939" spans="11:13" x14ac:dyDescent="0.25">
      <c r="K939" s="2">
        <f t="shared" si="17"/>
        <v>937</v>
      </c>
      <c r="L939" s="2">
        <v>23.196397751064165</v>
      </c>
      <c r="M939" s="2">
        <v>0</v>
      </c>
    </row>
    <row r="940" spans="11:13" x14ac:dyDescent="0.25">
      <c r="K940" s="2">
        <f t="shared" si="17"/>
        <v>938</v>
      </c>
      <c r="L940" s="2">
        <v>24.441074347075961</v>
      </c>
      <c r="M940" s="2">
        <v>0</v>
      </c>
    </row>
    <row r="941" spans="11:13" x14ac:dyDescent="0.25">
      <c r="K941" s="2">
        <f t="shared" si="17"/>
        <v>939</v>
      </c>
      <c r="L941" s="2">
        <v>24.769688324219775</v>
      </c>
      <c r="M941" s="2">
        <v>0</v>
      </c>
    </row>
    <row r="942" spans="11:13" x14ac:dyDescent="0.25">
      <c r="K942" s="2">
        <f t="shared" si="17"/>
        <v>940</v>
      </c>
      <c r="L942" s="2">
        <v>24.358494728238156</v>
      </c>
      <c r="M942" s="2">
        <v>0</v>
      </c>
    </row>
    <row r="943" spans="11:13" x14ac:dyDescent="0.25">
      <c r="K943" s="2">
        <f t="shared" si="17"/>
        <v>941</v>
      </c>
      <c r="L943" s="2">
        <v>24.400230783656092</v>
      </c>
      <c r="M943" s="2">
        <v>0</v>
      </c>
    </row>
    <row r="944" spans="11:13" x14ac:dyDescent="0.25">
      <c r="K944" s="2">
        <f t="shared" si="17"/>
        <v>942</v>
      </c>
      <c r="L944" s="2">
        <v>25.46005384579653</v>
      </c>
      <c r="M944" s="2">
        <v>0</v>
      </c>
    </row>
    <row r="945" spans="11:13" x14ac:dyDescent="0.25">
      <c r="K945" s="2">
        <f t="shared" si="17"/>
        <v>943</v>
      </c>
      <c r="L945" s="2">
        <v>26.823818336956531</v>
      </c>
      <c r="M945" s="2">
        <v>0</v>
      </c>
    </row>
    <row r="946" spans="11:13" x14ac:dyDescent="0.25">
      <c r="K946" s="2">
        <f t="shared" si="17"/>
        <v>944</v>
      </c>
      <c r="L946" s="2">
        <v>22.986450660970689</v>
      </c>
      <c r="M946" s="2">
        <v>0</v>
      </c>
    </row>
    <row r="947" spans="11:13" x14ac:dyDescent="0.25">
      <c r="K947" s="2">
        <f t="shared" si="17"/>
        <v>945</v>
      </c>
      <c r="L947" s="2">
        <v>22.67331783747137</v>
      </c>
      <c r="M947" s="2">
        <v>0</v>
      </c>
    </row>
    <row r="948" spans="11:13" x14ac:dyDescent="0.25">
      <c r="K948" s="2">
        <f t="shared" si="17"/>
        <v>946</v>
      </c>
      <c r="L948" s="2">
        <v>24.16799696693392</v>
      </c>
      <c r="M948" s="2">
        <v>0</v>
      </c>
    </row>
    <row r="949" spans="11:13" x14ac:dyDescent="0.25">
      <c r="K949" s="2">
        <f t="shared" si="17"/>
        <v>947</v>
      </c>
      <c r="L949" s="2">
        <v>25.403722605465827</v>
      </c>
      <c r="M949" s="2">
        <v>0</v>
      </c>
    </row>
    <row r="950" spans="11:13" x14ac:dyDescent="0.25">
      <c r="K950" s="2">
        <f t="shared" si="17"/>
        <v>948</v>
      </c>
      <c r="L950" s="2">
        <v>24.192750729382713</v>
      </c>
      <c r="M950" s="2">
        <v>0</v>
      </c>
    </row>
    <row r="951" spans="11:13" x14ac:dyDescent="0.25">
      <c r="K951" s="2">
        <f t="shared" si="17"/>
        <v>949</v>
      </c>
      <c r="L951" s="2">
        <v>22.933948536988545</v>
      </c>
      <c r="M951" s="2">
        <v>0</v>
      </c>
    </row>
    <row r="952" spans="11:13" x14ac:dyDescent="0.25">
      <c r="K952" s="2">
        <f t="shared" si="17"/>
        <v>950</v>
      </c>
      <c r="L952" s="2">
        <v>24.095779507933674</v>
      </c>
      <c r="M952" s="2">
        <v>0</v>
      </c>
    </row>
    <row r="953" spans="11:13" x14ac:dyDescent="0.25">
      <c r="K953" s="2">
        <f t="shared" si="17"/>
        <v>951</v>
      </c>
      <c r="L953" s="2">
        <v>24.62313562652189</v>
      </c>
      <c r="M953" s="2">
        <v>0</v>
      </c>
    </row>
    <row r="954" spans="11:13" x14ac:dyDescent="0.25">
      <c r="K954" s="2">
        <f t="shared" si="17"/>
        <v>952</v>
      </c>
      <c r="L954" s="2">
        <v>25.190411368876521</v>
      </c>
      <c r="M954" s="2">
        <v>0</v>
      </c>
    </row>
    <row r="955" spans="11:13" x14ac:dyDescent="0.25">
      <c r="K955" s="2">
        <f t="shared" si="17"/>
        <v>953</v>
      </c>
      <c r="L955" s="2">
        <v>25.000319241021181</v>
      </c>
      <c r="M955" s="2">
        <v>0</v>
      </c>
    </row>
    <row r="956" spans="11:13" x14ac:dyDescent="0.25">
      <c r="K956" s="2">
        <f t="shared" si="17"/>
        <v>954</v>
      </c>
      <c r="L956" s="2">
        <v>24.957059455324359</v>
      </c>
      <c r="M956" s="2">
        <v>0</v>
      </c>
    </row>
    <row r="957" spans="11:13" x14ac:dyDescent="0.25">
      <c r="K957" s="2">
        <f t="shared" si="17"/>
        <v>955</v>
      </c>
      <c r="L957" s="2">
        <v>25.94869357739443</v>
      </c>
      <c r="M957" s="2">
        <v>0</v>
      </c>
    </row>
    <row r="958" spans="11:13" x14ac:dyDescent="0.25">
      <c r="K958" s="2">
        <f t="shared" si="17"/>
        <v>956</v>
      </c>
      <c r="L958" s="2">
        <v>24.599184377120167</v>
      </c>
      <c r="M958" s="2">
        <v>0</v>
      </c>
    </row>
    <row r="959" spans="11:13" x14ac:dyDescent="0.25">
      <c r="K959" s="2">
        <f t="shared" si="17"/>
        <v>957</v>
      </c>
      <c r="L959" s="2">
        <v>24.278113372063771</v>
      </c>
      <c r="M959" s="2">
        <v>0</v>
      </c>
    </row>
    <row r="960" spans="11:13" x14ac:dyDescent="0.25">
      <c r="K960" s="2">
        <f t="shared" si="17"/>
        <v>958</v>
      </c>
      <c r="L960" s="2">
        <v>22.354146578077618</v>
      </c>
      <c r="M960" s="2">
        <v>0</v>
      </c>
    </row>
    <row r="961" spans="11:13" x14ac:dyDescent="0.25">
      <c r="K961" s="2">
        <f t="shared" si="17"/>
        <v>959</v>
      </c>
      <c r="L961" s="2">
        <v>24.668927784881252</v>
      </c>
      <c r="M961" s="2">
        <v>0</v>
      </c>
    </row>
    <row r="962" spans="11:13" x14ac:dyDescent="0.25">
      <c r="K962" s="2">
        <f t="shared" si="17"/>
        <v>960</v>
      </c>
      <c r="L962" s="2">
        <v>20.875038722259422</v>
      </c>
      <c r="M962" s="2">
        <v>1</v>
      </c>
    </row>
    <row r="963" spans="11:13" x14ac:dyDescent="0.25">
      <c r="K963" s="2">
        <f t="shared" si="17"/>
        <v>961</v>
      </c>
      <c r="L963" s="2">
        <v>25.542805732741563</v>
      </c>
      <c r="M963" s="2">
        <v>0</v>
      </c>
    </row>
    <row r="964" spans="11:13" x14ac:dyDescent="0.25">
      <c r="K964" s="2">
        <f t="shared" si="17"/>
        <v>962</v>
      </c>
      <c r="L964" s="2">
        <v>23.642908844377054</v>
      </c>
      <c r="M964" s="2">
        <v>0</v>
      </c>
    </row>
    <row r="965" spans="11:13" x14ac:dyDescent="0.25">
      <c r="K965" s="2">
        <f t="shared" ref="K965:K1003" si="18">K964 + 1</f>
        <v>963</v>
      </c>
      <c r="L965" s="2">
        <v>22.646698655687324</v>
      </c>
      <c r="M965" s="2">
        <v>0</v>
      </c>
    </row>
    <row r="966" spans="11:13" x14ac:dyDescent="0.25">
      <c r="K966" s="2">
        <f t="shared" si="18"/>
        <v>964</v>
      </c>
      <c r="L966" s="2">
        <v>21.018483448485696</v>
      </c>
      <c r="M966" s="2">
        <v>1</v>
      </c>
    </row>
    <row r="967" spans="11:13" x14ac:dyDescent="0.25">
      <c r="K967" s="2">
        <f t="shared" si="18"/>
        <v>965</v>
      </c>
      <c r="L967" s="2">
        <v>23.432938594237392</v>
      </c>
      <c r="M967" s="2">
        <v>0</v>
      </c>
    </row>
    <row r="968" spans="11:13" x14ac:dyDescent="0.25">
      <c r="K968" s="2">
        <f t="shared" si="18"/>
        <v>966</v>
      </c>
      <c r="L968" s="2">
        <v>22.08344066579205</v>
      </c>
      <c r="M968" s="2">
        <v>0</v>
      </c>
    </row>
    <row r="969" spans="11:13" x14ac:dyDescent="0.25">
      <c r="K969" s="2">
        <f t="shared" si="18"/>
        <v>967</v>
      </c>
      <c r="L969" s="2">
        <v>24.293026277307391</v>
      </c>
      <c r="M969" s="2">
        <v>0</v>
      </c>
    </row>
    <row r="970" spans="11:13" x14ac:dyDescent="0.25">
      <c r="K970" s="2">
        <f t="shared" si="18"/>
        <v>968</v>
      </c>
      <c r="L970" s="2">
        <v>26.150306814266852</v>
      </c>
      <c r="M970" s="2">
        <v>0</v>
      </c>
    </row>
    <row r="971" spans="11:13" x14ac:dyDescent="0.25">
      <c r="K971" s="2">
        <f t="shared" si="18"/>
        <v>969</v>
      </c>
      <c r="L971" s="2">
        <v>23.635945549697787</v>
      </c>
      <c r="M971" s="2">
        <v>0</v>
      </c>
    </row>
    <row r="972" spans="11:13" x14ac:dyDescent="0.25">
      <c r="K972" s="2">
        <f t="shared" si="18"/>
        <v>970</v>
      </c>
      <c r="L972" s="2">
        <v>24.207512075866195</v>
      </c>
      <c r="M972" s="2">
        <v>0</v>
      </c>
    </row>
    <row r="973" spans="11:13" x14ac:dyDescent="0.25">
      <c r="K973" s="2">
        <f t="shared" si="18"/>
        <v>971</v>
      </c>
      <c r="L973" s="2">
        <v>24.546641108366192</v>
      </c>
      <c r="M973" s="2">
        <v>0</v>
      </c>
    </row>
    <row r="974" spans="11:13" x14ac:dyDescent="0.25">
      <c r="K974" s="2">
        <f t="shared" si="18"/>
        <v>972</v>
      </c>
      <c r="L974" s="2">
        <v>26.665406324845094</v>
      </c>
      <c r="M974" s="2">
        <v>0</v>
      </c>
    </row>
    <row r="975" spans="11:13" x14ac:dyDescent="0.25">
      <c r="K975" s="2">
        <f t="shared" si="18"/>
        <v>973</v>
      </c>
      <c r="L975" s="2">
        <v>22.13189034018481</v>
      </c>
      <c r="M975" s="2">
        <v>0</v>
      </c>
    </row>
    <row r="976" spans="11:13" x14ac:dyDescent="0.25">
      <c r="K976" s="2">
        <f t="shared" si="18"/>
        <v>974</v>
      </c>
      <c r="L976" s="2">
        <v>25.667614858734421</v>
      </c>
      <c r="M976" s="2">
        <v>0</v>
      </c>
    </row>
    <row r="977" spans="11:13" x14ac:dyDescent="0.25">
      <c r="K977" s="2">
        <f t="shared" si="18"/>
        <v>975</v>
      </c>
      <c r="L977" s="2">
        <v>22.940933376009415</v>
      </c>
      <c r="M977" s="2">
        <v>0</v>
      </c>
    </row>
    <row r="978" spans="11:13" x14ac:dyDescent="0.25">
      <c r="K978" s="2">
        <f t="shared" si="18"/>
        <v>976</v>
      </c>
      <c r="L978" s="2">
        <v>24.533081503864587</v>
      </c>
      <c r="M978" s="2">
        <v>0</v>
      </c>
    </row>
    <row r="979" spans="11:13" x14ac:dyDescent="0.25">
      <c r="K979" s="2">
        <f t="shared" si="18"/>
        <v>977</v>
      </c>
      <c r="L979" s="2">
        <v>21.312698313680137</v>
      </c>
      <c r="M979" s="2">
        <v>1</v>
      </c>
    </row>
    <row r="980" spans="11:13" x14ac:dyDescent="0.25">
      <c r="K980" s="2">
        <f t="shared" si="18"/>
        <v>978</v>
      </c>
      <c r="L980" s="2">
        <v>22.489339511610741</v>
      </c>
      <c r="M980" s="2">
        <v>0</v>
      </c>
    </row>
    <row r="981" spans="11:13" x14ac:dyDescent="0.25">
      <c r="K981" s="2">
        <f t="shared" si="18"/>
        <v>979</v>
      </c>
      <c r="L981" s="2">
        <v>25.894752367078894</v>
      </c>
      <c r="M981" s="2">
        <v>0</v>
      </c>
    </row>
    <row r="982" spans="11:13" x14ac:dyDescent="0.25">
      <c r="K982" s="2">
        <f t="shared" si="18"/>
        <v>980</v>
      </c>
      <c r="L982" s="2">
        <v>22.79509575547026</v>
      </c>
      <c r="M982" s="2">
        <v>0</v>
      </c>
    </row>
    <row r="983" spans="11:13" x14ac:dyDescent="0.25">
      <c r="K983" s="2">
        <f t="shared" si="18"/>
        <v>981</v>
      </c>
      <c r="L983" s="2">
        <v>24.413610550832686</v>
      </c>
      <c r="M983" s="2">
        <v>0</v>
      </c>
    </row>
    <row r="984" spans="11:13" x14ac:dyDescent="0.25">
      <c r="K984" s="2">
        <f t="shared" si="18"/>
        <v>982</v>
      </c>
      <c r="L984" s="2">
        <v>24.307012739617139</v>
      </c>
      <c r="M984" s="2">
        <v>0</v>
      </c>
    </row>
    <row r="985" spans="11:13" x14ac:dyDescent="0.25">
      <c r="K985" s="2">
        <f t="shared" si="18"/>
        <v>983</v>
      </c>
      <c r="L985" s="2">
        <v>23.759329969352368</v>
      </c>
      <c r="M985" s="2">
        <v>0</v>
      </c>
    </row>
    <row r="986" spans="11:13" x14ac:dyDescent="0.25">
      <c r="K986" s="2">
        <f t="shared" si="18"/>
        <v>984</v>
      </c>
      <c r="L986" s="2">
        <v>25.945775638221455</v>
      </c>
      <c r="M986" s="2">
        <v>0</v>
      </c>
    </row>
    <row r="987" spans="11:13" x14ac:dyDescent="0.25">
      <c r="K987" s="2">
        <f t="shared" si="18"/>
        <v>985</v>
      </c>
      <c r="L987" s="2">
        <v>23.570103492627887</v>
      </c>
      <c r="M987" s="2">
        <v>0</v>
      </c>
    </row>
    <row r="988" spans="11:13" x14ac:dyDescent="0.25">
      <c r="K988" s="2">
        <f t="shared" si="18"/>
        <v>986</v>
      </c>
      <c r="L988" s="2">
        <v>23.454070768239237</v>
      </c>
      <c r="M988" s="2">
        <v>0</v>
      </c>
    </row>
    <row r="989" spans="11:13" x14ac:dyDescent="0.25">
      <c r="K989" s="2">
        <f t="shared" si="18"/>
        <v>987</v>
      </c>
      <c r="L989" s="2">
        <v>23.075577350398842</v>
      </c>
      <c r="M989" s="2">
        <v>0</v>
      </c>
    </row>
    <row r="990" spans="11:13" x14ac:dyDescent="0.25">
      <c r="K990" s="2">
        <f t="shared" si="18"/>
        <v>988</v>
      </c>
      <c r="L990" s="2">
        <v>24.072414030906184</v>
      </c>
      <c r="M990" s="2">
        <v>0</v>
      </c>
    </row>
    <row r="991" spans="11:13" x14ac:dyDescent="0.25">
      <c r="K991" s="2">
        <f t="shared" si="18"/>
        <v>989</v>
      </c>
      <c r="L991" s="2">
        <v>24.087801486339256</v>
      </c>
      <c r="M991" s="2">
        <v>0</v>
      </c>
    </row>
    <row r="992" spans="11:13" x14ac:dyDescent="0.25">
      <c r="K992" s="2">
        <f t="shared" si="18"/>
        <v>990</v>
      </c>
      <c r="L992" s="2">
        <v>25.322741861004637</v>
      </c>
      <c r="M992" s="2">
        <v>0</v>
      </c>
    </row>
    <row r="993" spans="11:13" x14ac:dyDescent="0.25">
      <c r="K993" s="2">
        <f t="shared" si="18"/>
        <v>991</v>
      </c>
      <c r="L993" s="2">
        <v>21.410941143858693</v>
      </c>
      <c r="M993" s="2">
        <v>1</v>
      </c>
    </row>
    <row r="994" spans="11:13" x14ac:dyDescent="0.25">
      <c r="K994" s="2">
        <f t="shared" si="18"/>
        <v>992</v>
      </c>
      <c r="L994" s="2">
        <v>24.811183161613098</v>
      </c>
      <c r="M994" s="2">
        <v>0</v>
      </c>
    </row>
    <row r="995" spans="11:13" x14ac:dyDescent="0.25">
      <c r="K995" s="2">
        <f t="shared" si="18"/>
        <v>993</v>
      </c>
      <c r="L995" s="2">
        <v>21.112986420833501</v>
      </c>
      <c r="M995" s="2">
        <v>1</v>
      </c>
    </row>
    <row r="996" spans="11:13" x14ac:dyDescent="0.25">
      <c r="K996" s="2">
        <f t="shared" si="18"/>
        <v>994</v>
      </c>
      <c r="L996" s="2">
        <v>25.143095710145488</v>
      </c>
      <c r="M996" s="2">
        <v>0</v>
      </c>
    </row>
    <row r="997" spans="11:13" x14ac:dyDescent="0.25">
      <c r="K997" s="2">
        <f t="shared" si="18"/>
        <v>995</v>
      </c>
      <c r="L997" s="2">
        <v>22.470145385514531</v>
      </c>
      <c r="M997" s="2">
        <v>0</v>
      </c>
    </row>
    <row r="998" spans="11:13" x14ac:dyDescent="0.25">
      <c r="K998" s="2">
        <f t="shared" si="18"/>
        <v>996</v>
      </c>
      <c r="L998" s="2">
        <v>23.648432923208805</v>
      </c>
      <c r="M998" s="2">
        <v>0</v>
      </c>
    </row>
    <row r="999" spans="11:13" x14ac:dyDescent="0.25">
      <c r="K999" s="2">
        <f t="shared" si="18"/>
        <v>997</v>
      </c>
      <c r="L999" s="2">
        <v>24.446106663939212</v>
      </c>
      <c r="M999" s="2">
        <v>0</v>
      </c>
    </row>
    <row r="1000" spans="11:13" x14ac:dyDescent="0.25">
      <c r="K1000" s="2">
        <f t="shared" si="18"/>
        <v>998</v>
      </c>
      <c r="L1000" s="2">
        <v>25.951936074257567</v>
      </c>
      <c r="M1000" s="2">
        <v>0</v>
      </c>
    </row>
    <row r="1001" spans="11:13" x14ac:dyDescent="0.25">
      <c r="K1001" s="2">
        <f t="shared" si="18"/>
        <v>999</v>
      </c>
      <c r="L1001" s="2">
        <v>22.700965122438188</v>
      </c>
      <c r="M1001" s="2">
        <v>0</v>
      </c>
    </row>
    <row r="1002" spans="11:13" x14ac:dyDescent="0.25">
      <c r="K1002" s="2">
        <f t="shared" si="18"/>
        <v>1000</v>
      </c>
      <c r="L1002" s="2">
        <v>24.925845764150541</v>
      </c>
      <c r="M1002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A11" sqref="A11"/>
    </sheetView>
  </sheetViews>
  <sheetFormatPr defaultRowHeight="15" x14ac:dyDescent="0.25"/>
  <cols>
    <col min="1" max="1" width="10.140625" customWidth="1"/>
    <col min="2" max="2" width="26.7109375" customWidth="1"/>
    <col min="6" max="6" width="12.85546875" customWidth="1"/>
    <col min="8" max="8" width="10.85546875" customWidth="1"/>
    <col min="9" max="9" width="13.5703125" customWidth="1"/>
    <col min="12" max="12" width="18.140625" customWidth="1"/>
    <col min="13" max="13" width="10.28515625" customWidth="1"/>
    <col min="15" max="15" width="2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20</v>
      </c>
      <c r="L1" s="1" t="s">
        <v>21</v>
      </c>
      <c r="M1" s="1" t="s">
        <v>22</v>
      </c>
      <c r="O1" s="1" t="s">
        <v>23</v>
      </c>
    </row>
    <row r="2" spans="1:15" x14ac:dyDescent="0.25">
      <c r="A2" s="2" t="s">
        <v>9</v>
      </c>
      <c r="B2" s="2"/>
      <c r="C2" s="2">
        <v>2</v>
      </c>
      <c r="D2" s="2">
        <v>3</v>
      </c>
      <c r="E2" s="2">
        <v>4</v>
      </c>
      <c r="F2" s="2">
        <v>0</v>
      </c>
      <c r="G2" s="2">
        <f ca="1">RAND()</f>
        <v>0.12934842348312003</v>
      </c>
      <c r="H2" s="2">
        <f ca="1">C2 + (E2 - C2) * (1 - MAX(G2, RAND()))</f>
        <v>2.0369786226514068</v>
      </c>
      <c r="I2" s="2">
        <f ca="1">F2 + H2</f>
        <v>2.0369786226514068</v>
      </c>
      <c r="K2" s="3"/>
      <c r="L2" s="4">
        <f ca="1">MAX(I2:I10)</f>
        <v>17.913535114930934</v>
      </c>
      <c r="M2" s="4">
        <f ca="1">IF(L2 &lt;= 22, 1, 0)</f>
        <v>1</v>
      </c>
      <c r="O2" s="2">
        <f>AVERAGE(L3:L1002)</f>
        <v>19.669798879185223</v>
      </c>
    </row>
    <row r="3" spans="1:15" x14ac:dyDescent="0.25">
      <c r="A3" s="2" t="s">
        <v>10</v>
      </c>
      <c r="B3" s="2" t="s">
        <v>9</v>
      </c>
      <c r="C3" s="2">
        <v>2</v>
      </c>
      <c r="D3" s="2">
        <v>3.5</v>
      </c>
      <c r="E3" s="2">
        <v>4</v>
      </c>
      <c r="F3" s="2">
        <f ca="1">I2</f>
        <v>2.0369786226514068</v>
      </c>
      <c r="G3" s="2">
        <f t="shared" ref="G3:G10" ca="1" si="0">RAND()</f>
        <v>9.8150243208602883E-2</v>
      </c>
      <c r="H3" s="2">
        <f t="shared" ref="H3:H10" ca="1" si="1">C3 + (E3 - C3) * (1 - MAX(G3, RAND()))</f>
        <v>2.8333630871459725</v>
      </c>
      <c r="I3" s="2">
        <f t="shared" ref="I3:I10" ca="1" si="2">F3 + H3</f>
        <v>4.8703417097973798</v>
      </c>
      <c r="K3" s="2">
        <v>1</v>
      </c>
      <c r="L3" s="2">
        <f t="dataTable" ref="L3:M1002" dt2D="0" dtr="0" r1="J1" ca="1"/>
        <v>20.712762528656935</v>
      </c>
      <c r="M3" s="2">
        <v>1</v>
      </c>
      <c r="O3" s="1" t="s">
        <v>24</v>
      </c>
    </row>
    <row r="4" spans="1:15" x14ac:dyDescent="0.25">
      <c r="A4" s="2" t="s">
        <v>11</v>
      </c>
      <c r="B4" s="2" t="s">
        <v>10</v>
      </c>
      <c r="C4" s="2">
        <v>1</v>
      </c>
      <c r="D4" s="2">
        <v>2</v>
      </c>
      <c r="E4" s="2">
        <v>2.5</v>
      </c>
      <c r="F4" s="2">
        <f ca="1">I3</f>
        <v>4.8703417097973798</v>
      </c>
      <c r="G4" s="2">
        <f t="shared" ca="1" si="0"/>
        <v>0.75653647323788131</v>
      </c>
      <c r="H4" s="2">
        <f t="shared" ca="1" si="1"/>
        <v>1.3651952901431781</v>
      </c>
      <c r="I4" s="2">
        <f t="shared" ca="1" si="2"/>
        <v>6.2355369999405577</v>
      </c>
      <c r="K4" s="2">
        <f>K3 + 1</f>
        <v>2</v>
      </c>
      <c r="L4" s="2">
        <v>18.00642252867296</v>
      </c>
      <c r="M4" s="2">
        <v>1</v>
      </c>
      <c r="O4" s="2">
        <f>AVERAGE(M3:M1002) * 100</f>
        <v>97</v>
      </c>
    </row>
    <row r="5" spans="1:15" x14ac:dyDescent="0.25">
      <c r="A5" s="2" t="s">
        <v>12</v>
      </c>
      <c r="B5" s="2" t="s">
        <v>13</v>
      </c>
      <c r="C5" s="2">
        <v>5</v>
      </c>
      <c r="D5" s="2">
        <v>6</v>
      </c>
      <c r="E5" s="2">
        <v>8</v>
      </c>
      <c r="F5" s="2">
        <f ca="1">MAX(I3, I4)</f>
        <v>6.2355369999405577</v>
      </c>
      <c r="G5" s="2">
        <f t="shared" ca="1" si="0"/>
        <v>0.74970655056348545</v>
      </c>
      <c r="H5" s="2">
        <f t="shared" ca="1" si="1"/>
        <v>5.7508803483095434</v>
      </c>
      <c r="I5" s="2">
        <f t="shared" ca="1" si="2"/>
        <v>11.9864173482501</v>
      </c>
      <c r="K5" s="2">
        <f t="shared" ref="K5:K68" si="3">K4 + 1</f>
        <v>3</v>
      </c>
      <c r="L5" s="2">
        <v>18.866180625845661</v>
      </c>
      <c r="M5" s="2">
        <v>1</v>
      </c>
    </row>
    <row r="6" spans="1:15" x14ac:dyDescent="0.25">
      <c r="A6" s="2" t="s">
        <v>14</v>
      </c>
      <c r="B6" s="2" t="s">
        <v>12</v>
      </c>
      <c r="C6" s="2">
        <v>2</v>
      </c>
      <c r="D6" s="2">
        <v>3</v>
      </c>
      <c r="E6" s="2">
        <v>4.5</v>
      </c>
      <c r="F6" s="2">
        <f ca="1">I5</f>
        <v>11.9864173482501</v>
      </c>
      <c r="G6" s="2">
        <f t="shared" ca="1" si="0"/>
        <v>0.56892507619716304</v>
      </c>
      <c r="H6" s="2">
        <f t="shared" ca="1" si="1"/>
        <v>2.0256054081007102</v>
      </c>
      <c r="I6" s="2">
        <f t="shared" ca="1" si="2"/>
        <v>14.01202275635081</v>
      </c>
      <c r="K6" s="2">
        <f t="shared" si="3"/>
        <v>4</v>
      </c>
      <c r="L6" s="2">
        <v>19.558107409352864</v>
      </c>
      <c r="M6" s="2">
        <v>1</v>
      </c>
    </row>
    <row r="7" spans="1:15" x14ac:dyDescent="0.25">
      <c r="A7" s="2" t="s">
        <v>15</v>
      </c>
      <c r="B7" s="2" t="s">
        <v>14</v>
      </c>
      <c r="C7" s="2">
        <v>3</v>
      </c>
      <c r="D7" s="2">
        <v>4</v>
      </c>
      <c r="E7" s="2">
        <v>5</v>
      </c>
      <c r="F7" s="2">
        <f ca="1">I6</f>
        <v>14.01202275635081</v>
      </c>
      <c r="G7" s="2">
        <f t="shared" ca="1" si="0"/>
        <v>0.61763145879151049</v>
      </c>
      <c r="H7" s="2">
        <f t="shared" ca="1" si="1"/>
        <v>3.7313886620970287</v>
      </c>
      <c r="I7" s="2">
        <f t="shared" ca="1" si="2"/>
        <v>17.743411418447838</v>
      </c>
      <c r="K7" s="2">
        <f t="shared" si="3"/>
        <v>5</v>
      </c>
      <c r="L7" s="2">
        <v>19.100806610228108</v>
      </c>
      <c r="M7" s="2">
        <v>1</v>
      </c>
    </row>
    <row r="8" spans="1:15" x14ac:dyDescent="0.25">
      <c r="A8" s="2" t="s">
        <v>16</v>
      </c>
      <c r="B8" s="2" t="s">
        <v>14</v>
      </c>
      <c r="C8" s="2">
        <v>1</v>
      </c>
      <c r="D8" s="2">
        <v>1.25</v>
      </c>
      <c r="E8" s="2">
        <v>1.5</v>
      </c>
      <c r="F8" s="2">
        <f ca="1">I6</f>
        <v>14.01202275635081</v>
      </c>
      <c r="G8" s="2">
        <f t="shared" ca="1" si="0"/>
        <v>0.2265535644935599</v>
      </c>
      <c r="H8" s="2">
        <f t="shared" ca="1" si="1"/>
        <v>1.169743121300904</v>
      </c>
      <c r="I8" s="2">
        <f t="shared" ca="1" si="2"/>
        <v>15.181765877651713</v>
      </c>
      <c r="K8" s="2">
        <f t="shared" si="3"/>
        <v>6</v>
      </c>
      <c r="L8" s="2">
        <v>19.757781395517888</v>
      </c>
      <c r="M8" s="2">
        <v>1</v>
      </c>
    </row>
    <row r="9" spans="1:15" x14ac:dyDescent="0.25">
      <c r="A9" s="2" t="s">
        <v>17</v>
      </c>
      <c r="B9" s="2" t="s">
        <v>16</v>
      </c>
      <c r="C9" s="2">
        <v>2</v>
      </c>
      <c r="D9" s="2">
        <v>3</v>
      </c>
      <c r="E9" s="2">
        <v>4</v>
      </c>
      <c r="F9" s="2">
        <f ca="1">I8</f>
        <v>15.181765877651713</v>
      </c>
      <c r="G9" s="2">
        <f t="shared" ca="1" si="0"/>
        <v>0.63411538136038959</v>
      </c>
      <c r="H9" s="2">
        <f t="shared" ca="1" si="1"/>
        <v>2.7317692372792211</v>
      </c>
      <c r="I9" s="2">
        <f t="shared" ca="1" si="2"/>
        <v>17.913535114930934</v>
      </c>
      <c r="K9" s="2">
        <f t="shared" si="3"/>
        <v>7</v>
      </c>
      <c r="L9" s="2">
        <v>19.942854275715025</v>
      </c>
      <c r="M9" s="2">
        <v>1</v>
      </c>
    </row>
    <row r="10" spans="1:15" x14ac:dyDescent="0.25">
      <c r="A10" s="2" t="s">
        <v>18</v>
      </c>
      <c r="B10" s="2" t="s">
        <v>19</v>
      </c>
      <c r="C10" s="2">
        <v>0</v>
      </c>
      <c r="D10" s="2">
        <v>0</v>
      </c>
      <c r="E10" s="2">
        <v>0</v>
      </c>
      <c r="F10" s="2">
        <f ca="1">MAX(I7, I9)</f>
        <v>17.913535114930934</v>
      </c>
      <c r="G10" s="2">
        <f t="shared" ca="1" si="0"/>
        <v>0.31448589903464519</v>
      </c>
      <c r="H10" s="2">
        <f t="shared" ca="1" si="1"/>
        <v>0</v>
      </c>
      <c r="I10" s="2">
        <f t="shared" ca="1" si="2"/>
        <v>17.913535114930934</v>
      </c>
      <c r="K10" s="2">
        <f t="shared" si="3"/>
        <v>8</v>
      </c>
      <c r="L10" s="2">
        <v>18.097119322373743</v>
      </c>
      <c r="M10" s="2">
        <v>1</v>
      </c>
    </row>
    <row r="11" spans="1:15" x14ac:dyDescent="0.25">
      <c r="K11" s="2">
        <f t="shared" si="3"/>
        <v>9</v>
      </c>
      <c r="L11" s="2">
        <v>21.814376877726801</v>
      </c>
      <c r="M11" s="2">
        <v>1</v>
      </c>
    </row>
    <row r="12" spans="1:15" x14ac:dyDescent="0.25">
      <c r="K12" s="2">
        <f t="shared" si="3"/>
        <v>10</v>
      </c>
      <c r="L12" s="2">
        <v>19.927368395879785</v>
      </c>
      <c r="M12" s="2">
        <v>1</v>
      </c>
    </row>
    <row r="13" spans="1:15" x14ac:dyDescent="0.25">
      <c r="K13" s="2">
        <f t="shared" si="3"/>
        <v>11</v>
      </c>
      <c r="L13" s="2">
        <v>20.724233542735412</v>
      </c>
      <c r="M13" s="2">
        <v>1</v>
      </c>
    </row>
    <row r="14" spans="1:15" x14ac:dyDescent="0.25">
      <c r="K14" s="2">
        <f t="shared" si="3"/>
        <v>12</v>
      </c>
      <c r="L14" s="2">
        <v>23.071174383057457</v>
      </c>
      <c r="M14" s="2">
        <v>0</v>
      </c>
    </row>
    <row r="15" spans="1:15" x14ac:dyDescent="0.25">
      <c r="K15" s="2">
        <f t="shared" si="3"/>
        <v>13</v>
      </c>
      <c r="L15" s="2">
        <v>17.29595924011052</v>
      </c>
      <c r="M15" s="2">
        <v>1</v>
      </c>
    </row>
    <row r="16" spans="1:15" x14ac:dyDescent="0.25">
      <c r="K16" s="2">
        <f t="shared" si="3"/>
        <v>14</v>
      </c>
      <c r="L16" s="2">
        <v>20.771802227335378</v>
      </c>
      <c r="M16" s="2">
        <v>1</v>
      </c>
    </row>
    <row r="17" spans="11:13" x14ac:dyDescent="0.25">
      <c r="K17" s="2">
        <f t="shared" si="3"/>
        <v>15</v>
      </c>
      <c r="L17" s="2">
        <v>20.465264115463953</v>
      </c>
      <c r="M17" s="2">
        <v>1</v>
      </c>
    </row>
    <row r="18" spans="11:13" x14ac:dyDescent="0.25">
      <c r="K18" s="2">
        <f t="shared" si="3"/>
        <v>16</v>
      </c>
      <c r="L18" s="2">
        <v>19.786893954524785</v>
      </c>
      <c r="M18" s="2">
        <v>1</v>
      </c>
    </row>
    <row r="19" spans="11:13" x14ac:dyDescent="0.25">
      <c r="K19" s="2">
        <f t="shared" si="3"/>
        <v>17</v>
      </c>
      <c r="L19" s="2">
        <v>20.263173937655765</v>
      </c>
      <c r="M19" s="2">
        <v>1</v>
      </c>
    </row>
    <row r="20" spans="11:13" x14ac:dyDescent="0.25">
      <c r="K20" s="2">
        <f t="shared" si="3"/>
        <v>18</v>
      </c>
      <c r="L20" s="2">
        <v>22.637467792052938</v>
      </c>
      <c r="M20" s="2">
        <v>0</v>
      </c>
    </row>
    <row r="21" spans="11:13" x14ac:dyDescent="0.25">
      <c r="K21" s="2">
        <f t="shared" si="3"/>
        <v>19</v>
      </c>
      <c r="L21" s="2">
        <v>19.962057426175299</v>
      </c>
      <c r="M21" s="2">
        <v>1</v>
      </c>
    </row>
    <row r="22" spans="11:13" x14ac:dyDescent="0.25">
      <c r="K22" s="2">
        <f t="shared" si="3"/>
        <v>20</v>
      </c>
      <c r="L22" s="2">
        <v>19.745988842504367</v>
      </c>
      <c r="M22" s="2">
        <v>1</v>
      </c>
    </row>
    <row r="23" spans="11:13" x14ac:dyDescent="0.25">
      <c r="K23" s="2">
        <f t="shared" si="3"/>
        <v>21</v>
      </c>
      <c r="L23" s="2">
        <v>20.095142099476465</v>
      </c>
      <c r="M23" s="2">
        <v>1</v>
      </c>
    </row>
    <row r="24" spans="11:13" x14ac:dyDescent="0.25">
      <c r="K24" s="2">
        <f t="shared" si="3"/>
        <v>22</v>
      </c>
      <c r="L24" s="2">
        <v>19.883632087142029</v>
      </c>
      <c r="M24" s="2">
        <v>1</v>
      </c>
    </row>
    <row r="25" spans="11:13" x14ac:dyDescent="0.25">
      <c r="K25" s="2">
        <f t="shared" si="3"/>
        <v>23</v>
      </c>
      <c r="L25" s="2">
        <v>20.411402608191707</v>
      </c>
      <c r="M25" s="2">
        <v>1</v>
      </c>
    </row>
    <row r="26" spans="11:13" x14ac:dyDescent="0.25">
      <c r="K26" s="2">
        <f t="shared" si="3"/>
        <v>24</v>
      </c>
      <c r="L26" s="2">
        <v>21.063549089279611</v>
      </c>
      <c r="M26" s="2">
        <v>1</v>
      </c>
    </row>
    <row r="27" spans="11:13" x14ac:dyDescent="0.25">
      <c r="K27" s="2">
        <f t="shared" si="3"/>
        <v>25</v>
      </c>
      <c r="L27" s="2">
        <v>18.320634764188668</v>
      </c>
      <c r="M27" s="2">
        <v>1</v>
      </c>
    </row>
    <row r="28" spans="11:13" x14ac:dyDescent="0.25">
      <c r="K28" s="2">
        <f t="shared" si="3"/>
        <v>26</v>
      </c>
      <c r="L28" s="2">
        <v>19.394908161069679</v>
      </c>
      <c r="M28" s="2">
        <v>1</v>
      </c>
    </row>
    <row r="29" spans="11:13" x14ac:dyDescent="0.25">
      <c r="K29" s="2">
        <f t="shared" si="3"/>
        <v>27</v>
      </c>
      <c r="L29" s="2">
        <v>21.893981985335813</v>
      </c>
      <c r="M29" s="2">
        <v>1</v>
      </c>
    </row>
    <row r="30" spans="11:13" x14ac:dyDescent="0.25">
      <c r="K30" s="2">
        <f t="shared" si="3"/>
        <v>28</v>
      </c>
      <c r="L30" s="2">
        <v>18.395167021843942</v>
      </c>
      <c r="M30" s="2">
        <v>1</v>
      </c>
    </row>
    <row r="31" spans="11:13" x14ac:dyDescent="0.25">
      <c r="K31" s="2">
        <f t="shared" si="3"/>
        <v>29</v>
      </c>
      <c r="L31" s="2">
        <v>19.781543557291421</v>
      </c>
      <c r="M31" s="2">
        <v>1</v>
      </c>
    </row>
    <row r="32" spans="11:13" x14ac:dyDescent="0.25">
      <c r="K32" s="2">
        <f t="shared" si="3"/>
        <v>30</v>
      </c>
      <c r="L32" s="2">
        <v>20.494378074024183</v>
      </c>
      <c r="M32" s="2">
        <v>1</v>
      </c>
    </row>
    <row r="33" spans="11:13" x14ac:dyDescent="0.25">
      <c r="K33" s="2">
        <f t="shared" si="3"/>
        <v>31</v>
      </c>
      <c r="L33" s="2">
        <v>20.18017473266449</v>
      </c>
      <c r="M33" s="2">
        <v>1</v>
      </c>
    </row>
    <row r="34" spans="11:13" x14ac:dyDescent="0.25">
      <c r="K34" s="2">
        <f t="shared" si="3"/>
        <v>32</v>
      </c>
      <c r="L34" s="2">
        <v>18.6095906345708</v>
      </c>
      <c r="M34" s="2">
        <v>1</v>
      </c>
    </row>
    <row r="35" spans="11:13" x14ac:dyDescent="0.25">
      <c r="K35" s="2">
        <f t="shared" si="3"/>
        <v>33</v>
      </c>
      <c r="L35" s="2">
        <v>20.516339415431233</v>
      </c>
      <c r="M35" s="2">
        <v>1</v>
      </c>
    </row>
    <row r="36" spans="11:13" x14ac:dyDescent="0.25">
      <c r="K36" s="2">
        <f t="shared" si="3"/>
        <v>34</v>
      </c>
      <c r="L36" s="2">
        <v>20.611636316977258</v>
      </c>
      <c r="M36" s="2">
        <v>1</v>
      </c>
    </row>
    <row r="37" spans="11:13" x14ac:dyDescent="0.25">
      <c r="K37" s="2">
        <f t="shared" si="3"/>
        <v>35</v>
      </c>
      <c r="L37" s="2">
        <v>19.117729683654112</v>
      </c>
      <c r="M37" s="2">
        <v>1</v>
      </c>
    </row>
    <row r="38" spans="11:13" x14ac:dyDescent="0.25">
      <c r="K38" s="2">
        <f t="shared" si="3"/>
        <v>36</v>
      </c>
      <c r="L38" s="2">
        <v>19.018860936051741</v>
      </c>
      <c r="M38" s="2">
        <v>1</v>
      </c>
    </row>
    <row r="39" spans="11:13" x14ac:dyDescent="0.25">
      <c r="K39" s="2">
        <f t="shared" si="3"/>
        <v>37</v>
      </c>
      <c r="L39" s="2">
        <v>21.50191135728198</v>
      </c>
      <c r="M39" s="2">
        <v>1</v>
      </c>
    </row>
    <row r="40" spans="11:13" x14ac:dyDescent="0.25">
      <c r="K40" s="2">
        <f t="shared" si="3"/>
        <v>38</v>
      </c>
      <c r="L40" s="2">
        <v>21.179874747738438</v>
      </c>
      <c r="M40" s="2">
        <v>1</v>
      </c>
    </row>
    <row r="41" spans="11:13" x14ac:dyDescent="0.25">
      <c r="K41" s="2">
        <f t="shared" si="3"/>
        <v>39</v>
      </c>
      <c r="L41" s="2">
        <v>20.053838919448054</v>
      </c>
      <c r="M41" s="2">
        <v>1</v>
      </c>
    </row>
    <row r="42" spans="11:13" x14ac:dyDescent="0.25">
      <c r="K42" s="2">
        <f t="shared" si="3"/>
        <v>40</v>
      </c>
      <c r="L42" s="2">
        <v>19.582543240702975</v>
      </c>
      <c r="M42" s="2">
        <v>1</v>
      </c>
    </row>
    <row r="43" spans="11:13" x14ac:dyDescent="0.25">
      <c r="K43" s="2">
        <f t="shared" si="3"/>
        <v>41</v>
      </c>
      <c r="L43" s="2">
        <v>19.343032132601223</v>
      </c>
      <c r="M43" s="2">
        <v>1</v>
      </c>
    </row>
    <row r="44" spans="11:13" x14ac:dyDescent="0.25">
      <c r="K44" s="2">
        <f t="shared" si="3"/>
        <v>42</v>
      </c>
      <c r="L44" s="2">
        <v>19.496410083819484</v>
      </c>
      <c r="M44" s="2">
        <v>1</v>
      </c>
    </row>
    <row r="45" spans="11:13" x14ac:dyDescent="0.25">
      <c r="K45" s="2">
        <f t="shared" si="3"/>
        <v>43</v>
      </c>
      <c r="L45" s="2">
        <v>20.229825603529456</v>
      </c>
      <c r="M45" s="2">
        <v>1</v>
      </c>
    </row>
    <row r="46" spans="11:13" x14ac:dyDescent="0.25">
      <c r="K46" s="2">
        <f t="shared" si="3"/>
        <v>44</v>
      </c>
      <c r="L46" s="2">
        <v>21.097545997493473</v>
      </c>
      <c r="M46" s="2">
        <v>1</v>
      </c>
    </row>
    <row r="47" spans="11:13" x14ac:dyDescent="0.25">
      <c r="K47" s="2">
        <f t="shared" si="3"/>
        <v>45</v>
      </c>
      <c r="L47" s="2">
        <v>18.794381738307777</v>
      </c>
      <c r="M47" s="2">
        <v>1</v>
      </c>
    </row>
    <row r="48" spans="11:13" x14ac:dyDescent="0.25">
      <c r="K48" s="2">
        <f t="shared" si="3"/>
        <v>46</v>
      </c>
      <c r="L48" s="2">
        <v>17.23437975265243</v>
      </c>
      <c r="M48" s="2">
        <v>1</v>
      </c>
    </row>
    <row r="49" spans="11:13" x14ac:dyDescent="0.25">
      <c r="K49" s="2">
        <f t="shared" si="3"/>
        <v>47</v>
      </c>
      <c r="L49" s="2">
        <v>19.245099163144872</v>
      </c>
      <c r="M49" s="2">
        <v>1</v>
      </c>
    </row>
    <row r="50" spans="11:13" x14ac:dyDescent="0.25">
      <c r="K50" s="2">
        <f t="shared" si="3"/>
        <v>48</v>
      </c>
      <c r="L50" s="2">
        <v>19.814974369319728</v>
      </c>
      <c r="M50" s="2">
        <v>1</v>
      </c>
    </row>
    <row r="51" spans="11:13" x14ac:dyDescent="0.25">
      <c r="K51" s="2">
        <f t="shared" si="3"/>
        <v>49</v>
      </c>
      <c r="L51" s="2">
        <v>20.321773023173318</v>
      </c>
      <c r="M51" s="2">
        <v>1</v>
      </c>
    </row>
    <row r="52" spans="11:13" x14ac:dyDescent="0.25">
      <c r="K52" s="2">
        <f t="shared" si="3"/>
        <v>50</v>
      </c>
      <c r="L52" s="2">
        <v>19.544978932909878</v>
      </c>
      <c r="M52" s="2">
        <v>1</v>
      </c>
    </row>
    <row r="53" spans="11:13" x14ac:dyDescent="0.25">
      <c r="K53" s="2">
        <f t="shared" si="3"/>
        <v>51</v>
      </c>
      <c r="L53" s="2">
        <v>18.421779279823543</v>
      </c>
      <c r="M53" s="2">
        <v>1</v>
      </c>
    </row>
    <row r="54" spans="11:13" x14ac:dyDescent="0.25">
      <c r="K54" s="2">
        <f t="shared" si="3"/>
        <v>52</v>
      </c>
      <c r="L54" s="2">
        <v>19.108278843953141</v>
      </c>
      <c r="M54" s="2">
        <v>1</v>
      </c>
    </row>
    <row r="55" spans="11:13" x14ac:dyDescent="0.25">
      <c r="K55" s="2">
        <f t="shared" si="3"/>
        <v>53</v>
      </c>
      <c r="L55" s="2">
        <v>19.388486348964719</v>
      </c>
      <c r="M55" s="2">
        <v>1</v>
      </c>
    </row>
    <row r="56" spans="11:13" x14ac:dyDescent="0.25">
      <c r="K56" s="2">
        <f t="shared" si="3"/>
        <v>54</v>
      </c>
      <c r="L56" s="2">
        <v>19.736373800979791</v>
      </c>
      <c r="M56" s="2">
        <v>1</v>
      </c>
    </row>
    <row r="57" spans="11:13" x14ac:dyDescent="0.25">
      <c r="K57" s="2">
        <f t="shared" si="3"/>
        <v>55</v>
      </c>
      <c r="L57" s="2">
        <v>20.782584492806716</v>
      </c>
      <c r="M57" s="2">
        <v>1</v>
      </c>
    </row>
    <row r="58" spans="11:13" x14ac:dyDescent="0.25">
      <c r="K58" s="2">
        <f t="shared" si="3"/>
        <v>56</v>
      </c>
      <c r="L58" s="2">
        <v>20.786023121276912</v>
      </c>
      <c r="M58" s="2">
        <v>1</v>
      </c>
    </row>
    <row r="59" spans="11:13" x14ac:dyDescent="0.25">
      <c r="K59" s="2">
        <f t="shared" si="3"/>
        <v>57</v>
      </c>
      <c r="L59" s="2">
        <v>19.952669805947146</v>
      </c>
      <c r="M59" s="2">
        <v>1</v>
      </c>
    </row>
    <row r="60" spans="11:13" x14ac:dyDescent="0.25">
      <c r="K60" s="2">
        <f t="shared" si="3"/>
        <v>58</v>
      </c>
      <c r="L60" s="2">
        <v>21.383159377956989</v>
      </c>
      <c r="M60" s="2">
        <v>1</v>
      </c>
    </row>
    <row r="61" spans="11:13" x14ac:dyDescent="0.25">
      <c r="K61" s="2">
        <f t="shared" si="3"/>
        <v>59</v>
      </c>
      <c r="L61" s="2">
        <v>19.144216525798065</v>
      </c>
      <c r="M61" s="2">
        <v>1</v>
      </c>
    </row>
    <row r="62" spans="11:13" x14ac:dyDescent="0.25">
      <c r="K62" s="2">
        <f t="shared" si="3"/>
        <v>60</v>
      </c>
      <c r="L62" s="2">
        <v>19.453966470437379</v>
      </c>
      <c r="M62" s="2">
        <v>1</v>
      </c>
    </row>
    <row r="63" spans="11:13" x14ac:dyDescent="0.25">
      <c r="K63" s="2">
        <f t="shared" si="3"/>
        <v>61</v>
      </c>
      <c r="L63" s="2">
        <v>18.932071687330549</v>
      </c>
      <c r="M63" s="2">
        <v>1</v>
      </c>
    </row>
    <row r="64" spans="11:13" x14ac:dyDescent="0.25">
      <c r="K64" s="2">
        <f t="shared" si="3"/>
        <v>62</v>
      </c>
      <c r="L64" s="2">
        <v>21.201117966124929</v>
      </c>
      <c r="M64" s="2">
        <v>1</v>
      </c>
    </row>
    <row r="65" spans="11:13" x14ac:dyDescent="0.25">
      <c r="K65" s="2">
        <f t="shared" si="3"/>
        <v>63</v>
      </c>
      <c r="L65" s="2">
        <v>19.138704988718068</v>
      </c>
      <c r="M65" s="2">
        <v>1</v>
      </c>
    </row>
    <row r="66" spans="11:13" x14ac:dyDescent="0.25">
      <c r="K66" s="2">
        <f t="shared" si="3"/>
        <v>64</v>
      </c>
      <c r="L66" s="2">
        <v>19.778328328486261</v>
      </c>
      <c r="M66" s="2">
        <v>1</v>
      </c>
    </row>
    <row r="67" spans="11:13" x14ac:dyDescent="0.25">
      <c r="K67" s="2">
        <f t="shared" si="3"/>
        <v>65</v>
      </c>
      <c r="L67" s="2">
        <v>20.155417417126877</v>
      </c>
      <c r="M67" s="2">
        <v>1</v>
      </c>
    </row>
    <row r="68" spans="11:13" x14ac:dyDescent="0.25">
      <c r="K68" s="2">
        <f t="shared" si="3"/>
        <v>66</v>
      </c>
      <c r="L68" s="2">
        <v>20.55425309335871</v>
      </c>
      <c r="M68" s="2">
        <v>1</v>
      </c>
    </row>
    <row r="69" spans="11:13" x14ac:dyDescent="0.25">
      <c r="K69" s="2">
        <f t="shared" ref="K69:K132" si="4">K68 + 1</f>
        <v>67</v>
      </c>
      <c r="L69" s="2">
        <v>16.809165336087624</v>
      </c>
      <c r="M69" s="2">
        <v>1</v>
      </c>
    </row>
    <row r="70" spans="11:13" x14ac:dyDescent="0.25">
      <c r="K70" s="2">
        <f t="shared" si="4"/>
        <v>68</v>
      </c>
      <c r="L70" s="2">
        <v>18.160703699519985</v>
      </c>
      <c r="M70" s="2">
        <v>1</v>
      </c>
    </row>
    <row r="71" spans="11:13" x14ac:dyDescent="0.25">
      <c r="K71" s="2">
        <f t="shared" si="4"/>
        <v>69</v>
      </c>
      <c r="L71" s="2">
        <v>19.249748322626431</v>
      </c>
      <c r="M71" s="2">
        <v>1</v>
      </c>
    </row>
    <row r="72" spans="11:13" x14ac:dyDescent="0.25">
      <c r="K72" s="2">
        <f t="shared" si="4"/>
        <v>70</v>
      </c>
      <c r="L72" s="2">
        <v>20.134859928788298</v>
      </c>
      <c r="M72" s="2">
        <v>1</v>
      </c>
    </row>
    <row r="73" spans="11:13" x14ac:dyDescent="0.25">
      <c r="K73" s="2">
        <f t="shared" si="4"/>
        <v>71</v>
      </c>
      <c r="L73" s="2">
        <v>18.995660001134009</v>
      </c>
      <c r="M73" s="2">
        <v>1</v>
      </c>
    </row>
    <row r="74" spans="11:13" x14ac:dyDescent="0.25">
      <c r="K74" s="2">
        <f t="shared" si="4"/>
        <v>72</v>
      </c>
      <c r="L74" s="2">
        <v>19.919577048807511</v>
      </c>
      <c r="M74" s="2">
        <v>1</v>
      </c>
    </row>
    <row r="75" spans="11:13" x14ac:dyDescent="0.25">
      <c r="K75" s="2">
        <f t="shared" si="4"/>
        <v>73</v>
      </c>
      <c r="L75" s="2">
        <v>19.685591175382974</v>
      </c>
      <c r="M75" s="2">
        <v>1</v>
      </c>
    </row>
    <row r="76" spans="11:13" x14ac:dyDescent="0.25">
      <c r="K76" s="2">
        <f t="shared" si="4"/>
        <v>74</v>
      </c>
      <c r="L76" s="2">
        <v>21.452092565085213</v>
      </c>
      <c r="M76" s="2">
        <v>1</v>
      </c>
    </row>
    <row r="77" spans="11:13" x14ac:dyDescent="0.25">
      <c r="K77" s="2">
        <f t="shared" si="4"/>
        <v>75</v>
      </c>
      <c r="L77" s="2">
        <v>20.465856878165223</v>
      </c>
      <c r="M77" s="2">
        <v>1</v>
      </c>
    </row>
    <row r="78" spans="11:13" x14ac:dyDescent="0.25">
      <c r="K78" s="2">
        <f t="shared" si="4"/>
        <v>76</v>
      </c>
      <c r="L78" s="2">
        <v>21.531963826538128</v>
      </c>
      <c r="M78" s="2">
        <v>1</v>
      </c>
    </row>
    <row r="79" spans="11:13" x14ac:dyDescent="0.25">
      <c r="K79" s="2">
        <f t="shared" si="4"/>
        <v>77</v>
      </c>
      <c r="L79" s="2">
        <v>19.888315184573838</v>
      </c>
      <c r="M79" s="2">
        <v>1</v>
      </c>
    </row>
    <row r="80" spans="11:13" x14ac:dyDescent="0.25">
      <c r="K80" s="2">
        <f t="shared" si="4"/>
        <v>78</v>
      </c>
      <c r="L80" s="2">
        <v>19.609849892071495</v>
      </c>
      <c r="M80" s="2">
        <v>1</v>
      </c>
    </row>
    <row r="81" spans="11:13" x14ac:dyDescent="0.25">
      <c r="K81" s="2">
        <f t="shared" si="4"/>
        <v>79</v>
      </c>
      <c r="L81" s="2">
        <v>21.690830949997913</v>
      </c>
      <c r="M81" s="2">
        <v>1</v>
      </c>
    </row>
    <row r="82" spans="11:13" x14ac:dyDescent="0.25">
      <c r="K82" s="2">
        <f t="shared" si="4"/>
        <v>80</v>
      </c>
      <c r="L82" s="2">
        <v>20.472272109257609</v>
      </c>
      <c r="M82" s="2">
        <v>1</v>
      </c>
    </row>
    <row r="83" spans="11:13" x14ac:dyDescent="0.25">
      <c r="K83" s="2">
        <f t="shared" si="4"/>
        <v>81</v>
      </c>
      <c r="L83" s="2">
        <v>20.374282147572444</v>
      </c>
      <c r="M83" s="2">
        <v>1</v>
      </c>
    </row>
    <row r="84" spans="11:13" x14ac:dyDescent="0.25">
      <c r="K84" s="2">
        <f t="shared" si="4"/>
        <v>82</v>
      </c>
      <c r="L84" s="2">
        <v>17.425502135461631</v>
      </c>
      <c r="M84" s="2">
        <v>1</v>
      </c>
    </row>
    <row r="85" spans="11:13" x14ac:dyDescent="0.25">
      <c r="K85" s="2">
        <f t="shared" si="4"/>
        <v>83</v>
      </c>
      <c r="L85" s="2">
        <v>18.738417714808897</v>
      </c>
      <c r="M85" s="2">
        <v>1</v>
      </c>
    </row>
    <row r="86" spans="11:13" x14ac:dyDescent="0.25">
      <c r="K86" s="2">
        <f t="shared" si="4"/>
        <v>84</v>
      </c>
      <c r="L86" s="2">
        <v>19.260314018734352</v>
      </c>
      <c r="M86" s="2">
        <v>1</v>
      </c>
    </row>
    <row r="87" spans="11:13" x14ac:dyDescent="0.25">
      <c r="K87" s="2">
        <f t="shared" si="4"/>
        <v>85</v>
      </c>
      <c r="L87" s="2">
        <v>18.371486962256377</v>
      </c>
      <c r="M87" s="2">
        <v>1</v>
      </c>
    </row>
    <row r="88" spans="11:13" x14ac:dyDescent="0.25">
      <c r="K88" s="2">
        <f t="shared" si="4"/>
        <v>86</v>
      </c>
      <c r="L88" s="2">
        <v>21.329695622292583</v>
      </c>
      <c r="M88" s="2">
        <v>1</v>
      </c>
    </row>
    <row r="89" spans="11:13" x14ac:dyDescent="0.25">
      <c r="K89" s="2">
        <f t="shared" si="4"/>
        <v>87</v>
      </c>
      <c r="L89" s="2">
        <v>19.277815889335308</v>
      </c>
      <c r="M89" s="2">
        <v>1</v>
      </c>
    </row>
    <row r="90" spans="11:13" x14ac:dyDescent="0.25">
      <c r="K90" s="2">
        <f t="shared" si="4"/>
        <v>88</v>
      </c>
      <c r="L90" s="2">
        <v>19.547333469525604</v>
      </c>
      <c r="M90" s="2">
        <v>1</v>
      </c>
    </row>
    <row r="91" spans="11:13" x14ac:dyDescent="0.25">
      <c r="K91" s="2">
        <f t="shared" si="4"/>
        <v>89</v>
      </c>
      <c r="L91" s="2">
        <v>18.900743760949577</v>
      </c>
      <c r="M91" s="2">
        <v>1</v>
      </c>
    </row>
    <row r="92" spans="11:13" x14ac:dyDescent="0.25">
      <c r="K92" s="2">
        <f t="shared" si="4"/>
        <v>90</v>
      </c>
      <c r="L92" s="2">
        <v>21.292342510879596</v>
      </c>
      <c r="M92" s="2">
        <v>1</v>
      </c>
    </row>
    <row r="93" spans="11:13" x14ac:dyDescent="0.25">
      <c r="K93" s="2">
        <f t="shared" si="4"/>
        <v>91</v>
      </c>
      <c r="L93" s="2">
        <v>17.502384507553813</v>
      </c>
      <c r="M93" s="2">
        <v>1</v>
      </c>
    </row>
    <row r="94" spans="11:13" x14ac:dyDescent="0.25">
      <c r="K94" s="2">
        <f t="shared" si="4"/>
        <v>92</v>
      </c>
      <c r="L94" s="2">
        <v>21.001093660599849</v>
      </c>
      <c r="M94" s="2">
        <v>1</v>
      </c>
    </row>
    <row r="95" spans="11:13" x14ac:dyDescent="0.25">
      <c r="K95" s="2">
        <f t="shared" si="4"/>
        <v>93</v>
      </c>
      <c r="L95" s="2">
        <v>20.562907904422914</v>
      </c>
      <c r="M95" s="2">
        <v>1</v>
      </c>
    </row>
    <row r="96" spans="11:13" x14ac:dyDescent="0.25">
      <c r="K96" s="2">
        <f t="shared" si="4"/>
        <v>94</v>
      </c>
      <c r="L96" s="2">
        <v>21.515487477716597</v>
      </c>
      <c r="M96" s="2">
        <v>1</v>
      </c>
    </row>
    <row r="97" spans="11:13" x14ac:dyDescent="0.25">
      <c r="K97" s="2">
        <f t="shared" si="4"/>
        <v>95</v>
      </c>
      <c r="L97" s="2">
        <v>19.876291303373549</v>
      </c>
      <c r="M97" s="2">
        <v>1</v>
      </c>
    </row>
    <row r="98" spans="11:13" x14ac:dyDescent="0.25">
      <c r="K98" s="2">
        <f t="shared" si="4"/>
        <v>96</v>
      </c>
      <c r="L98" s="2">
        <v>19.36128828358239</v>
      </c>
      <c r="M98" s="2">
        <v>1</v>
      </c>
    </row>
    <row r="99" spans="11:13" x14ac:dyDescent="0.25">
      <c r="K99" s="2">
        <f t="shared" si="4"/>
        <v>97</v>
      </c>
      <c r="L99" s="2">
        <v>20.430941745331619</v>
      </c>
      <c r="M99" s="2">
        <v>1</v>
      </c>
    </row>
    <row r="100" spans="11:13" x14ac:dyDescent="0.25">
      <c r="K100" s="2">
        <f t="shared" si="4"/>
        <v>98</v>
      </c>
      <c r="L100" s="2">
        <v>17.485098192214416</v>
      </c>
      <c r="M100" s="2">
        <v>1</v>
      </c>
    </row>
    <row r="101" spans="11:13" x14ac:dyDescent="0.25">
      <c r="K101" s="2">
        <f t="shared" si="4"/>
        <v>99</v>
      </c>
      <c r="L101" s="2">
        <v>19.321747380418532</v>
      </c>
      <c r="M101" s="2">
        <v>1</v>
      </c>
    </row>
    <row r="102" spans="11:13" x14ac:dyDescent="0.25">
      <c r="K102" s="2">
        <f t="shared" si="4"/>
        <v>100</v>
      </c>
      <c r="L102" s="2">
        <v>19.754710465591405</v>
      </c>
      <c r="M102" s="2">
        <v>1</v>
      </c>
    </row>
    <row r="103" spans="11:13" x14ac:dyDescent="0.25">
      <c r="K103" s="2">
        <f t="shared" si="4"/>
        <v>101</v>
      </c>
      <c r="L103" s="2">
        <v>19.721131637507451</v>
      </c>
      <c r="M103" s="2">
        <v>1</v>
      </c>
    </row>
    <row r="104" spans="11:13" x14ac:dyDescent="0.25">
      <c r="K104" s="2">
        <f t="shared" si="4"/>
        <v>102</v>
      </c>
      <c r="L104" s="2">
        <v>20.373025417698884</v>
      </c>
      <c r="M104" s="2">
        <v>1</v>
      </c>
    </row>
    <row r="105" spans="11:13" x14ac:dyDescent="0.25">
      <c r="K105" s="2">
        <f t="shared" si="4"/>
        <v>103</v>
      </c>
      <c r="L105" s="2">
        <v>19.358402330024994</v>
      </c>
      <c r="M105" s="2">
        <v>1</v>
      </c>
    </row>
    <row r="106" spans="11:13" x14ac:dyDescent="0.25">
      <c r="K106" s="2">
        <f t="shared" si="4"/>
        <v>104</v>
      </c>
      <c r="L106" s="2">
        <v>18.672497249076685</v>
      </c>
      <c r="M106" s="2">
        <v>1</v>
      </c>
    </row>
    <row r="107" spans="11:13" x14ac:dyDescent="0.25">
      <c r="K107" s="2">
        <f t="shared" si="4"/>
        <v>105</v>
      </c>
      <c r="L107" s="2">
        <v>21.357936084196261</v>
      </c>
      <c r="M107" s="2">
        <v>1</v>
      </c>
    </row>
    <row r="108" spans="11:13" x14ac:dyDescent="0.25">
      <c r="K108" s="2">
        <f t="shared" si="4"/>
        <v>106</v>
      </c>
      <c r="L108" s="2">
        <v>19.447260999761539</v>
      </c>
      <c r="M108" s="2">
        <v>1</v>
      </c>
    </row>
    <row r="109" spans="11:13" x14ac:dyDescent="0.25">
      <c r="K109" s="2">
        <f t="shared" si="4"/>
        <v>107</v>
      </c>
      <c r="L109" s="2">
        <v>18.845696589742634</v>
      </c>
      <c r="M109" s="2">
        <v>1</v>
      </c>
    </row>
    <row r="110" spans="11:13" x14ac:dyDescent="0.25">
      <c r="K110" s="2">
        <f t="shared" si="4"/>
        <v>108</v>
      </c>
      <c r="L110" s="2">
        <v>21.616288234430041</v>
      </c>
      <c r="M110" s="2">
        <v>1</v>
      </c>
    </row>
    <row r="111" spans="11:13" x14ac:dyDescent="0.25">
      <c r="K111" s="2">
        <f t="shared" si="4"/>
        <v>109</v>
      </c>
      <c r="L111" s="2">
        <v>19.693926189463554</v>
      </c>
      <c r="M111" s="2">
        <v>1</v>
      </c>
    </row>
    <row r="112" spans="11:13" x14ac:dyDescent="0.25">
      <c r="K112" s="2">
        <f t="shared" si="4"/>
        <v>110</v>
      </c>
      <c r="L112" s="2">
        <v>20.549386842906355</v>
      </c>
      <c r="M112" s="2">
        <v>1</v>
      </c>
    </row>
    <row r="113" spans="11:13" x14ac:dyDescent="0.25">
      <c r="K113" s="2">
        <f t="shared" si="4"/>
        <v>111</v>
      </c>
      <c r="L113" s="2">
        <v>19.254279881577663</v>
      </c>
      <c r="M113" s="2">
        <v>1</v>
      </c>
    </row>
    <row r="114" spans="11:13" x14ac:dyDescent="0.25">
      <c r="K114" s="2">
        <f t="shared" si="4"/>
        <v>112</v>
      </c>
      <c r="L114" s="2">
        <v>18.5032792518045</v>
      </c>
      <c r="M114" s="2">
        <v>1</v>
      </c>
    </row>
    <row r="115" spans="11:13" x14ac:dyDescent="0.25">
      <c r="K115" s="2">
        <f t="shared" si="4"/>
        <v>113</v>
      </c>
      <c r="L115" s="2">
        <v>19.164419889260159</v>
      </c>
      <c r="M115" s="2">
        <v>1</v>
      </c>
    </row>
    <row r="116" spans="11:13" x14ac:dyDescent="0.25">
      <c r="K116" s="2">
        <f t="shared" si="4"/>
        <v>114</v>
      </c>
      <c r="L116" s="2">
        <v>18.933749813607836</v>
      </c>
      <c r="M116" s="2">
        <v>1</v>
      </c>
    </row>
    <row r="117" spans="11:13" x14ac:dyDescent="0.25">
      <c r="K117" s="2">
        <f t="shared" si="4"/>
        <v>115</v>
      </c>
      <c r="L117" s="2">
        <v>21.031316291647951</v>
      </c>
      <c r="M117" s="2">
        <v>1</v>
      </c>
    </row>
    <row r="118" spans="11:13" x14ac:dyDescent="0.25">
      <c r="K118" s="2">
        <f t="shared" si="4"/>
        <v>116</v>
      </c>
      <c r="L118" s="2">
        <v>18.865724901233044</v>
      </c>
      <c r="M118" s="2">
        <v>1</v>
      </c>
    </row>
    <row r="119" spans="11:13" x14ac:dyDescent="0.25">
      <c r="K119" s="2">
        <f t="shared" si="4"/>
        <v>117</v>
      </c>
      <c r="L119" s="2">
        <v>21.407194126041187</v>
      </c>
      <c r="M119" s="2">
        <v>1</v>
      </c>
    </row>
    <row r="120" spans="11:13" x14ac:dyDescent="0.25">
      <c r="K120" s="2">
        <f t="shared" si="4"/>
        <v>118</v>
      </c>
      <c r="L120" s="2">
        <v>19.469609319588912</v>
      </c>
      <c r="M120" s="2">
        <v>1</v>
      </c>
    </row>
    <row r="121" spans="11:13" x14ac:dyDescent="0.25">
      <c r="K121" s="2">
        <f t="shared" si="4"/>
        <v>119</v>
      </c>
      <c r="L121" s="2">
        <v>19.189438904717903</v>
      </c>
      <c r="M121" s="2">
        <v>1</v>
      </c>
    </row>
    <row r="122" spans="11:13" x14ac:dyDescent="0.25">
      <c r="K122" s="2">
        <f t="shared" si="4"/>
        <v>120</v>
      </c>
      <c r="L122" s="2">
        <v>20.880315836296703</v>
      </c>
      <c r="M122" s="2">
        <v>1</v>
      </c>
    </row>
    <row r="123" spans="11:13" x14ac:dyDescent="0.25">
      <c r="K123" s="2">
        <f t="shared" si="4"/>
        <v>121</v>
      </c>
      <c r="L123" s="2">
        <v>21.899624579955194</v>
      </c>
      <c r="M123" s="2">
        <v>1</v>
      </c>
    </row>
    <row r="124" spans="11:13" x14ac:dyDescent="0.25">
      <c r="K124" s="2">
        <f t="shared" si="4"/>
        <v>122</v>
      </c>
      <c r="L124" s="2">
        <v>21.924624104670002</v>
      </c>
      <c r="M124" s="2">
        <v>1</v>
      </c>
    </row>
    <row r="125" spans="11:13" x14ac:dyDescent="0.25">
      <c r="K125" s="2">
        <f t="shared" si="4"/>
        <v>123</v>
      </c>
      <c r="L125" s="2">
        <v>18.282949459851782</v>
      </c>
      <c r="M125" s="2">
        <v>1</v>
      </c>
    </row>
    <row r="126" spans="11:13" x14ac:dyDescent="0.25">
      <c r="K126" s="2">
        <f t="shared" si="4"/>
        <v>124</v>
      </c>
      <c r="L126" s="2">
        <v>19.92916857584262</v>
      </c>
      <c r="M126" s="2">
        <v>1</v>
      </c>
    </row>
    <row r="127" spans="11:13" x14ac:dyDescent="0.25">
      <c r="K127" s="2">
        <f t="shared" si="4"/>
        <v>125</v>
      </c>
      <c r="L127" s="2">
        <v>17.018523523342097</v>
      </c>
      <c r="M127" s="2">
        <v>1</v>
      </c>
    </row>
    <row r="128" spans="11:13" x14ac:dyDescent="0.25">
      <c r="K128" s="2">
        <f t="shared" si="4"/>
        <v>126</v>
      </c>
      <c r="L128" s="2">
        <v>19.413088835139231</v>
      </c>
      <c r="M128" s="2">
        <v>1</v>
      </c>
    </row>
    <row r="129" spans="11:13" x14ac:dyDescent="0.25">
      <c r="K129" s="2">
        <f t="shared" si="4"/>
        <v>127</v>
      </c>
      <c r="L129" s="2">
        <v>17.444313645124105</v>
      </c>
      <c r="M129" s="2">
        <v>1</v>
      </c>
    </row>
    <row r="130" spans="11:13" x14ac:dyDescent="0.25">
      <c r="K130" s="2">
        <f t="shared" si="4"/>
        <v>128</v>
      </c>
      <c r="L130" s="2">
        <v>20.905875953107994</v>
      </c>
      <c r="M130" s="2">
        <v>1</v>
      </c>
    </row>
    <row r="131" spans="11:13" x14ac:dyDescent="0.25">
      <c r="K131" s="2">
        <f t="shared" si="4"/>
        <v>129</v>
      </c>
      <c r="L131" s="2">
        <v>18.614771526720435</v>
      </c>
      <c r="M131" s="2">
        <v>1</v>
      </c>
    </row>
    <row r="132" spans="11:13" x14ac:dyDescent="0.25">
      <c r="K132" s="2">
        <f t="shared" si="4"/>
        <v>130</v>
      </c>
      <c r="L132" s="2">
        <v>16.88196397859857</v>
      </c>
      <c r="M132" s="2">
        <v>1</v>
      </c>
    </row>
    <row r="133" spans="11:13" x14ac:dyDescent="0.25">
      <c r="K133" s="2">
        <f t="shared" ref="K133:K196" si="5">K132 + 1</f>
        <v>131</v>
      </c>
      <c r="L133" s="2">
        <v>20.60003341439468</v>
      </c>
      <c r="M133" s="2">
        <v>1</v>
      </c>
    </row>
    <row r="134" spans="11:13" x14ac:dyDescent="0.25">
      <c r="K134" s="2">
        <f t="shared" si="5"/>
        <v>132</v>
      </c>
      <c r="L134" s="2">
        <v>22.356918760763126</v>
      </c>
      <c r="M134" s="2">
        <v>0</v>
      </c>
    </row>
    <row r="135" spans="11:13" x14ac:dyDescent="0.25">
      <c r="K135" s="2">
        <f t="shared" si="5"/>
        <v>133</v>
      </c>
      <c r="L135" s="2">
        <v>18.542058278877153</v>
      </c>
      <c r="M135" s="2">
        <v>1</v>
      </c>
    </row>
    <row r="136" spans="11:13" x14ac:dyDescent="0.25">
      <c r="K136" s="2">
        <f t="shared" si="5"/>
        <v>134</v>
      </c>
      <c r="L136" s="2">
        <v>19.665140592798132</v>
      </c>
      <c r="M136" s="2">
        <v>1</v>
      </c>
    </row>
    <row r="137" spans="11:13" x14ac:dyDescent="0.25">
      <c r="K137" s="2">
        <f t="shared" si="5"/>
        <v>135</v>
      </c>
      <c r="L137" s="2">
        <v>21.780282657128847</v>
      </c>
      <c r="M137" s="2">
        <v>1</v>
      </c>
    </row>
    <row r="138" spans="11:13" x14ac:dyDescent="0.25">
      <c r="K138" s="2">
        <f t="shared" si="5"/>
        <v>136</v>
      </c>
      <c r="L138" s="2">
        <v>19.11675664984892</v>
      </c>
      <c r="M138" s="2">
        <v>1</v>
      </c>
    </row>
    <row r="139" spans="11:13" x14ac:dyDescent="0.25">
      <c r="K139" s="2">
        <f t="shared" si="5"/>
        <v>137</v>
      </c>
      <c r="L139" s="2">
        <v>19.887304193046571</v>
      </c>
      <c r="M139" s="2">
        <v>1</v>
      </c>
    </row>
    <row r="140" spans="11:13" x14ac:dyDescent="0.25">
      <c r="K140" s="2">
        <f t="shared" si="5"/>
        <v>138</v>
      </c>
      <c r="L140" s="2">
        <v>19.170514818392942</v>
      </c>
      <c r="M140" s="2">
        <v>1</v>
      </c>
    </row>
    <row r="141" spans="11:13" x14ac:dyDescent="0.25">
      <c r="K141" s="2">
        <f t="shared" si="5"/>
        <v>139</v>
      </c>
      <c r="L141" s="2">
        <v>20.157961114026502</v>
      </c>
      <c r="M141" s="2">
        <v>1</v>
      </c>
    </row>
    <row r="142" spans="11:13" x14ac:dyDescent="0.25">
      <c r="K142" s="2">
        <f t="shared" si="5"/>
        <v>140</v>
      </c>
      <c r="L142" s="2">
        <v>19.997373279969068</v>
      </c>
      <c r="M142" s="2">
        <v>1</v>
      </c>
    </row>
    <row r="143" spans="11:13" x14ac:dyDescent="0.25">
      <c r="K143" s="2">
        <f t="shared" si="5"/>
        <v>141</v>
      </c>
      <c r="L143" s="2">
        <v>19.448486348949611</v>
      </c>
      <c r="M143" s="2">
        <v>1</v>
      </c>
    </row>
    <row r="144" spans="11:13" x14ac:dyDescent="0.25">
      <c r="K144" s="2">
        <f t="shared" si="5"/>
        <v>142</v>
      </c>
      <c r="L144" s="2">
        <v>21.866210103283841</v>
      </c>
      <c r="M144" s="2">
        <v>1</v>
      </c>
    </row>
    <row r="145" spans="11:13" x14ac:dyDescent="0.25">
      <c r="K145" s="2">
        <f t="shared" si="5"/>
        <v>143</v>
      </c>
      <c r="L145" s="2">
        <v>20.745348089334701</v>
      </c>
      <c r="M145" s="2">
        <v>1</v>
      </c>
    </row>
    <row r="146" spans="11:13" x14ac:dyDescent="0.25">
      <c r="K146" s="2">
        <f t="shared" si="5"/>
        <v>144</v>
      </c>
      <c r="L146" s="2">
        <v>20.615821632983682</v>
      </c>
      <c r="M146" s="2">
        <v>1</v>
      </c>
    </row>
    <row r="147" spans="11:13" x14ac:dyDescent="0.25">
      <c r="K147" s="2">
        <f t="shared" si="5"/>
        <v>145</v>
      </c>
      <c r="L147" s="2">
        <v>19.538025182735879</v>
      </c>
      <c r="M147" s="2">
        <v>1</v>
      </c>
    </row>
    <row r="148" spans="11:13" x14ac:dyDescent="0.25">
      <c r="K148" s="2">
        <f t="shared" si="5"/>
        <v>146</v>
      </c>
      <c r="L148" s="2">
        <v>20.209242788221836</v>
      </c>
      <c r="M148" s="2">
        <v>1</v>
      </c>
    </row>
    <row r="149" spans="11:13" x14ac:dyDescent="0.25">
      <c r="K149" s="2">
        <f t="shared" si="5"/>
        <v>147</v>
      </c>
      <c r="L149" s="2">
        <v>19.953342978229912</v>
      </c>
      <c r="M149" s="2">
        <v>1</v>
      </c>
    </row>
    <row r="150" spans="11:13" x14ac:dyDescent="0.25">
      <c r="K150" s="2">
        <f t="shared" si="5"/>
        <v>148</v>
      </c>
      <c r="L150" s="2">
        <v>19.340365491333877</v>
      </c>
      <c r="M150" s="2">
        <v>1</v>
      </c>
    </row>
    <row r="151" spans="11:13" x14ac:dyDescent="0.25">
      <c r="K151" s="2">
        <f t="shared" si="5"/>
        <v>149</v>
      </c>
      <c r="L151" s="2">
        <v>20.434446215561621</v>
      </c>
      <c r="M151" s="2">
        <v>1</v>
      </c>
    </row>
    <row r="152" spans="11:13" x14ac:dyDescent="0.25">
      <c r="K152" s="2">
        <f t="shared" si="5"/>
        <v>150</v>
      </c>
      <c r="L152" s="2">
        <v>19.439156038886026</v>
      </c>
      <c r="M152" s="2">
        <v>1</v>
      </c>
    </row>
    <row r="153" spans="11:13" x14ac:dyDescent="0.25">
      <c r="K153" s="2">
        <f t="shared" si="5"/>
        <v>151</v>
      </c>
      <c r="L153" s="2">
        <v>18.233563188976049</v>
      </c>
      <c r="M153" s="2">
        <v>1</v>
      </c>
    </row>
    <row r="154" spans="11:13" x14ac:dyDescent="0.25">
      <c r="K154" s="2">
        <f t="shared" si="5"/>
        <v>152</v>
      </c>
      <c r="L154" s="2">
        <v>20.331145495511542</v>
      </c>
      <c r="M154" s="2">
        <v>1</v>
      </c>
    </row>
    <row r="155" spans="11:13" x14ac:dyDescent="0.25">
      <c r="K155" s="2">
        <f t="shared" si="5"/>
        <v>153</v>
      </c>
      <c r="L155" s="2">
        <v>20.121306272724823</v>
      </c>
      <c r="M155" s="2">
        <v>1</v>
      </c>
    </row>
    <row r="156" spans="11:13" x14ac:dyDescent="0.25">
      <c r="K156" s="2">
        <f t="shared" si="5"/>
        <v>154</v>
      </c>
      <c r="L156" s="2">
        <v>20.844731313490147</v>
      </c>
      <c r="M156" s="2">
        <v>1</v>
      </c>
    </row>
    <row r="157" spans="11:13" x14ac:dyDescent="0.25">
      <c r="K157" s="2">
        <f t="shared" si="5"/>
        <v>155</v>
      </c>
      <c r="L157" s="2">
        <v>18.976616038236571</v>
      </c>
      <c r="M157" s="2">
        <v>1</v>
      </c>
    </row>
    <row r="158" spans="11:13" x14ac:dyDescent="0.25">
      <c r="K158" s="2">
        <f t="shared" si="5"/>
        <v>156</v>
      </c>
      <c r="L158" s="2">
        <v>20.192249694439269</v>
      </c>
      <c r="M158" s="2">
        <v>1</v>
      </c>
    </row>
    <row r="159" spans="11:13" x14ac:dyDescent="0.25">
      <c r="K159" s="2">
        <f t="shared" si="5"/>
        <v>157</v>
      </c>
      <c r="L159" s="2">
        <v>21.741981364590288</v>
      </c>
      <c r="M159" s="2">
        <v>1</v>
      </c>
    </row>
    <row r="160" spans="11:13" x14ac:dyDescent="0.25">
      <c r="K160" s="2">
        <f t="shared" si="5"/>
        <v>158</v>
      </c>
      <c r="L160" s="2">
        <v>19.39269159036467</v>
      </c>
      <c r="M160" s="2">
        <v>1</v>
      </c>
    </row>
    <row r="161" spans="11:13" x14ac:dyDescent="0.25">
      <c r="K161" s="2">
        <f t="shared" si="5"/>
        <v>159</v>
      </c>
      <c r="L161" s="2">
        <v>19.260103442126869</v>
      </c>
      <c r="M161" s="2">
        <v>1</v>
      </c>
    </row>
    <row r="162" spans="11:13" x14ac:dyDescent="0.25">
      <c r="K162" s="2">
        <f t="shared" si="5"/>
        <v>160</v>
      </c>
      <c r="L162" s="2">
        <v>18.761066159615282</v>
      </c>
      <c r="M162" s="2">
        <v>1</v>
      </c>
    </row>
    <row r="163" spans="11:13" x14ac:dyDescent="0.25">
      <c r="K163" s="2">
        <f t="shared" si="5"/>
        <v>161</v>
      </c>
      <c r="L163" s="2">
        <v>20.59913493333903</v>
      </c>
      <c r="M163" s="2">
        <v>1</v>
      </c>
    </row>
    <row r="164" spans="11:13" x14ac:dyDescent="0.25">
      <c r="K164" s="2">
        <f t="shared" si="5"/>
        <v>162</v>
      </c>
      <c r="L164" s="2">
        <v>22.214561827629957</v>
      </c>
      <c r="M164" s="2">
        <v>0</v>
      </c>
    </row>
    <row r="165" spans="11:13" x14ac:dyDescent="0.25">
      <c r="K165" s="2">
        <f t="shared" si="5"/>
        <v>163</v>
      </c>
      <c r="L165" s="2">
        <v>22.080466777976586</v>
      </c>
      <c r="M165" s="2">
        <v>0</v>
      </c>
    </row>
    <row r="166" spans="11:13" x14ac:dyDescent="0.25">
      <c r="K166" s="2">
        <f t="shared" si="5"/>
        <v>164</v>
      </c>
      <c r="L166" s="2">
        <v>21.733446717681186</v>
      </c>
      <c r="M166" s="2">
        <v>1</v>
      </c>
    </row>
    <row r="167" spans="11:13" x14ac:dyDescent="0.25">
      <c r="K167" s="2">
        <f t="shared" si="5"/>
        <v>165</v>
      </c>
      <c r="L167" s="2">
        <v>20.810073957124626</v>
      </c>
      <c r="M167" s="2">
        <v>1</v>
      </c>
    </row>
    <row r="168" spans="11:13" x14ac:dyDescent="0.25">
      <c r="K168" s="2">
        <f t="shared" si="5"/>
        <v>166</v>
      </c>
      <c r="L168" s="2">
        <v>19.260062228103777</v>
      </c>
      <c r="M168" s="2">
        <v>1</v>
      </c>
    </row>
    <row r="169" spans="11:13" x14ac:dyDescent="0.25">
      <c r="K169" s="2">
        <f t="shared" si="5"/>
        <v>167</v>
      </c>
      <c r="L169" s="2">
        <v>20.362376397539101</v>
      </c>
      <c r="M169" s="2">
        <v>1</v>
      </c>
    </row>
    <row r="170" spans="11:13" x14ac:dyDescent="0.25">
      <c r="K170" s="2">
        <f t="shared" si="5"/>
        <v>168</v>
      </c>
      <c r="L170" s="2">
        <v>19.561825947414626</v>
      </c>
      <c r="M170" s="2">
        <v>1</v>
      </c>
    </row>
    <row r="171" spans="11:13" x14ac:dyDescent="0.25">
      <c r="K171" s="2">
        <f t="shared" si="5"/>
        <v>169</v>
      </c>
      <c r="L171" s="2">
        <v>19.587727713866865</v>
      </c>
      <c r="M171" s="2">
        <v>1</v>
      </c>
    </row>
    <row r="172" spans="11:13" x14ac:dyDescent="0.25">
      <c r="K172" s="2">
        <f t="shared" si="5"/>
        <v>170</v>
      </c>
      <c r="L172" s="2">
        <v>20.565871756606949</v>
      </c>
      <c r="M172" s="2">
        <v>1</v>
      </c>
    </row>
    <row r="173" spans="11:13" x14ac:dyDescent="0.25">
      <c r="K173" s="2">
        <f t="shared" si="5"/>
        <v>171</v>
      </c>
      <c r="L173" s="2">
        <v>21.675674230633213</v>
      </c>
      <c r="M173" s="2">
        <v>1</v>
      </c>
    </row>
    <row r="174" spans="11:13" x14ac:dyDescent="0.25">
      <c r="K174" s="2">
        <f t="shared" si="5"/>
        <v>172</v>
      </c>
      <c r="L174" s="2">
        <v>18.28937456186306</v>
      </c>
      <c r="M174" s="2">
        <v>1</v>
      </c>
    </row>
    <row r="175" spans="11:13" x14ac:dyDescent="0.25">
      <c r="K175" s="2">
        <f t="shared" si="5"/>
        <v>173</v>
      </c>
      <c r="L175" s="2">
        <v>19.820063882988187</v>
      </c>
      <c r="M175" s="2">
        <v>1</v>
      </c>
    </row>
    <row r="176" spans="11:13" x14ac:dyDescent="0.25">
      <c r="K176" s="2">
        <f t="shared" si="5"/>
        <v>174</v>
      </c>
      <c r="L176" s="2">
        <v>19.811282482304929</v>
      </c>
      <c r="M176" s="2">
        <v>1</v>
      </c>
    </row>
    <row r="177" spans="11:13" x14ac:dyDescent="0.25">
      <c r="K177" s="2">
        <f t="shared" si="5"/>
        <v>175</v>
      </c>
      <c r="L177" s="2">
        <v>19.695481062107529</v>
      </c>
      <c r="M177" s="2">
        <v>1</v>
      </c>
    </row>
    <row r="178" spans="11:13" x14ac:dyDescent="0.25">
      <c r="K178" s="2">
        <f t="shared" si="5"/>
        <v>176</v>
      </c>
      <c r="L178" s="2">
        <v>18.833155096992595</v>
      </c>
      <c r="M178" s="2">
        <v>1</v>
      </c>
    </row>
    <row r="179" spans="11:13" x14ac:dyDescent="0.25">
      <c r="K179" s="2">
        <f t="shared" si="5"/>
        <v>177</v>
      </c>
      <c r="L179" s="2">
        <v>17.440539248147079</v>
      </c>
      <c r="M179" s="2">
        <v>1</v>
      </c>
    </row>
    <row r="180" spans="11:13" x14ac:dyDescent="0.25">
      <c r="K180" s="2">
        <f t="shared" si="5"/>
        <v>178</v>
      </c>
      <c r="L180" s="2">
        <v>19.979063046378883</v>
      </c>
      <c r="M180" s="2">
        <v>1</v>
      </c>
    </row>
    <row r="181" spans="11:13" x14ac:dyDescent="0.25">
      <c r="K181" s="2">
        <f t="shared" si="5"/>
        <v>179</v>
      </c>
      <c r="L181" s="2">
        <v>19.493478985821085</v>
      </c>
      <c r="M181" s="2">
        <v>1</v>
      </c>
    </row>
    <row r="182" spans="11:13" x14ac:dyDescent="0.25">
      <c r="K182" s="2">
        <f t="shared" si="5"/>
        <v>180</v>
      </c>
      <c r="L182" s="2">
        <v>20.908073006900761</v>
      </c>
      <c r="M182" s="2">
        <v>1</v>
      </c>
    </row>
    <row r="183" spans="11:13" x14ac:dyDescent="0.25">
      <c r="K183" s="2">
        <f t="shared" si="5"/>
        <v>181</v>
      </c>
      <c r="L183" s="2">
        <v>20.444510180044254</v>
      </c>
      <c r="M183" s="2">
        <v>1</v>
      </c>
    </row>
    <row r="184" spans="11:13" x14ac:dyDescent="0.25">
      <c r="K184" s="2">
        <f t="shared" si="5"/>
        <v>182</v>
      </c>
      <c r="L184" s="2">
        <v>18.318157379921676</v>
      </c>
      <c r="M184" s="2">
        <v>1</v>
      </c>
    </row>
    <row r="185" spans="11:13" x14ac:dyDescent="0.25">
      <c r="K185" s="2">
        <f t="shared" si="5"/>
        <v>183</v>
      </c>
      <c r="L185" s="2">
        <v>20.353753466214709</v>
      </c>
      <c r="M185" s="2">
        <v>1</v>
      </c>
    </row>
    <row r="186" spans="11:13" x14ac:dyDescent="0.25">
      <c r="K186" s="2">
        <f t="shared" si="5"/>
        <v>184</v>
      </c>
      <c r="L186" s="2">
        <v>21.241203967538617</v>
      </c>
      <c r="M186" s="2">
        <v>1</v>
      </c>
    </row>
    <row r="187" spans="11:13" x14ac:dyDescent="0.25">
      <c r="K187" s="2">
        <f t="shared" si="5"/>
        <v>185</v>
      </c>
      <c r="L187" s="2">
        <v>20.833182814117144</v>
      </c>
      <c r="M187" s="2">
        <v>1</v>
      </c>
    </row>
    <row r="188" spans="11:13" x14ac:dyDescent="0.25">
      <c r="K188" s="2">
        <f t="shared" si="5"/>
        <v>186</v>
      </c>
      <c r="L188" s="2">
        <v>21.787393708459625</v>
      </c>
      <c r="M188" s="2">
        <v>1</v>
      </c>
    </row>
    <row r="189" spans="11:13" x14ac:dyDescent="0.25">
      <c r="K189" s="2">
        <f t="shared" si="5"/>
        <v>187</v>
      </c>
      <c r="L189" s="2">
        <v>20.203453826549275</v>
      </c>
      <c r="M189" s="2">
        <v>1</v>
      </c>
    </row>
    <row r="190" spans="11:13" x14ac:dyDescent="0.25">
      <c r="K190" s="2">
        <f t="shared" si="5"/>
        <v>188</v>
      </c>
      <c r="L190" s="2">
        <v>19.612737536674089</v>
      </c>
      <c r="M190" s="2">
        <v>1</v>
      </c>
    </row>
    <row r="191" spans="11:13" x14ac:dyDescent="0.25">
      <c r="K191" s="2">
        <f t="shared" si="5"/>
        <v>189</v>
      </c>
      <c r="L191" s="2">
        <v>18.903882302019809</v>
      </c>
      <c r="M191" s="2">
        <v>1</v>
      </c>
    </row>
    <row r="192" spans="11:13" x14ac:dyDescent="0.25">
      <c r="K192" s="2">
        <f t="shared" si="5"/>
        <v>190</v>
      </c>
      <c r="L192" s="2">
        <v>19.616548417859203</v>
      </c>
      <c r="M192" s="2">
        <v>1</v>
      </c>
    </row>
    <row r="193" spans="11:13" x14ac:dyDescent="0.25">
      <c r="K193" s="2">
        <f t="shared" si="5"/>
        <v>191</v>
      </c>
      <c r="L193" s="2">
        <v>18.314582167247472</v>
      </c>
      <c r="M193" s="2">
        <v>1</v>
      </c>
    </row>
    <row r="194" spans="11:13" x14ac:dyDescent="0.25">
      <c r="K194" s="2">
        <f t="shared" si="5"/>
        <v>192</v>
      </c>
      <c r="L194" s="2">
        <v>18.169599161185715</v>
      </c>
      <c r="M194" s="2">
        <v>1</v>
      </c>
    </row>
    <row r="195" spans="11:13" x14ac:dyDescent="0.25">
      <c r="K195" s="2">
        <f t="shared" si="5"/>
        <v>193</v>
      </c>
      <c r="L195" s="2">
        <v>20.125032876050081</v>
      </c>
      <c r="M195" s="2">
        <v>1</v>
      </c>
    </row>
    <row r="196" spans="11:13" x14ac:dyDescent="0.25">
      <c r="K196" s="2">
        <f t="shared" si="5"/>
        <v>194</v>
      </c>
      <c r="L196" s="2">
        <v>21.118520630669625</v>
      </c>
      <c r="M196" s="2">
        <v>1</v>
      </c>
    </row>
    <row r="197" spans="11:13" x14ac:dyDescent="0.25">
      <c r="K197" s="2">
        <f t="shared" ref="K197:K260" si="6">K196 + 1</f>
        <v>195</v>
      </c>
      <c r="L197" s="2">
        <v>18.409353629913102</v>
      </c>
      <c r="M197" s="2">
        <v>1</v>
      </c>
    </row>
    <row r="198" spans="11:13" x14ac:dyDescent="0.25">
      <c r="K198" s="2">
        <f t="shared" si="6"/>
        <v>196</v>
      </c>
      <c r="L198" s="2">
        <v>19.35906498804653</v>
      </c>
      <c r="M198" s="2">
        <v>1</v>
      </c>
    </row>
    <row r="199" spans="11:13" x14ac:dyDescent="0.25">
      <c r="K199" s="2">
        <f t="shared" si="6"/>
        <v>197</v>
      </c>
      <c r="L199" s="2">
        <v>19.686810920868982</v>
      </c>
      <c r="M199" s="2">
        <v>1</v>
      </c>
    </row>
    <row r="200" spans="11:13" x14ac:dyDescent="0.25">
      <c r="K200" s="2">
        <f t="shared" si="6"/>
        <v>198</v>
      </c>
      <c r="L200" s="2">
        <v>19.303417222192586</v>
      </c>
      <c r="M200" s="2">
        <v>1</v>
      </c>
    </row>
    <row r="201" spans="11:13" x14ac:dyDescent="0.25">
      <c r="K201" s="2">
        <f t="shared" si="6"/>
        <v>199</v>
      </c>
      <c r="L201" s="2">
        <v>19.456275294147083</v>
      </c>
      <c r="M201" s="2">
        <v>1</v>
      </c>
    </row>
    <row r="202" spans="11:13" x14ac:dyDescent="0.25">
      <c r="K202" s="2">
        <f t="shared" si="6"/>
        <v>200</v>
      </c>
      <c r="L202" s="2">
        <v>18.533337481906454</v>
      </c>
      <c r="M202" s="2">
        <v>1</v>
      </c>
    </row>
    <row r="203" spans="11:13" x14ac:dyDescent="0.25">
      <c r="K203" s="2">
        <f t="shared" si="6"/>
        <v>201</v>
      </c>
      <c r="L203" s="2">
        <v>20.383450594419084</v>
      </c>
      <c r="M203" s="2">
        <v>1</v>
      </c>
    </row>
    <row r="204" spans="11:13" x14ac:dyDescent="0.25">
      <c r="K204" s="2">
        <f t="shared" si="6"/>
        <v>202</v>
      </c>
      <c r="L204" s="2">
        <v>18.452977519846051</v>
      </c>
      <c r="M204" s="2">
        <v>1</v>
      </c>
    </row>
    <row r="205" spans="11:13" x14ac:dyDescent="0.25">
      <c r="K205" s="2">
        <f t="shared" si="6"/>
        <v>203</v>
      </c>
      <c r="L205" s="2">
        <v>19.999017043662096</v>
      </c>
      <c r="M205" s="2">
        <v>1</v>
      </c>
    </row>
    <row r="206" spans="11:13" x14ac:dyDescent="0.25">
      <c r="K206" s="2">
        <f t="shared" si="6"/>
        <v>204</v>
      </c>
      <c r="L206" s="2">
        <v>18.807961513169911</v>
      </c>
      <c r="M206" s="2">
        <v>1</v>
      </c>
    </row>
    <row r="207" spans="11:13" x14ac:dyDescent="0.25">
      <c r="K207" s="2">
        <f t="shared" si="6"/>
        <v>205</v>
      </c>
      <c r="L207" s="2">
        <v>20.310805596683345</v>
      </c>
      <c r="M207" s="2">
        <v>1</v>
      </c>
    </row>
    <row r="208" spans="11:13" x14ac:dyDescent="0.25">
      <c r="K208" s="2">
        <f t="shared" si="6"/>
        <v>206</v>
      </c>
      <c r="L208" s="2">
        <v>19.687456389461424</v>
      </c>
      <c r="M208" s="2">
        <v>1</v>
      </c>
    </row>
    <row r="209" spans="11:13" x14ac:dyDescent="0.25">
      <c r="K209" s="2">
        <f t="shared" si="6"/>
        <v>207</v>
      </c>
      <c r="L209" s="2">
        <v>17.096868579839036</v>
      </c>
      <c r="M209" s="2">
        <v>1</v>
      </c>
    </row>
    <row r="210" spans="11:13" x14ac:dyDescent="0.25">
      <c r="K210" s="2">
        <f t="shared" si="6"/>
        <v>208</v>
      </c>
      <c r="L210" s="2">
        <v>19.517629974081874</v>
      </c>
      <c r="M210" s="2">
        <v>1</v>
      </c>
    </row>
    <row r="211" spans="11:13" x14ac:dyDescent="0.25">
      <c r="K211" s="2">
        <f t="shared" si="6"/>
        <v>209</v>
      </c>
      <c r="L211" s="2">
        <v>20.781148584835627</v>
      </c>
      <c r="M211" s="2">
        <v>1</v>
      </c>
    </row>
    <row r="212" spans="11:13" x14ac:dyDescent="0.25">
      <c r="K212" s="2">
        <f t="shared" si="6"/>
        <v>210</v>
      </c>
      <c r="L212" s="2">
        <v>18.823066828627987</v>
      </c>
      <c r="M212" s="2">
        <v>1</v>
      </c>
    </row>
    <row r="213" spans="11:13" x14ac:dyDescent="0.25">
      <c r="K213" s="2">
        <f t="shared" si="6"/>
        <v>211</v>
      </c>
      <c r="L213" s="2">
        <v>20.9285330475706</v>
      </c>
      <c r="M213" s="2">
        <v>1</v>
      </c>
    </row>
    <row r="214" spans="11:13" x14ac:dyDescent="0.25">
      <c r="K214" s="2">
        <f t="shared" si="6"/>
        <v>212</v>
      </c>
      <c r="L214" s="2">
        <v>18.821431165418311</v>
      </c>
      <c r="M214" s="2">
        <v>1</v>
      </c>
    </row>
    <row r="215" spans="11:13" x14ac:dyDescent="0.25">
      <c r="K215" s="2">
        <f t="shared" si="6"/>
        <v>213</v>
      </c>
      <c r="L215" s="2">
        <v>17.929285600388674</v>
      </c>
      <c r="M215" s="2">
        <v>1</v>
      </c>
    </row>
    <row r="216" spans="11:13" x14ac:dyDescent="0.25">
      <c r="K216" s="2">
        <f t="shared" si="6"/>
        <v>214</v>
      </c>
      <c r="L216" s="2">
        <v>19.690316561359431</v>
      </c>
      <c r="M216" s="2">
        <v>1</v>
      </c>
    </row>
    <row r="217" spans="11:13" x14ac:dyDescent="0.25">
      <c r="K217" s="2">
        <f t="shared" si="6"/>
        <v>215</v>
      </c>
      <c r="L217" s="2">
        <v>19.371420215007284</v>
      </c>
      <c r="M217" s="2">
        <v>1</v>
      </c>
    </row>
    <row r="218" spans="11:13" x14ac:dyDescent="0.25">
      <c r="K218" s="2">
        <f t="shared" si="6"/>
        <v>216</v>
      </c>
      <c r="L218" s="2">
        <v>18.121187745419441</v>
      </c>
      <c r="M218" s="2">
        <v>1</v>
      </c>
    </row>
    <row r="219" spans="11:13" x14ac:dyDescent="0.25">
      <c r="K219" s="2">
        <f t="shared" si="6"/>
        <v>217</v>
      </c>
      <c r="L219" s="2">
        <v>20.901073375062726</v>
      </c>
      <c r="M219" s="2">
        <v>1</v>
      </c>
    </row>
    <row r="220" spans="11:13" x14ac:dyDescent="0.25">
      <c r="K220" s="2">
        <f t="shared" si="6"/>
        <v>218</v>
      </c>
      <c r="L220" s="2">
        <v>19.142735688555952</v>
      </c>
      <c r="M220" s="2">
        <v>1</v>
      </c>
    </row>
    <row r="221" spans="11:13" x14ac:dyDescent="0.25">
      <c r="K221" s="2">
        <f t="shared" si="6"/>
        <v>219</v>
      </c>
      <c r="L221" s="2">
        <v>17.245172101117557</v>
      </c>
      <c r="M221" s="2">
        <v>1</v>
      </c>
    </row>
    <row r="222" spans="11:13" x14ac:dyDescent="0.25">
      <c r="K222" s="2">
        <f t="shared" si="6"/>
        <v>220</v>
      </c>
      <c r="L222" s="2">
        <v>18.957529230456988</v>
      </c>
      <c r="M222" s="2">
        <v>1</v>
      </c>
    </row>
    <row r="223" spans="11:13" x14ac:dyDescent="0.25">
      <c r="K223" s="2">
        <f t="shared" si="6"/>
        <v>221</v>
      </c>
      <c r="L223" s="2">
        <v>19.469379030457624</v>
      </c>
      <c r="M223" s="2">
        <v>1</v>
      </c>
    </row>
    <row r="224" spans="11:13" x14ac:dyDescent="0.25">
      <c r="K224" s="2">
        <f t="shared" si="6"/>
        <v>222</v>
      </c>
      <c r="L224" s="2">
        <v>20.010209278600854</v>
      </c>
      <c r="M224" s="2">
        <v>1</v>
      </c>
    </row>
    <row r="225" spans="11:13" x14ac:dyDescent="0.25">
      <c r="K225" s="2">
        <f t="shared" si="6"/>
        <v>223</v>
      </c>
      <c r="L225" s="2">
        <v>18.905966261590486</v>
      </c>
      <c r="M225" s="2">
        <v>1</v>
      </c>
    </row>
    <row r="226" spans="11:13" x14ac:dyDescent="0.25">
      <c r="K226" s="2">
        <f t="shared" si="6"/>
        <v>224</v>
      </c>
      <c r="L226" s="2">
        <v>18.491333876140246</v>
      </c>
      <c r="M226" s="2">
        <v>1</v>
      </c>
    </row>
    <row r="227" spans="11:13" x14ac:dyDescent="0.25">
      <c r="K227" s="2">
        <f t="shared" si="6"/>
        <v>225</v>
      </c>
      <c r="L227" s="2">
        <v>21.067850977247893</v>
      </c>
      <c r="M227" s="2">
        <v>1</v>
      </c>
    </row>
    <row r="228" spans="11:13" x14ac:dyDescent="0.25">
      <c r="K228" s="2">
        <f t="shared" si="6"/>
        <v>226</v>
      </c>
      <c r="L228" s="2">
        <v>18.33439382005049</v>
      </c>
      <c r="M228" s="2">
        <v>1</v>
      </c>
    </row>
    <row r="229" spans="11:13" x14ac:dyDescent="0.25">
      <c r="K229" s="2">
        <f t="shared" si="6"/>
        <v>227</v>
      </c>
      <c r="L229" s="2">
        <v>19.351923104968442</v>
      </c>
      <c r="M229" s="2">
        <v>1</v>
      </c>
    </row>
    <row r="230" spans="11:13" x14ac:dyDescent="0.25">
      <c r="K230" s="2">
        <f t="shared" si="6"/>
        <v>228</v>
      </c>
      <c r="L230" s="2">
        <v>20.164763492683566</v>
      </c>
      <c r="M230" s="2">
        <v>1</v>
      </c>
    </row>
    <row r="231" spans="11:13" x14ac:dyDescent="0.25">
      <c r="K231" s="2">
        <f t="shared" si="6"/>
        <v>229</v>
      </c>
      <c r="L231" s="2">
        <v>19.694983824278715</v>
      </c>
      <c r="M231" s="2">
        <v>1</v>
      </c>
    </row>
    <row r="232" spans="11:13" x14ac:dyDescent="0.25">
      <c r="K232" s="2">
        <f t="shared" si="6"/>
        <v>230</v>
      </c>
      <c r="L232" s="2">
        <v>21.138968240786728</v>
      </c>
      <c r="M232" s="2">
        <v>1</v>
      </c>
    </row>
    <row r="233" spans="11:13" x14ac:dyDescent="0.25">
      <c r="K233" s="2">
        <f t="shared" si="6"/>
        <v>231</v>
      </c>
      <c r="L233" s="2">
        <v>18.041777744852336</v>
      </c>
      <c r="M233" s="2">
        <v>1</v>
      </c>
    </row>
    <row r="234" spans="11:13" x14ac:dyDescent="0.25">
      <c r="K234" s="2">
        <f t="shared" si="6"/>
        <v>232</v>
      </c>
      <c r="L234" s="2">
        <v>18.398309319030407</v>
      </c>
      <c r="M234" s="2">
        <v>1</v>
      </c>
    </row>
    <row r="235" spans="11:13" x14ac:dyDescent="0.25">
      <c r="K235" s="2">
        <f t="shared" si="6"/>
        <v>233</v>
      </c>
      <c r="L235" s="2">
        <v>20.392359579903857</v>
      </c>
      <c r="M235" s="2">
        <v>1</v>
      </c>
    </row>
    <row r="236" spans="11:13" x14ac:dyDescent="0.25">
      <c r="K236" s="2">
        <f t="shared" si="6"/>
        <v>234</v>
      </c>
      <c r="L236" s="2">
        <v>20.225328045982721</v>
      </c>
      <c r="M236" s="2">
        <v>1</v>
      </c>
    </row>
    <row r="237" spans="11:13" x14ac:dyDescent="0.25">
      <c r="K237" s="2">
        <f t="shared" si="6"/>
        <v>235</v>
      </c>
      <c r="L237" s="2">
        <v>20.791732310370872</v>
      </c>
      <c r="M237" s="2">
        <v>1</v>
      </c>
    </row>
    <row r="238" spans="11:13" x14ac:dyDescent="0.25">
      <c r="K238" s="2">
        <f t="shared" si="6"/>
        <v>236</v>
      </c>
      <c r="L238" s="2">
        <v>20.898503294963533</v>
      </c>
      <c r="M238" s="2">
        <v>1</v>
      </c>
    </row>
    <row r="239" spans="11:13" x14ac:dyDescent="0.25">
      <c r="K239" s="2">
        <f t="shared" si="6"/>
        <v>237</v>
      </c>
      <c r="L239" s="2">
        <v>19.859887951123149</v>
      </c>
      <c r="M239" s="2">
        <v>1</v>
      </c>
    </row>
    <row r="240" spans="11:13" x14ac:dyDescent="0.25">
      <c r="K240" s="2">
        <f t="shared" si="6"/>
        <v>238</v>
      </c>
      <c r="L240" s="2">
        <v>21.675693908669139</v>
      </c>
      <c r="M240" s="2">
        <v>1</v>
      </c>
    </row>
    <row r="241" spans="11:13" x14ac:dyDescent="0.25">
      <c r="K241" s="2">
        <f t="shared" si="6"/>
        <v>239</v>
      </c>
      <c r="L241" s="2">
        <v>19.667456519052109</v>
      </c>
      <c r="M241" s="2">
        <v>1</v>
      </c>
    </row>
    <row r="242" spans="11:13" x14ac:dyDescent="0.25">
      <c r="K242" s="2">
        <f t="shared" si="6"/>
        <v>240</v>
      </c>
      <c r="L242" s="2">
        <v>20.132826769968965</v>
      </c>
      <c r="M242" s="2">
        <v>1</v>
      </c>
    </row>
    <row r="243" spans="11:13" x14ac:dyDescent="0.25">
      <c r="K243" s="2">
        <f t="shared" si="6"/>
        <v>241</v>
      </c>
      <c r="L243" s="2">
        <v>20.681373483185055</v>
      </c>
      <c r="M243" s="2">
        <v>1</v>
      </c>
    </row>
    <row r="244" spans="11:13" x14ac:dyDescent="0.25">
      <c r="K244" s="2">
        <f t="shared" si="6"/>
        <v>242</v>
      </c>
      <c r="L244" s="2">
        <v>18.697902611349271</v>
      </c>
      <c r="M244" s="2">
        <v>1</v>
      </c>
    </row>
    <row r="245" spans="11:13" x14ac:dyDescent="0.25">
      <c r="K245" s="2">
        <f t="shared" si="6"/>
        <v>243</v>
      </c>
      <c r="L245" s="2">
        <v>18.578986078106418</v>
      </c>
      <c r="M245" s="2">
        <v>1</v>
      </c>
    </row>
    <row r="246" spans="11:13" x14ac:dyDescent="0.25">
      <c r="K246" s="2">
        <f t="shared" si="6"/>
        <v>244</v>
      </c>
      <c r="L246" s="2">
        <v>19.893250103645947</v>
      </c>
      <c r="M246" s="2">
        <v>1</v>
      </c>
    </row>
    <row r="247" spans="11:13" x14ac:dyDescent="0.25">
      <c r="K247" s="2">
        <f t="shared" si="6"/>
        <v>245</v>
      </c>
      <c r="L247" s="2">
        <v>20.327183908460899</v>
      </c>
      <c r="M247" s="2">
        <v>1</v>
      </c>
    </row>
    <row r="248" spans="11:13" x14ac:dyDescent="0.25">
      <c r="K248" s="2">
        <f t="shared" si="6"/>
        <v>246</v>
      </c>
      <c r="L248" s="2">
        <v>19.082609289615299</v>
      </c>
      <c r="M248" s="2">
        <v>1</v>
      </c>
    </row>
    <row r="249" spans="11:13" x14ac:dyDescent="0.25">
      <c r="K249" s="2">
        <f t="shared" si="6"/>
        <v>247</v>
      </c>
      <c r="L249" s="2">
        <v>19.578174597372232</v>
      </c>
      <c r="M249" s="2">
        <v>1</v>
      </c>
    </row>
    <row r="250" spans="11:13" x14ac:dyDescent="0.25">
      <c r="K250" s="2">
        <f t="shared" si="6"/>
        <v>248</v>
      </c>
      <c r="L250" s="2">
        <v>19.394388966615701</v>
      </c>
      <c r="M250" s="2">
        <v>1</v>
      </c>
    </row>
    <row r="251" spans="11:13" x14ac:dyDescent="0.25">
      <c r="K251" s="2">
        <f t="shared" si="6"/>
        <v>249</v>
      </c>
      <c r="L251" s="2">
        <v>18.835725043961013</v>
      </c>
      <c r="M251" s="2">
        <v>1</v>
      </c>
    </row>
    <row r="252" spans="11:13" x14ac:dyDescent="0.25">
      <c r="K252" s="2">
        <f t="shared" si="6"/>
        <v>250</v>
      </c>
      <c r="L252" s="2">
        <v>19.993049327123423</v>
      </c>
      <c r="M252" s="2">
        <v>1</v>
      </c>
    </row>
    <row r="253" spans="11:13" x14ac:dyDescent="0.25">
      <c r="K253" s="2">
        <f t="shared" si="6"/>
        <v>251</v>
      </c>
      <c r="L253" s="2">
        <v>18.806796122371232</v>
      </c>
      <c r="M253" s="2">
        <v>1</v>
      </c>
    </row>
    <row r="254" spans="11:13" x14ac:dyDescent="0.25">
      <c r="K254" s="2">
        <f t="shared" si="6"/>
        <v>252</v>
      </c>
      <c r="L254" s="2">
        <v>19.801801984993226</v>
      </c>
      <c r="M254" s="2">
        <v>1</v>
      </c>
    </row>
    <row r="255" spans="11:13" x14ac:dyDescent="0.25">
      <c r="K255" s="2">
        <f t="shared" si="6"/>
        <v>253</v>
      </c>
      <c r="L255" s="2">
        <v>20.070344686629227</v>
      </c>
      <c r="M255" s="2">
        <v>1</v>
      </c>
    </row>
    <row r="256" spans="11:13" x14ac:dyDescent="0.25">
      <c r="K256" s="2">
        <f t="shared" si="6"/>
        <v>254</v>
      </c>
      <c r="L256" s="2">
        <v>19.004954531785515</v>
      </c>
      <c r="M256" s="2">
        <v>1</v>
      </c>
    </row>
    <row r="257" spans="11:13" x14ac:dyDescent="0.25">
      <c r="K257" s="2">
        <f t="shared" si="6"/>
        <v>255</v>
      </c>
      <c r="L257" s="2">
        <v>16.940428036508933</v>
      </c>
      <c r="M257" s="2">
        <v>1</v>
      </c>
    </row>
    <row r="258" spans="11:13" x14ac:dyDescent="0.25">
      <c r="K258" s="2">
        <f t="shared" si="6"/>
        <v>256</v>
      </c>
      <c r="L258" s="2">
        <v>17.642738668570775</v>
      </c>
      <c r="M258" s="2">
        <v>1</v>
      </c>
    </row>
    <row r="259" spans="11:13" x14ac:dyDescent="0.25">
      <c r="K259" s="2">
        <f t="shared" si="6"/>
        <v>257</v>
      </c>
      <c r="L259" s="2">
        <v>18.865890476760754</v>
      </c>
      <c r="M259" s="2">
        <v>1</v>
      </c>
    </row>
    <row r="260" spans="11:13" x14ac:dyDescent="0.25">
      <c r="K260" s="2">
        <f t="shared" si="6"/>
        <v>258</v>
      </c>
      <c r="L260" s="2">
        <v>18.026658655873618</v>
      </c>
      <c r="M260" s="2">
        <v>1</v>
      </c>
    </row>
    <row r="261" spans="11:13" x14ac:dyDescent="0.25">
      <c r="K261" s="2">
        <f t="shared" ref="K261:K324" si="7">K260 + 1</f>
        <v>259</v>
      </c>
      <c r="L261" s="2">
        <v>19.762880032574845</v>
      </c>
      <c r="M261" s="2">
        <v>1</v>
      </c>
    </row>
    <row r="262" spans="11:13" x14ac:dyDescent="0.25">
      <c r="K262" s="2">
        <f t="shared" si="7"/>
        <v>260</v>
      </c>
      <c r="L262" s="2">
        <v>19.261658902762889</v>
      </c>
      <c r="M262" s="2">
        <v>1</v>
      </c>
    </row>
    <row r="263" spans="11:13" x14ac:dyDescent="0.25">
      <c r="K263" s="2">
        <f t="shared" si="7"/>
        <v>261</v>
      </c>
      <c r="L263" s="2">
        <v>19.500742427004724</v>
      </c>
      <c r="M263" s="2">
        <v>1</v>
      </c>
    </row>
    <row r="264" spans="11:13" x14ac:dyDescent="0.25">
      <c r="K264" s="2">
        <f t="shared" si="7"/>
        <v>262</v>
      </c>
      <c r="L264" s="2">
        <v>20.782594884396016</v>
      </c>
      <c r="M264" s="2">
        <v>1</v>
      </c>
    </row>
    <row r="265" spans="11:13" x14ac:dyDescent="0.25">
      <c r="K265" s="2">
        <f t="shared" si="7"/>
        <v>263</v>
      </c>
      <c r="L265" s="2">
        <v>18.998557639792757</v>
      </c>
      <c r="M265" s="2">
        <v>1</v>
      </c>
    </row>
    <row r="266" spans="11:13" x14ac:dyDescent="0.25">
      <c r="K266" s="2">
        <f t="shared" si="7"/>
        <v>264</v>
      </c>
      <c r="L266" s="2">
        <v>18.181931153336301</v>
      </c>
      <c r="M266" s="2">
        <v>1</v>
      </c>
    </row>
    <row r="267" spans="11:13" x14ac:dyDescent="0.25">
      <c r="K267" s="2">
        <f t="shared" si="7"/>
        <v>265</v>
      </c>
      <c r="L267" s="2">
        <v>18.775954615057316</v>
      </c>
      <c r="M267" s="2">
        <v>1</v>
      </c>
    </row>
    <row r="268" spans="11:13" x14ac:dyDescent="0.25">
      <c r="K268" s="2">
        <f t="shared" si="7"/>
        <v>266</v>
      </c>
      <c r="L268" s="2">
        <v>20.480273386462205</v>
      </c>
      <c r="M268" s="2">
        <v>1</v>
      </c>
    </row>
    <row r="269" spans="11:13" x14ac:dyDescent="0.25">
      <c r="K269" s="2">
        <f t="shared" si="7"/>
        <v>267</v>
      </c>
      <c r="L269" s="2">
        <v>20.658854652071017</v>
      </c>
      <c r="M269" s="2">
        <v>1</v>
      </c>
    </row>
    <row r="270" spans="11:13" x14ac:dyDescent="0.25">
      <c r="K270" s="2">
        <f t="shared" si="7"/>
        <v>268</v>
      </c>
      <c r="L270" s="2">
        <v>19.830798412037506</v>
      </c>
      <c r="M270" s="2">
        <v>1</v>
      </c>
    </row>
    <row r="271" spans="11:13" x14ac:dyDescent="0.25">
      <c r="K271" s="2">
        <f t="shared" si="7"/>
        <v>269</v>
      </c>
      <c r="L271" s="2">
        <v>17.994115348870888</v>
      </c>
      <c r="M271" s="2">
        <v>1</v>
      </c>
    </row>
    <row r="272" spans="11:13" x14ac:dyDescent="0.25">
      <c r="K272" s="2">
        <f t="shared" si="7"/>
        <v>270</v>
      </c>
      <c r="L272" s="2">
        <v>18.584768107944878</v>
      </c>
      <c r="M272" s="2">
        <v>1</v>
      </c>
    </row>
    <row r="273" spans="11:13" x14ac:dyDescent="0.25">
      <c r="K273" s="2">
        <f t="shared" si="7"/>
        <v>271</v>
      </c>
      <c r="L273" s="2">
        <v>19.30876479646394</v>
      </c>
      <c r="M273" s="2">
        <v>1</v>
      </c>
    </row>
    <row r="274" spans="11:13" x14ac:dyDescent="0.25">
      <c r="K274" s="2">
        <f t="shared" si="7"/>
        <v>272</v>
      </c>
      <c r="L274" s="2">
        <v>19.353743785503369</v>
      </c>
      <c r="M274" s="2">
        <v>1</v>
      </c>
    </row>
    <row r="275" spans="11:13" x14ac:dyDescent="0.25">
      <c r="K275" s="2">
        <f t="shared" si="7"/>
        <v>273</v>
      </c>
      <c r="L275" s="2">
        <v>19.078182722165927</v>
      </c>
      <c r="M275" s="2">
        <v>1</v>
      </c>
    </row>
    <row r="276" spans="11:13" x14ac:dyDescent="0.25">
      <c r="K276" s="2">
        <f t="shared" si="7"/>
        <v>274</v>
      </c>
      <c r="L276" s="2">
        <v>19.263071494307685</v>
      </c>
      <c r="M276" s="2">
        <v>1</v>
      </c>
    </row>
    <row r="277" spans="11:13" x14ac:dyDescent="0.25">
      <c r="K277" s="2">
        <f t="shared" si="7"/>
        <v>275</v>
      </c>
      <c r="L277" s="2">
        <v>20.316621744918965</v>
      </c>
      <c r="M277" s="2">
        <v>1</v>
      </c>
    </row>
    <row r="278" spans="11:13" x14ac:dyDescent="0.25">
      <c r="K278" s="2">
        <f t="shared" si="7"/>
        <v>276</v>
      </c>
      <c r="L278" s="2">
        <v>20.211652211134826</v>
      </c>
      <c r="M278" s="2">
        <v>1</v>
      </c>
    </row>
    <row r="279" spans="11:13" x14ac:dyDescent="0.25">
      <c r="K279" s="2">
        <f t="shared" si="7"/>
        <v>277</v>
      </c>
      <c r="L279" s="2">
        <v>19.155673396810649</v>
      </c>
      <c r="M279" s="2">
        <v>1</v>
      </c>
    </row>
    <row r="280" spans="11:13" x14ac:dyDescent="0.25">
      <c r="K280" s="2">
        <f t="shared" si="7"/>
        <v>278</v>
      </c>
      <c r="L280" s="2">
        <v>19.07728282363156</v>
      </c>
      <c r="M280" s="2">
        <v>1</v>
      </c>
    </row>
    <row r="281" spans="11:13" x14ac:dyDescent="0.25">
      <c r="K281" s="2">
        <f t="shared" si="7"/>
        <v>279</v>
      </c>
      <c r="L281" s="2">
        <v>19.682279505850119</v>
      </c>
      <c r="M281" s="2">
        <v>1</v>
      </c>
    </row>
    <row r="282" spans="11:13" x14ac:dyDescent="0.25">
      <c r="K282" s="2">
        <f t="shared" si="7"/>
        <v>280</v>
      </c>
      <c r="L282" s="2">
        <v>20.694616069614863</v>
      </c>
      <c r="M282" s="2">
        <v>1</v>
      </c>
    </row>
    <row r="283" spans="11:13" x14ac:dyDescent="0.25">
      <c r="K283" s="2">
        <f t="shared" si="7"/>
        <v>281</v>
      </c>
      <c r="L283" s="2">
        <v>19.435329074039284</v>
      </c>
      <c r="M283" s="2">
        <v>1</v>
      </c>
    </row>
    <row r="284" spans="11:13" x14ac:dyDescent="0.25">
      <c r="K284" s="2">
        <f t="shared" si="7"/>
        <v>282</v>
      </c>
      <c r="L284" s="2">
        <v>19.98901242252516</v>
      </c>
      <c r="M284" s="2">
        <v>1</v>
      </c>
    </row>
    <row r="285" spans="11:13" x14ac:dyDescent="0.25">
      <c r="K285" s="2">
        <f t="shared" si="7"/>
        <v>283</v>
      </c>
      <c r="L285" s="2">
        <v>18.992918148462589</v>
      </c>
      <c r="M285" s="2">
        <v>1</v>
      </c>
    </row>
    <row r="286" spans="11:13" x14ac:dyDescent="0.25">
      <c r="K286" s="2">
        <f t="shared" si="7"/>
        <v>284</v>
      </c>
      <c r="L286" s="2">
        <v>20.334060268183276</v>
      </c>
      <c r="M286" s="2">
        <v>1</v>
      </c>
    </row>
    <row r="287" spans="11:13" x14ac:dyDescent="0.25">
      <c r="K287" s="2">
        <f t="shared" si="7"/>
        <v>285</v>
      </c>
      <c r="L287" s="2">
        <v>19.188183329061488</v>
      </c>
      <c r="M287" s="2">
        <v>1</v>
      </c>
    </row>
    <row r="288" spans="11:13" x14ac:dyDescent="0.25">
      <c r="K288" s="2">
        <f t="shared" si="7"/>
        <v>286</v>
      </c>
      <c r="L288" s="2">
        <v>20.45068241165216</v>
      </c>
      <c r="M288" s="2">
        <v>1</v>
      </c>
    </row>
    <row r="289" spans="11:13" x14ac:dyDescent="0.25">
      <c r="K289" s="2">
        <f t="shared" si="7"/>
        <v>287</v>
      </c>
      <c r="L289" s="2">
        <v>21.39251202552196</v>
      </c>
      <c r="M289" s="2">
        <v>1</v>
      </c>
    </row>
    <row r="290" spans="11:13" x14ac:dyDescent="0.25">
      <c r="K290" s="2">
        <f t="shared" si="7"/>
        <v>288</v>
      </c>
      <c r="L290" s="2">
        <v>18.943062986472153</v>
      </c>
      <c r="M290" s="2">
        <v>1</v>
      </c>
    </row>
    <row r="291" spans="11:13" x14ac:dyDescent="0.25">
      <c r="K291" s="2">
        <f t="shared" si="7"/>
        <v>289</v>
      </c>
      <c r="L291" s="2">
        <v>18.694098470838675</v>
      </c>
      <c r="M291" s="2">
        <v>1</v>
      </c>
    </row>
    <row r="292" spans="11:13" x14ac:dyDescent="0.25">
      <c r="K292" s="2">
        <f t="shared" si="7"/>
        <v>290</v>
      </c>
      <c r="L292" s="2">
        <v>20.983021018676645</v>
      </c>
      <c r="M292" s="2">
        <v>1</v>
      </c>
    </row>
    <row r="293" spans="11:13" x14ac:dyDescent="0.25">
      <c r="K293" s="2">
        <f t="shared" si="7"/>
        <v>291</v>
      </c>
      <c r="L293" s="2">
        <v>18.556155894406604</v>
      </c>
      <c r="M293" s="2">
        <v>1</v>
      </c>
    </row>
    <row r="294" spans="11:13" x14ac:dyDescent="0.25">
      <c r="K294" s="2">
        <f t="shared" si="7"/>
        <v>292</v>
      </c>
      <c r="L294" s="2">
        <v>19.390131960113013</v>
      </c>
      <c r="M294" s="2">
        <v>1</v>
      </c>
    </row>
    <row r="295" spans="11:13" x14ac:dyDescent="0.25">
      <c r="K295" s="2">
        <f t="shared" si="7"/>
        <v>293</v>
      </c>
      <c r="L295" s="2">
        <v>20.640158872021964</v>
      </c>
      <c r="M295" s="2">
        <v>1</v>
      </c>
    </row>
    <row r="296" spans="11:13" x14ac:dyDescent="0.25">
      <c r="K296" s="2">
        <f t="shared" si="7"/>
        <v>294</v>
      </c>
      <c r="L296" s="2">
        <v>19.934368575084846</v>
      </c>
      <c r="M296" s="2">
        <v>1</v>
      </c>
    </row>
    <row r="297" spans="11:13" x14ac:dyDescent="0.25">
      <c r="K297" s="2">
        <f t="shared" si="7"/>
        <v>295</v>
      </c>
      <c r="L297" s="2">
        <v>17.533092197603768</v>
      </c>
      <c r="M297" s="2">
        <v>1</v>
      </c>
    </row>
    <row r="298" spans="11:13" x14ac:dyDescent="0.25">
      <c r="K298" s="2">
        <f t="shared" si="7"/>
        <v>296</v>
      </c>
      <c r="L298" s="2">
        <v>21.038346807829814</v>
      </c>
      <c r="M298" s="2">
        <v>1</v>
      </c>
    </row>
    <row r="299" spans="11:13" x14ac:dyDescent="0.25">
      <c r="K299" s="2">
        <f t="shared" si="7"/>
        <v>297</v>
      </c>
      <c r="L299" s="2">
        <v>18.197624296243159</v>
      </c>
      <c r="M299" s="2">
        <v>1</v>
      </c>
    </row>
    <row r="300" spans="11:13" x14ac:dyDescent="0.25">
      <c r="K300" s="2">
        <f t="shared" si="7"/>
        <v>298</v>
      </c>
      <c r="L300" s="2">
        <v>19.322990373682099</v>
      </c>
      <c r="M300" s="2">
        <v>1</v>
      </c>
    </row>
    <row r="301" spans="11:13" x14ac:dyDescent="0.25">
      <c r="K301" s="2">
        <f t="shared" si="7"/>
        <v>299</v>
      </c>
      <c r="L301" s="2">
        <v>20.223029617922528</v>
      </c>
      <c r="M301" s="2">
        <v>1</v>
      </c>
    </row>
    <row r="302" spans="11:13" x14ac:dyDescent="0.25">
      <c r="K302" s="2">
        <f t="shared" si="7"/>
        <v>300</v>
      </c>
      <c r="L302" s="2">
        <v>20.044108073591438</v>
      </c>
      <c r="M302" s="2">
        <v>1</v>
      </c>
    </row>
    <row r="303" spans="11:13" x14ac:dyDescent="0.25">
      <c r="K303" s="2">
        <f t="shared" si="7"/>
        <v>301</v>
      </c>
      <c r="L303" s="2">
        <v>19.8937027019536</v>
      </c>
      <c r="M303" s="2">
        <v>1</v>
      </c>
    </row>
    <row r="304" spans="11:13" x14ac:dyDescent="0.25">
      <c r="K304" s="2">
        <f t="shared" si="7"/>
        <v>302</v>
      </c>
      <c r="L304" s="2">
        <v>20.649664548189126</v>
      </c>
      <c r="M304" s="2">
        <v>1</v>
      </c>
    </row>
    <row r="305" spans="11:13" x14ac:dyDescent="0.25">
      <c r="K305" s="2">
        <f t="shared" si="7"/>
        <v>303</v>
      </c>
      <c r="L305" s="2">
        <v>19.40003995130753</v>
      </c>
      <c r="M305" s="2">
        <v>1</v>
      </c>
    </row>
    <row r="306" spans="11:13" x14ac:dyDescent="0.25">
      <c r="K306" s="2">
        <f t="shared" si="7"/>
        <v>304</v>
      </c>
      <c r="L306" s="2">
        <v>19.429128680012862</v>
      </c>
      <c r="M306" s="2">
        <v>1</v>
      </c>
    </row>
    <row r="307" spans="11:13" x14ac:dyDescent="0.25">
      <c r="K307" s="2">
        <f t="shared" si="7"/>
        <v>305</v>
      </c>
      <c r="L307" s="2">
        <v>18.278800519157365</v>
      </c>
      <c r="M307" s="2">
        <v>1</v>
      </c>
    </row>
    <row r="308" spans="11:13" x14ac:dyDescent="0.25">
      <c r="K308" s="2">
        <f t="shared" si="7"/>
        <v>306</v>
      </c>
      <c r="L308" s="2">
        <v>17.996604108263501</v>
      </c>
      <c r="M308" s="2">
        <v>1</v>
      </c>
    </row>
    <row r="309" spans="11:13" x14ac:dyDescent="0.25">
      <c r="K309" s="2">
        <f t="shared" si="7"/>
        <v>307</v>
      </c>
      <c r="L309" s="2">
        <v>18.330233443467044</v>
      </c>
      <c r="M309" s="2">
        <v>1</v>
      </c>
    </row>
    <row r="310" spans="11:13" x14ac:dyDescent="0.25">
      <c r="K310" s="2">
        <f t="shared" si="7"/>
        <v>308</v>
      </c>
      <c r="L310" s="2">
        <v>17.654123820285172</v>
      </c>
      <c r="M310" s="2">
        <v>1</v>
      </c>
    </row>
    <row r="311" spans="11:13" x14ac:dyDescent="0.25">
      <c r="K311" s="2">
        <f t="shared" si="7"/>
        <v>309</v>
      </c>
      <c r="L311" s="2">
        <v>20.964307185938328</v>
      </c>
      <c r="M311" s="2">
        <v>1</v>
      </c>
    </row>
    <row r="312" spans="11:13" x14ac:dyDescent="0.25">
      <c r="K312" s="2">
        <f t="shared" si="7"/>
        <v>310</v>
      </c>
      <c r="L312" s="2">
        <v>19.454643439777566</v>
      </c>
      <c r="M312" s="2">
        <v>1</v>
      </c>
    </row>
    <row r="313" spans="11:13" x14ac:dyDescent="0.25">
      <c r="K313" s="2">
        <f t="shared" si="7"/>
        <v>311</v>
      </c>
      <c r="L313" s="2">
        <v>22.624490227664356</v>
      </c>
      <c r="M313" s="2">
        <v>0</v>
      </c>
    </row>
    <row r="314" spans="11:13" x14ac:dyDescent="0.25">
      <c r="K314" s="2">
        <f t="shared" si="7"/>
        <v>312</v>
      </c>
      <c r="L314" s="2">
        <v>19.524212598866544</v>
      </c>
      <c r="M314" s="2">
        <v>1</v>
      </c>
    </row>
    <row r="315" spans="11:13" x14ac:dyDescent="0.25">
      <c r="K315" s="2">
        <f t="shared" si="7"/>
        <v>313</v>
      </c>
      <c r="L315" s="2">
        <v>18.233156347312036</v>
      </c>
      <c r="M315" s="2">
        <v>1</v>
      </c>
    </row>
    <row r="316" spans="11:13" x14ac:dyDescent="0.25">
      <c r="K316" s="2">
        <f t="shared" si="7"/>
        <v>314</v>
      </c>
      <c r="L316" s="2">
        <v>18.959623984105374</v>
      </c>
      <c r="M316" s="2">
        <v>1</v>
      </c>
    </row>
    <row r="317" spans="11:13" x14ac:dyDescent="0.25">
      <c r="K317" s="2">
        <f t="shared" si="7"/>
        <v>315</v>
      </c>
      <c r="L317" s="2">
        <v>21.62876589448258</v>
      </c>
      <c r="M317" s="2">
        <v>1</v>
      </c>
    </row>
    <row r="318" spans="11:13" x14ac:dyDescent="0.25">
      <c r="K318" s="2">
        <f t="shared" si="7"/>
        <v>316</v>
      </c>
      <c r="L318" s="2">
        <v>19.490955134923482</v>
      </c>
      <c r="M318" s="2">
        <v>1</v>
      </c>
    </row>
    <row r="319" spans="11:13" x14ac:dyDescent="0.25">
      <c r="K319" s="2">
        <f t="shared" si="7"/>
        <v>317</v>
      </c>
      <c r="L319" s="2">
        <v>19.653591362245272</v>
      </c>
      <c r="M319" s="2">
        <v>1</v>
      </c>
    </row>
    <row r="320" spans="11:13" x14ac:dyDescent="0.25">
      <c r="K320" s="2">
        <f t="shared" si="7"/>
        <v>318</v>
      </c>
      <c r="L320" s="2">
        <v>21.786737843623396</v>
      </c>
      <c r="M320" s="2">
        <v>1</v>
      </c>
    </row>
    <row r="321" spans="11:13" x14ac:dyDescent="0.25">
      <c r="K321" s="2">
        <f t="shared" si="7"/>
        <v>319</v>
      </c>
      <c r="L321" s="2">
        <v>18.593256257494257</v>
      </c>
      <c r="M321" s="2">
        <v>1</v>
      </c>
    </row>
    <row r="322" spans="11:13" x14ac:dyDescent="0.25">
      <c r="K322" s="2">
        <f t="shared" si="7"/>
        <v>320</v>
      </c>
      <c r="L322" s="2">
        <v>17.177119054989362</v>
      </c>
      <c r="M322" s="2">
        <v>1</v>
      </c>
    </row>
    <row r="323" spans="11:13" x14ac:dyDescent="0.25">
      <c r="K323" s="2">
        <f t="shared" si="7"/>
        <v>321</v>
      </c>
      <c r="L323" s="2">
        <v>18.993068331947015</v>
      </c>
      <c r="M323" s="2">
        <v>1</v>
      </c>
    </row>
    <row r="324" spans="11:13" x14ac:dyDescent="0.25">
      <c r="K324" s="2">
        <f t="shared" si="7"/>
        <v>322</v>
      </c>
      <c r="L324" s="2">
        <v>16.930790274505053</v>
      </c>
      <c r="M324" s="2">
        <v>1</v>
      </c>
    </row>
    <row r="325" spans="11:13" x14ac:dyDescent="0.25">
      <c r="K325" s="2">
        <f t="shared" ref="K325:K388" si="8">K324 + 1</f>
        <v>323</v>
      </c>
      <c r="L325" s="2">
        <v>18.620412570549846</v>
      </c>
      <c r="M325" s="2">
        <v>1</v>
      </c>
    </row>
    <row r="326" spans="11:13" x14ac:dyDescent="0.25">
      <c r="K326" s="2">
        <f t="shared" si="8"/>
        <v>324</v>
      </c>
      <c r="L326" s="2">
        <v>18.203592768030138</v>
      </c>
      <c r="M326" s="2">
        <v>1</v>
      </c>
    </row>
    <row r="327" spans="11:13" x14ac:dyDescent="0.25">
      <c r="K327" s="2">
        <f t="shared" si="8"/>
        <v>325</v>
      </c>
      <c r="L327" s="2">
        <v>22.680932692203214</v>
      </c>
      <c r="M327" s="2">
        <v>0</v>
      </c>
    </row>
    <row r="328" spans="11:13" x14ac:dyDescent="0.25">
      <c r="K328" s="2">
        <f t="shared" si="8"/>
        <v>326</v>
      </c>
      <c r="L328" s="2">
        <v>19.795336028799969</v>
      </c>
      <c r="M328" s="2">
        <v>1</v>
      </c>
    </row>
    <row r="329" spans="11:13" x14ac:dyDescent="0.25">
      <c r="K329" s="2">
        <f t="shared" si="8"/>
        <v>327</v>
      </c>
      <c r="L329" s="2">
        <v>21.58594379664703</v>
      </c>
      <c r="M329" s="2">
        <v>1</v>
      </c>
    </row>
    <row r="330" spans="11:13" x14ac:dyDescent="0.25">
      <c r="K330" s="2">
        <f t="shared" si="8"/>
        <v>328</v>
      </c>
      <c r="L330" s="2">
        <v>19.416262001465455</v>
      </c>
      <c r="M330" s="2">
        <v>1</v>
      </c>
    </row>
    <row r="331" spans="11:13" x14ac:dyDescent="0.25">
      <c r="K331" s="2">
        <f t="shared" si="8"/>
        <v>329</v>
      </c>
      <c r="L331" s="2">
        <v>19.734729766021999</v>
      </c>
      <c r="M331" s="2">
        <v>1</v>
      </c>
    </row>
    <row r="332" spans="11:13" x14ac:dyDescent="0.25">
      <c r="K332" s="2">
        <f t="shared" si="8"/>
        <v>330</v>
      </c>
      <c r="L332" s="2">
        <v>21.711252864071067</v>
      </c>
      <c r="M332" s="2">
        <v>1</v>
      </c>
    </row>
    <row r="333" spans="11:13" x14ac:dyDescent="0.25">
      <c r="K333" s="2">
        <f t="shared" si="8"/>
        <v>331</v>
      </c>
      <c r="L333" s="2">
        <v>20.221796417411952</v>
      </c>
      <c r="M333" s="2">
        <v>1</v>
      </c>
    </row>
    <row r="334" spans="11:13" x14ac:dyDescent="0.25">
      <c r="K334" s="2">
        <f t="shared" si="8"/>
        <v>332</v>
      </c>
      <c r="L334" s="2">
        <v>20.172558558247026</v>
      </c>
      <c r="M334" s="2">
        <v>1</v>
      </c>
    </row>
    <row r="335" spans="11:13" x14ac:dyDescent="0.25">
      <c r="K335" s="2">
        <f t="shared" si="8"/>
        <v>333</v>
      </c>
      <c r="L335" s="2">
        <v>18.494097543659247</v>
      </c>
      <c r="M335" s="2">
        <v>1</v>
      </c>
    </row>
    <row r="336" spans="11:13" x14ac:dyDescent="0.25">
      <c r="K336" s="2">
        <f t="shared" si="8"/>
        <v>334</v>
      </c>
      <c r="L336" s="2">
        <v>17.762514130082778</v>
      </c>
      <c r="M336" s="2">
        <v>1</v>
      </c>
    </row>
    <row r="337" spans="11:13" x14ac:dyDescent="0.25">
      <c r="K337" s="2">
        <f t="shared" si="8"/>
        <v>335</v>
      </c>
      <c r="L337" s="2">
        <v>18.063250850734413</v>
      </c>
      <c r="M337" s="2">
        <v>1</v>
      </c>
    </row>
    <row r="338" spans="11:13" x14ac:dyDescent="0.25">
      <c r="K338" s="2">
        <f t="shared" si="8"/>
        <v>336</v>
      </c>
      <c r="L338" s="2">
        <v>19.246609772312535</v>
      </c>
      <c r="M338" s="2">
        <v>1</v>
      </c>
    </row>
    <row r="339" spans="11:13" x14ac:dyDescent="0.25">
      <c r="K339" s="2">
        <f t="shared" si="8"/>
        <v>337</v>
      </c>
      <c r="L339" s="2">
        <v>20.368113475622035</v>
      </c>
      <c r="M339" s="2">
        <v>1</v>
      </c>
    </row>
    <row r="340" spans="11:13" x14ac:dyDescent="0.25">
      <c r="K340" s="2">
        <f t="shared" si="8"/>
        <v>338</v>
      </c>
      <c r="L340" s="2">
        <v>18.90519346105534</v>
      </c>
      <c r="M340" s="2">
        <v>1</v>
      </c>
    </row>
    <row r="341" spans="11:13" x14ac:dyDescent="0.25">
      <c r="K341" s="2">
        <f t="shared" si="8"/>
        <v>339</v>
      </c>
      <c r="L341" s="2">
        <v>19.007468865981156</v>
      </c>
      <c r="M341" s="2">
        <v>1</v>
      </c>
    </row>
    <row r="342" spans="11:13" x14ac:dyDescent="0.25">
      <c r="K342" s="2">
        <f t="shared" si="8"/>
        <v>340</v>
      </c>
      <c r="L342" s="2">
        <v>18.803970178593843</v>
      </c>
      <c r="M342" s="2">
        <v>1</v>
      </c>
    </row>
    <row r="343" spans="11:13" x14ac:dyDescent="0.25">
      <c r="K343" s="2">
        <f t="shared" si="8"/>
        <v>341</v>
      </c>
      <c r="L343" s="2">
        <v>20.63340343336235</v>
      </c>
      <c r="M343" s="2">
        <v>1</v>
      </c>
    </row>
    <row r="344" spans="11:13" x14ac:dyDescent="0.25">
      <c r="K344" s="2">
        <f t="shared" si="8"/>
        <v>342</v>
      </c>
      <c r="L344" s="2">
        <v>19.03276978985102</v>
      </c>
      <c r="M344" s="2">
        <v>1</v>
      </c>
    </row>
    <row r="345" spans="11:13" x14ac:dyDescent="0.25">
      <c r="K345" s="2">
        <f t="shared" si="8"/>
        <v>343</v>
      </c>
      <c r="L345" s="2">
        <v>19.168402219446289</v>
      </c>
      <c r="M345" s="2">
        <v>1</v>
      </c>
    </row>
    <row r="346" spans="11:13" x14ac:dyDescent="0.25">
      <c r="K346" s="2">
        <f t="shared" si="8"/>
        <v>344</v>
      </c>
      <c r="L346" s="2">
        <v>19.935019382704805</v>
      </c>
      <c r="M346" s="2">
        <v>1</v>
      </c>
    </row>
    <row r="347" spans="11:13" x14ac:dyDescent="0.25">
      <c r="K347" s="2">
        <f t="shared" si="8"/>
        <v>345</v>
      </c>
      <c r="L347" s="2">
        <v>17.346734605927814</v>
      </c>
      <c r="M347" s="2">
        <v>1</v>
      </c>
    </row>
    <row r="348" spans="11:13" x14ac:dyDescent="0.25">
      <c r="K348" s="2">
        <f t="shared" si="8"/>
        <v>346</v>
      </c>
      <c r="L348" s="2">
        <v>16.898964598619187</v>
      </c>
      <c r="M348" s="2">
        <v>1</v>
      </c>
    </row>
    <row r="349" spans="11:13" x14ac:dyDescent="0.25">
      <c r="K349" s="2">
        <f t="shared" si="8"/>
        <v>347</v>
      </c>
      <c r="L349" s="2">
        <v>19.850280693279135</v>
      </c>
      <c r="M349" s="2">
        <v>1</v>
      </c>
    </row>
    <row r="350" spans="11:13" x14ac:dyDescent="0.25">
      <c r="K350" s="2">
        <f t="shared" si="8"/>
        <v>348</v>
      </c>
      <c r="L350" s="2">
        <v>20.195133423358236</v>
      </c>
      <c r="M350" s="2">
        <v>1</v>
      </c>
    </row>
    <row r="351" spans="11:13" x14ac:dyDescent="0.25">
      <c r="K351" s="2">
        <f t="shared" si="8"/>
        <v>349</v>
      </c>
      <c r="L351" s="2">
        <v>22.148484159312325</v>
      </c>
      <c r="M351" s="2">
        <v>0</v>
      </c>
    </row>
    <row r="352" spans="11:13" x14ac:dyDescent="0.25">
      <c r="K352" s="2">
        <f t="shared" si="8"/>
        <v>350</v>
      </c>
      <c r="L352" s="2">
        <v>18.528330367585639</v>
      </c>
      <c r="M352" s="2">
        <v>1</v>
      </c>
    </row>
    <row r="353" spans="11:13" x14ac:dyDescent="0.25">
      <c r="K353" s="2">
        <f t="shared" si="8"/>
        <v>351</v>
      </c>
      <c r="L353" s="2">
        <v>19.637176815056407</v>
      </c>
      <c r="M353" s="2">
        <v>1</v>
      </c>
    </row>
    <row r="354" spans="11:13" x14ac:dyDescent="0.25">
      <c r="K354" s="2">
        <f t="shared" si="8"/>
        <v>352</v>
      </c>
      <c r="L354" s="2">
        <v>18.973579779746405</v>
      </c>
      <c r="M354" s="2">
        <v>1</v>
      </c>
    </row>
    <row r="355" spans="11:13" x14ac:dyDescent="0.25">
      <c r="K355" s="2">
        <f t="shared" si="8"/>
        <v>353</v>
      </c>
      <c r="L355" s="2">
        <v>18.305455800459431</v>
      </c>
      <c r="M355" s="2">
        <v>1</v>
      </c>
    </row>
    <row r="356" spans="11:13" x14ac:dyDescent="0.25">
      <c r="K356" s="2">
        <f t="shared" si="8"/>
        <v>354</v>
      </c>
      <c r="L356" s="2">
        <v>18.580359618920767</v>
      </c>
      <c r="M356" s="2">
        <v>1</v>
      </c>
    </row>
    <row r="357" spans="11:13" x14ac:dyDescent="0.25">
      <c r="K357" s="2">
        <f t="shared" si="8"/>
        <v>355</v>
      </c>
      <c r="L357" s="2">
        <v>18.724612595660631</v>
      </c>
      <c r="M357" s="2">
        <v>1</v>
      </c>
    </row>
    <row r="358" spans="11:13" x14ac:dyDescent="0.25">
      <c r="K358" s="2">
        <f t="shared" si="8"/>
        <v>356</v>
      </c>
      <c r="L358" s="2">
        <v>21.165386360610224</v>
      </c>
      <c r="M358" s="2">
        <v>1</v>
      </c>
    </row>
    <row r="359" spans="11:13" x14ac:dyDescent="0.25">
      <c r="K359" s="2">
        <f t="shared" si="8"/>
        <v>357</v>
      </c>
      <c r="L359" s="2">
        <v>19.71974841048727</v>
      </c>
      <c r="M359" s="2">
        <v>1</v>
      </c>
    </row>
    <row r="360" spans="11:13" x14ac:dyDescent="0.25">
      <c r="K360" s="2">
        <f t="shared" si="8"/>
        <v>358</v>
      </c>
      <c r="L360" s="2">
        <v>21.343697146209017</v>
      </c>
      <c r="M360" s="2">
        <v>1</v>
      </c>
    </row>
    <row r="361" spans="11:13" x14ac:dyDescent="0.25">
      <c r="K361" s="2">
        <f t="shared" si="8"/>
        <v>359</v>
      </c>
      <c r="L361" s="2">
        <v>19.922484035250381</v>
      </c>
      <c r="M361" s="2">
        <v>1</v>
      </c>
    </row>
    <row r="362" spans="11:13" x14ac:dyDescent="0.25">
      <c r="K362" s="2">
        <f t="shared" si="8"/>
        <v>360</v>
      </c>
      <c r="L362" s="2">
        <v>18.797996442089861</v>
      </c>
      <c r="M362" s="2">
        <v>1</v>
      </c>
    </row>
    <row r="363" spans="11:13" x14ac:dyDescent="0.25">
      <c r="K363" s="2">
        <f t="shared" si="8"/>
        <v>361</v>
      </c>
      <c r="L363" s="2">
        <v>19.996675204721999</v>
      </c>
      <c r="M363" s="2">
        <v>1</v>
      </c>
    </row>
    <row r="364" spans="11:13" x14ac:dyDescent="0.25">
      <c r="K364" s="2">
        <f t="shared" si="8"/>
        <v>362</v>
      </c>
      <c r="L364" s="2">
        <v>21.705676748415357</v>
      </c>
      <c r="M364" s="2">
        <v>1</v>
      </c>
    </row>
    <row r="365" spans="11:13" x14ac:dyDescent="0.25">
      <c r="K365" s="2">
        <f t="shared" si="8"/>
        <v>363</v>
      </c>
      <c r="L365" s="2">
        <v>19.363385466003876</v>
      </c>
      <c r="M365" s="2">
        <v>1</v>
      </c>
    </row>
    <row r="366" spans="11:13" x14ac:dyDescent="0.25">
      <c r="K366" s="2">
        <f t="shared" si="8"/>
        <v>364</v>
      </c>
      <c r="L366" s="2">
        <v>19.755752793760131</v>
      </c>
      <c r="M366" s="2">
        <v>1</v>
      </c>
    </row>
    <row r="367" spans="11:13" x14ac:dyDescent="0.25">
      <c r="K367" s="2">
        <f t="shared" si="8"/>
        <v>365</v>
      </c>
      <c r="L367" s="2">
        <v>20.494067683412528</v>
      </c>
      <c r="M367" s="2">
        <v>1</v>
      </c>
    </row>
    <row r="368" spans="11:13" x14ac:dyDescent="0.25">
      <c r="K368" s="2">
        <f t="shared" si="8"/>
        <v>366</v>
      </c>
      <c r="L368" s="2">
        <v>20.394388401535494</v>
      </c>
      <c r="M368" s="2">
        <v>1</v>
      </c>
    </row>
    <row r="369" spans="11:13" x14ac:dyDescent="0.25">
      <c r="K369" s="2">
        <f t="shared" si="8"/>
        <v>367</v>
      </c>
      <c r="L369" s="2">
        <v>19.436967522179859</v>
      </c>
      <c r="M369" s="2">
        <v>1</v>
      </c>
    </row>
    <row r="370" spans="11:13" x14ac:dyDescent="0.25">
      <c r="K370" s="2">
        <f t="shared" si="8"/>
        <v>368</v>
      </c>
      <c r="L370" s="2">
        <v>18.946313361684634</v>
      </c>
      <c r="M370" s="2">
        <v>1</v>
      </c>
    </row>
    <row r="371" spans="11:13" x14ac:dyDescent="0.25">
      <c r="K371" s="2">
        <f t="shared" si="8"/>
        <v>369</v>
      </c>
      <c r="L371" s="2">
        <v>20.778555739050894</v>
      </c>
      <c r="M371" s="2">
        <v>1</v>
      </c>
    </row>
    <row r="372" spans="11:13" x14ac:dyDescent="0.25">
      <c r="K372" s="2">
        <f t="shared" si="8"/>
        <v>370</v>
      </c>
      <c r="L372" s="2">
        <v>18.629090270478699</v>
      </c>
      <c r="M372" s="2">
        <v>1</v>
      </c>
    </row>
    <row r="373" spans="11:13" x14ac:dyDescent="0.25">
      <c r="K373" s="2">
        <f t="shared" si="8"/>
        <v>371</v>
      </c>
      <c r="L373" s="2">
        <v>17.568585061960064</v>
      </c>
      <c r="M373" s="2">
        <v>1</v>
      </c>
    </row>
    <row r="374" spans="11:13" x14ac:dyDescent="0.25">
      <c r="K374" s="2">
        <f t="shared" si="8"/>
        <v>372</v>
      </c>
      <c r="L374" s="2">
        <v>20.304909564144612</v>
      </c>
      <c r="M374" s="2">
        <v>1</v>
      </c>
    </row>
    <row r="375" spans="11:13" x14ac:dyDescent="0.25">
      <c r="K375" s="2">
        <f t="shared" si="8"/>
        <v>373</v>
      </c>
      <c r="L375" s="2">
        <v>18.742431020414571</v>
      </c>
      <c r="M375" s="2">
        <v>1</v>
      </c>
    </row>
    <row r="376" spans="11:13" x14ac:dyDescent="0.25">
      <c r="K376" s="2">
        <f t="shared" si="8"/>
        <v>374</v>
      </c>
      <c r="L376" s="2">
        <v>21.016939579571236</v>
      </c>
      <c r="M376" s="2">
        <v>1</v>
      </c>
    </row>
    <row r="377" spans="11:13" x14ac:dyDescent="0.25">
      <c r="K377" s="2">
        <f t="shared" si="8"/>
        <v>375</v>
      </c>
      <c r="L377" s="2">
        <v>20.111373251281773</v>
      </c>
      <c r="M377" s="2">
        <v>1</v>
      </c>
    </row>
    <row r="378" spans="11:13" x14ac:dyDescent="0.25">
      <c r="K378" s="2">
        <f t="shared" si="8"/>
        <v>376</v>
      </c>
      <c r="L378" s="2">
        <v>17.847545786175793</v>
      </c>
      <c r="M378" s="2">
        <v>1</v>
      </c>
    </row>
    <row r="379" spans="11:13" x14ac:dyDescent="0.25">
      <c r="K379" s="2">
        <f t="shared" si="8"/>
        <v>377</v>
      </c>
      <c r="L379" s="2">
        <v>20.160808905589349</v>
      </c>
      <c r="M379" s="2">
        <v>1</v>
      </c>
    </row>
    <row r="380" spans="11:13" x14ac:dyDescent="0.25">
      <c r="K380" s="2">
        <f t="shared" si="8"/>
        <v>378</v>
      </c>
      <c r="L380" s="2">
        <v>17.790129857420247</v>
      </c>
      <c r="M380" s="2">
        <v>1</v>
      </c>
    </row>
    <row r="381" spans="11:13" x14ac:dyDescent="0.25">
      <c r="K381" s="2">
        <f t="shared" si="8"/>
        <v>379</v>
      </c>
      <c r="L381" s="2">
        <v>19.430265282115133</v>
      </c>
      <c r="M381" s="2">
        <v>1</v>
      </c>
    </row>
    <row r="382" spans="11:13" x14ac:dyDescent="0.25">
      <c r="K382" s="2">
        <f t="shared" si="8"/>
        <v>380</v>
      </c>
      <c r="L382" s="2">
        <v>18.661255770593883</v>
      </c>
      <c r="M382" s="2">
        <v>1</v>
      </c>
    </row>
    <row r="383" spans="11:13" x14ac:dyDescent="0.25">
      <c r="K383" s="2">
        <f t="shared" si="8"/>
        <v>381</v>
      </c>
      <c r="L383" s="2">
        <v>19.322908014829828</v>
      </c>
      <c r="M383" s="2">
        <v>1</v>
      </c>
    </row>
    <row r="384" spans="11:13" x14ac:dyDescent="0.25">
      <c r="K384" s="2">
        <f t="shared" si="8"/>
        <v>382</v>
      </c>
      <c r="L384" s="2">
        <v>20.06422595084868</v>
      </c>
      <c r="M384" s="2">
        <v>1</v>
      </c>
    </row>
    <row r="385" spans="11:13" x14ac:dyDescent="0.25">
      <c r="K385" s="2">
        <f t="shared" si="8"/>
        <v>383</v>
      </c>
      <c r="L385" s="2">
        <v>20.248249710619984</v>
      </c>
      <c r="M385" s="2">
        <v>1</v>
      </c>
    </row>
    <row r="386" spans="11:13" x14ac:dyDescent="0.25">
      <c r="K386" s="2">
        <f t="shared" si="8"/>
        <v>384</v>
      </c>
      <c r="L386" s="2">
        <v>17.476224951013513</v>
      </c>
      <c r="M386" s="2">
        <v>1</v>
      </c>
    </row>
    <row r="387" spans="11:13" x14ac:dyDescent="0.25">
      <c r="K387" s="2">
        <f t="shared" si="8"/>
        <v>385</v>
      </c>
      <c r="L387" s="2">
        <v>20.0760607805245</v>
      </c>
      <c r="M387" s="2">
        <v>1</v>
      </c>
    </row>
    <row r="388" spans="11:13" x14ac:dyDescent="0.25">
      <c r="K388" s="2">
        <f t="shared" si="8"/>
        <v>386</v>
      </c>
      <c r="L388" s="2">
        <v>19.535537759679272</v>
      </c>
      <c r="M388" s="2">
        <v>1</v>
      </c>
    </row>
    <row r="389" spans="11:13" x14ac:dyDescent="0.25">
      <c r="K389" s="2">
        <f t="shared" ref="K389:K452" si="9">K388 + 1</f>
        <v>387</v>
      </c>
      <c r="L389" s="2">
        <v>18.602599488627185</v>
      </c>
      <c r="M389" s="2">
        <v>1</v>
      </c>
    </row>
    <row r="390" spans="11:13" x14ac:dyDescent="0.25">
      <c r="K390" s="2">
        <f t="shared" si="9"/>
        <v>388</v>
      </c>
      <c r="L390" s="2">
        <v>19.196304264431898</v>
      </c>
      <c r="M390" s="2">
        <v>1</v>
      </c>
    </row>
    <row r="391" spans="11:13" x14ac:dyDescent="0.25">
      <c r="K391" s="2">
        <f t="shared" si="9"/>
        <v>389</v>
      </c>
      <c r="L391" s="2">
        <v>17.924754369068289</v>
      </c>
      <c r="M391" s="2">
        <v>1</v>
      </c>
    </row>
    <row r="392" spans="11:13" x14ac:dyDescent="0.25">
      <c r="K392" s="2">
        <f t="shared" si="9"/>
        <v>390</v>
      </c>
      <c r="L392" s="2">
        <v>19.88694748819136</v>
      </c>
      <c r="M392" s="2">
        <v>1</v>
      </c>
    </row>
    <row r="393" spans="11:13" x14ac:dyDescent="0.25">
      <c r="K393" s="2">
        <f t="shared" si="9"/>
        <v>391</v>
      </c>
      <c r="L393" s="2">
        <v>20.56385379413592</v>
      </c>
      <c r="M393" s="2">
        <v>1</v>
      </c>
    </row>
    <row r="394" spans="11:13" x14ac:dyDescent="0.25">
      <c r="K394" s="2">
        <f t="shared" si="9"/>
        <v>392</v>
      </c>
      <c r="L394" s="2">
        <v>17.688427195287716</v>
      </c>
      <c r="M394" s="2">
        <v>1</v>
      </c>
    </row>
    <row r="395" spans="11:13" x14ac:dyDescent="0.25">
      <c r="K395" s="2">
        <f t="shared" si="9"/>
        <v>393</v>
      </c>
      <c r="L395" s="2">
        <v>17.552098396530251</v>
      </c>
      <c r="M395" s="2">
        <v>1</v>
      </c>
    </row>
    <row r="396" spans="11:13" x14ac:dyDescent="0.25">
      <c r="K396" s="2">
        <f t="shared" si="9"/>
        <v>394</v>
      </c>
      <c r="L396" s="2">
        <v>20.452742754174785</v>
      </c>
      <c r="M396" s="2">
        <v>1</v>
      </c>
    </row>
    <row r="397" spans="11:13" x14ac:dyDescent="0.25">
      <c r="K397" s="2">
        <f t="shared" si="9"/>
        <v>395</v>
      </c>
      <c r="L397" s="2">
        <v>19.152295948035935</v>
      </c>
      <c r="M397" s="2">
        <v>1</v>
      </c>
    </row>
    <row r="398" spans="11:13" x14ac:dyDescent="0.25">
      <c r="K398" s="2">
        <f t="shared" si="9"/>
        <v>396</v>
      </c>
      <c r="L398" s="2">
        <v>20.586953058564578</v>
      </c>
      <c r="M398" s="2">
        <v>1</v>
      </c>
    </row>
    <row r="399" spans="11:13" x14ac:dyDescent="0.25">
      <c r="K399" s="2">
        <f t="shared" si="9"/>
        <v>397</v>
      </c>
      <c r="L399" s="2">
        <v>19.065228448747067</v>
      </c>
      <c r="M399" s="2">
        <v>1</v>
      </c>
    </row>
    <row r="400" spans="11:13" x14ac:dyDescent="0.25">
      <c r="K400" s="2">
        <f t="shared" si="9"/>
        <v>398</v>
      </c>
      <c r="L400" s="2">
        <v>21.378004338328036</v>
      </c>
      <c r="M400" s="2">
        <v>1</v>
      </c>
    </row>
    <row r="401" spans="11:13" x14ac:dyDescent="0.25">
      <c r="K401" s="2">
        <f t="shared" si="9"/>
        <v>399</v>
      </c>
      <c r="L401" s="2">
        <v>21.202269749548357</v>
      </c>
      <c r="M401" s="2">
        <v>1</v>
      </c>
    </row>
    <row r="402" spans="11:13" x14ac:dyDescent="0.25">
      <c r="K402" s="2">
        <f t="shared" si="9"/>
        <v>400</v>
      </c>
      <c r="L402" s="2">
        <v>20.750095321245663</v>
      </c>
      <c r="M402" s="2">
        <v>1</v>
      </c>
    </row>
    <row r="403" spans="11:13" x14ac:dyDescent="0.25">
      <c r="K403" s="2">
        <f t="shared" si="9"/>
        <v>401</v>
      </c>
      <c r="L403" s="2">
        <v>17.918663023933611</v>
      </c>
      <c r="M403" s="2">
        <v>1</v>
      </c>
    </row>
    <row r="404" spans="11:13" x14ac:dyDescent="0.25">
      <c r="K404" s="2">
        <f t="shared" si="9"/>
        <v>402</v>
      </c>
      <c r="L404" s="2">
        <v>22.723643141741757</v>
      </c>
      <c r="M404" s="2">
        <v>0</v>
      </c>
    </row>
    <row r="405" spans="11:13" x14ac:dyDescent="0.25">
      <c r="K405" s="2">
        <f t="shared" si="9"/>
        <v>403</v>
      </c>
      <c r="L405" s="2">
        <v>18.871508122369189</v>
      </c>
      <c r="M405" s="2">
        <v>1</v>
      </c>
    </row>
    <row r="406" spans="11:13" x14ac:dyDescent="0.25">
      <c r="K406" s="2">
        <f t="shared" si="9"/>
        <v>404</v>
      </c>
      <c r="L406" s="2">
        <v>20.38078770082916</v>
      </c>
      <c r="M406" s="2">
        <v>1</v>
      </c>
    </row>
    <row r="407" spans="11:13" x14ac:dyDescent="0.25">
      <c r="K407" s="2">
        <f t="shared" si="9"/>
        <v>405</v>
      </c>
      <c r="L407" s="2">
        <v>19.483432674591931</v>
      </c>
      <c r="M407" s="2">
        <v>1</v>
      </c>
    </row>
    <row r="408" spans="11:13" x14ac:dyDescent="0.25">
      <c r="K408" s="2">
        <f t="shared" si="9"/>
        <v>406</v>
      </c>
      <c r="L408" s="2">
        <v>18.479966986343229</v>
      </c>
      <c r="M408" s="2">
        <v>1</v>
      </c>
    </row>
    <row r="409" spans="11:13" x14ac:dyDescent="0.25">
      <c r="K409" s="2">
        <f t="shared" si="9"/>
        <v>407</v>
      </c>
      <c r="L409" s="2">
        <v>20.422377434006755</v>
      </c>
      <c r="M409" s="2">
        <v>1</v>
      </c>
    </row>
    <row r="410" spans="11:13" x14ac:dyDescent="0.25">
      <c r="K410" s="2">
        <f t="shared" si="9"/>
        <v>408</v>
      </c>
      <c r="L410" s="2">
        <v>19.253641865973151</v>
      </c>
      <c r="M410" s="2">
        <v>1</v>
      </c>
    </row>
    <row r="411" spans="11:13" x14ac:dyDescent="0.25">
      <c r="K411" s="2">
        <f t="shared" si="9"/>
        <v>409</v>
      </c>
      <c r="L411" s="2">
        <v>18.959244405687997</v>
      </c>
      <c r="M411" s="2">
        <v>1</v>
      </c>
    </row>
    <row r="412" spans="11:13" x14ac:dyDescent="0.25">
      <c r="K412" s="2">
        <f t="shared" si="9"/>
        <v>410</v>
      </c>
      <c r="L412" s="2">
        <v>17.88383756144367</v>
      </c>
      <c r="M412" s="2">
        <v>1</v>
      </c>
    </row>
    <row r="413" spans="11:13" x14ac:dyDescent="0.25">
      <c r="K413" s="2">
        <f t="shared" si="9"/>
        <v>411</v>
      </c>
      <c r="L413" s="2">
        <v>19.366790357661063</v>
      </c>
      <c r="M413" s="2">
        <v>1</v>
      </c>
    </row>
    <row r="414" spans="11:13" x14ac:dyDescent="0.25">
      <c r="K414" s="2">
        <f t="shared" si="9"/>
        <v>412</v>
      </c>
      <c r="L414" s="2">
        <v>22.730244929842844</v>
      </c>
      <c r="M414" s="2">
        <v>0</v>
      </c>
    </row>
    <row r="415" spans="11:13" x14ac:dyDescent="0.25">
      <c r="K415" s="2">
        <f t="shared" si="9"/>
        <v>413</v>
      </c>
      <c r="L415" s="2">
        <v>16.878442469419028</v>
      </c>
      <c r="M415" s="2">
        <v>1</v>
      </c>
    </row>
    <row r="416" spans="11:13" x14ac:dyDescent="0.25">
      <c r="K416" s="2">
        <f t="shared" si="9"/>
        <v>414</v>
      </c>
      <c r="L416" s="2">
        <v>18.538541401840838</v>
      </c>
      <c r="M416" s="2">
        <v>1</v>
      </c>
    </row>
    <row r="417" spans="11:13" x14ac:dyDescent="0.25">
      <c r="K417" s="2">
        <f t="shared" si="9"/>
        <v>415</v>
      </c>
      <c r="L417" s="2">
        <v>18.770827485057797</v>
      </c>
      <c r="M417" s="2">
        <v>1</v>
      </c>
    </row>
    <row r="418" spans="11:13" x14ac:dyDescent="0.25">
      <c r="K418" s="2">
        <f t="shared" si="9"/>
        <v>416</v>
      </c>
      <c r="L418" s="2">
        <v>19.997438937224093</v>
      </c>
      <c r="M418" s="2">
        <v>1</v>
      </c>
    </row>
    <row r="419" spans="11:13" x14ac:dyDescent="0.25">
      <c r="K419" s="2">
        <f t="shared" si="9"/>
        <v>417</v>
      </c>
      <c r="L419" s="2">
        <v>19.61647119331862</v>
      </c>
      <c r="M419" s="2">
        <v>1</v>
      </c>
    </row>
    <row r="420" spans="11:13" x14ac:dyDescent="0.25">
      <c r="K420" s="2">
        <f t="shared" si="9"/>
        <v>418</v>
      </c>
      <c r="L420" s="2">
        <v>18.618121314428851</v>
      </c>
      <c r="M420" s="2">
        <v>1</v>
      </c>
    </row>
    <row r="421" spans="11:13" x14ac:dyDescent="0.25">
      <c r="K421" s="2">
        <f t="shared" si="9"/>
        <v>419</v>
      </c>
      <c r="L421" s="2">
        <v>20.735720717490359</v>
      </c>
      <c r="M421" s="2">
        <v>1</v>
      </c>
    </row>
    <row r="422" spans="11:13" x14ac:dyDescent="0.25">
      <c r="K422" s="2">
        <f t="shared" si="9"/>
        <v>420</v>
      </c>
      <c r="L422" s="2">
        <v>17.285249276020981</v>
      </c>
      <c r="M422" s="2">
        <v>1</v>
      </c>
    </row>
    <row r="423" spans="11:13" x14ac:dyDescent="0.25">
      <c r="K423" s="2">
        <f t="shared" si="9"/>
        <v>421</v>
      </c>
      <c r="L423" s="2">
        <v>18.652286014539907</v>
      </c>
      <c r="M423" s="2">
        <v>1</v>
      </c>
    </row>
    <row r="424" spans="11:13" x14ac:dyDescent="0.25">
      <c r="K424" s="2">
        <f t="shared" si="9"/>
        <v>422</v>
      </c>
      <c r="L424" s="2">
        <v>19.226498994778712</v>
      </c>
      <c r="M424" s="2">
        <v>1</v>
      </c>
    </row>
    <row r="425" spans="11:13" x14ac:dyDescent="0.25">
      <c r="K425" s="2">
        <f t="shared" si="9"/>
        <v>423</v>
      </c>
      <c r="L425" s="2">
        <v>19.025339604732718</v>
      </c>
      <c r="M425" s="2">
        <v>1</v>
      </c>
    </row>
    <row r="426" spans="11:13" x14ac:dyDescent="0.25">
      <c r="K426" s="2">
        <f t="shared" si="9"/>
        <v>424</v>
      </c>
      <c r="L426" s="2">
        <v>18.787090031481096</v>
      </c>
      <c r="M426" s="2">
        <v>1</v>
      </c>
    </row>
    <row r="427" spans="11:13" x14ac:dyDescent="0.25">
      <c r="K427" s="2">
        <f t="shared" si="9"/>
        <v>425</v>
      </c>
      <c r="L427" s="2">
        <v>20.701099637167768</v>
      </c>
      <c r="M427" s="2">
        <v>1</v>
      </c>
    </row>
    <row r="428" spans="11:13" x14ac:dyDescent="0.25">
      <c r="K428" s="2">
        <f t="shared" si="9"/>
        <v>426</v>
      </c>
      <c r="L428" s="2">
        <v>20.849720412702318</v>
      </c>
      <c r="M428" s="2">
        <v>1</v>
      </c>
    </row>
    <row r="429" spans="11:13" x14ac:dyDescent="0.25">
      <c r="K429" s="2">
        <f t="shared" si="9"/>
        <v>427</v>
      </c>
      <c r="L429" s="2">
        <v>18.913621789516483</v>
      </c>
      <c r="M429" s="2">
        <v>1</v>
      </c>
    </row>
    <row r="430" spans="11:13" x14ac:dyDescent="0.25">
      <c r="K430" s="2">
        <f t="shared" si="9"/>
        <v>428</v>
      </c>
      <c r="L430" s="2">
        <v>19.412670518565015</v>
      </c>
      <c r="M430" s="2">
        <v>1</v>
      </c>
    </row>
    <row r="431" spans="11:13" x14ac:dyDescent="0.25">
      <c r="K431" s="2">
        <f t="shared" si="9"/>
        <v>429</v>
      </c>
      <c r="L431" s="2">
        <v>20.704179957526893</v>
      </c>
      <c r="M431" s="2">
        <v>1</v>
      </c>
    </row>
    <row r="432" spans="11:13" x14ac:dyDescent="0.25">
      <c r="K432" s="2">
        <f t="shared" si="9"/>
        <v>430</v>
      </c>
      <c r="L432" s="2">
        <v>18.26481511685477</v>
      </c>
      <c r="M432" s="2">
        <v>1</v>
      </c>
    </row>
    <row r="433" spans="11:13" x14ac:dyDescent="0.25">
      <c r="K433" s="2">
        <f t="shared" si="9"/>
        <v>431</v>
      </c>
      <c r="L433" s="2">
        <v>20.621583560668167</v>
      </c>
      <c r="M433" s="2">
        <v>1</v>
      </c>
    </row>
    <row r="434" spans="11:13" x14ac:dyDescent="0.25">
      <c r="K434" s="2">
        <f t="shared" si="9"/>
        <v>432</v>
      </c>
      <c r="L434" s="2">
        <v>22.503696071115073</v>
      </c>
      <c r="M434" s="2">
        <v>0</v>
      </c>
    </row>
    <row r="435" spans="11:13" x14ac:dyDescent="0.25">
      <c r="K435" s="2">
        <f t="shared" si="9"/>
        <v>433</v>
      </c>
      <c r="L435" s="2">
        <v>19.195783310477676</v>
      </c>
      <c r="M435" s="2">
        <v>1</v>
      </c>
    </row>
    <row r="436" spans="11:13" x14ac:dyDescent="0.25">
      <c r="K436" s="2">
        <f t="shared" si="9"/>
        <v>434</v>
      </c>
      <c r="L436" s="2">
        <v>19.200721997982182</v>
      </c>
      <c r="M436" s="2">
        <v>1</v>
      </c>
    </row>
    <row r="437" spans="11:13" x14ac:dyDescent="0.25">
      <c r="K437" s="2">
        <f t="shared" si="9"/>
        <v>435</v>
      </c>
      <c r="L437" s="2">
        <v>19.531510502391878</v>
      </c>
      <c r="M437" s="2">
        <v>1</v>
      </c>
    </row>
    <row r="438" spans="11:13" x14ac:dyDescent="0.25">
      <c r="K438" s="2">
        <f t="shared" si="9"/>
        <v>436</v>
      </c>
      <c r="L438" s="2">
        <v>19.975189177530492</v>
      </c>
      <c r="M438" s="2">
        <v>1</v>
      </c>
    </row>
    <row r="439" spans="11:13" x14ac:dyDescent="0.25">
      <c r="K439" s="2">
        <f t="shared" si="9"/>
        <v>437</v>
      </c>
      <c r="L439" s="2">
        <v>20.503601705318097</v>
      </c>
      <c r="M439" s="2">
        <v>1</v>
      </c>
    </row>
    <row r="440" spans="11:13" x14ac:dyDescent="0.25">
      <c r="K440" s="2">
        <f t="shared" si="9"/>
        <v>438</v>
      </c>
      <c r="L440" s="2">
        <v>21.52221760773649</v>
      </c>
      <c r="M440" s="2">
        <v>1</v>
      </c>
    </row>
    <row r="441" spans="11:13" x14ac:dyDescent="0.25">
      <c r="K441" s="2">
        <f t="shared" si="9"/>
        <v>439</v>
      </c>
      <c r="L441" s="2">
        <v>17.748274865691958</v>
      </c>
      <c r="M441" s="2">
        <v>1</v>
      </c>
    </row>
    <row r="442" spans="11:13" x14ac:dyDescent="0.25">
      <c r="K442" s="2">
        <f t="shared" si="9"/>
        <v>440</v>
      </c>
      <c r="L442" s="2">
        <v>18.09048672695733</v>
      </c>
      <c r="M442" s="2">
        <v>1</v>
      </c>
    </row>
    <row r="443" spans="11:13" x14ac:dyDescent="0.25">
      <c r="K443" s="2">
        <f t="shared" si="9"/>
        <v>441</v>
      </c>
      <c r="L443" s="2">
        <v>18.656574204939854</v>
      </c>
      <c r="M443" s="2">
        <v>1</v>
      </c>
    </row>
    <row r="444" spans="11:13" x14ac:dyDescent="0.25">
      <c r="K444" s="2">
        <f t="shared" si="9"/>
        <v>442</v>
      </c>
      <c r="L444" s="2">
        <v>20.590540525371004</v>
      </c>
      <c r="M444" s="2">
        <v>1</v>
      </c>
    </row>
    <row r="445" spans="11:13" x14ac:dyDescent="0.25">
      <c r="K445" s="2">
        <f t="shared" si="9"/>
        <v>443</v>
      </c>
      <c r="L445" s="2">
        <v>18.477126069441702</v>
      </c>
      <c r="M445" s="2">
        <v>1</v>
      </c>
    </row>
    <row r="446" spans="11:13" x14ac:dyDescent="0.25">
      <c r="K446" s="2">
        <f t="shared" si="9"/>
        <v>444</v>
      </c>
      <c r="L446" s="2">
        <v>20.197182097875967</v>
      </c>
      <c r="M446" s="2">
        <v>1</v>
      </c>
    </row>
    <row r="447" spans="11:13" x14ac:dyDescent="0.25">
      <c r="K447" s="2">
        <f t="shared" si="9"/>
        <v>445</v>
      </c>
      <c r="L447" s="2">
        <v>20.279974768842553</v>
      </c>
      <c r="M447" s="2">
        <v>1</v>
      </c>
    </row>
    <row r="448" spans="11:13" x14ac:dyDescent="0.25">
      <c r="K448" s="2">
        <f t="shared" si="9"/>
        <v>446</v>
      </c>
      <c r="L448" s="2">
        <v>17.001812067773081</v>
      </c>
      <c r="M448" s="2">
        <v>1</v>
      </c>
    </row>
    <row r="449" spans="11:13" x14ac:dyDescent="0.25">
      <c r="K449" s="2">
        <f t="shared" si="9"/>
        <v>447</v>
      </c>
      <c r="L449" s="2">
        <v>20.789449342512814</v>
      </c>
      <c r="M449" s="2">
        <v>1</v>
      </c>
    </row>
    <row r="450" spans="11:13" x14ac:dyDescent="0.25">
      <c r="K450" s="2">
        <f t="shared" si="9"/>
        <v>448</v>
      </c>
      <c r="L450" s="2">
        <v>19.828970439190897</v>
      </c>
      <c r="M450" s="2">
        <v>1</v>
      </c>
    </row>
    <row r="451" spans="11:13" x14ac:dyDescent="0.25">
      <c r="K451" s="2">
        <f t="shared" si="9"/>
        <v>449</v>
      </c>
      <c r="L451" s="2">
        <v>20.562424899972715</v>
      </c>
      <c r="M451" s="2">
        <v>1</v>
      </c>
    </row>
    <row r="452" spans="11:13" x14ac:dyDescent="0.25">
      <c r="K452" s="2">
        <f t="shared" si="9"/>
        <v>450</v>
      </c>
      <c r="L452" s="2">
        <v>21.142671699955816</v>
      </c>
      <c r="M452" s="2">
        <v>1</v>
      </c>
    </row>
    <row r="453" spans="11:13" x14ac:dyDescent="0.25">
      <c r="K453" s="2">
        <f t="shared" ref="K453:K516" si="10">K452 + 1</f>
        <v>451</v>
      </c>
      <c r="L453" s="2">
        <v>20.809447998548784</v>
      </c>
      <c r="M453" s="2">
        <v>1</v>
      </c>
    </row>
    <row r="454" spans="11:13" x14ac:dyDescent="0.25">
      <c r="K454" s="2">
        <f t="shared" si="10"/>
        <v>452</v>
      </c>
      <c r="L454" s="2">
        <v>17.790787614038287</v>
      </c>
      <c r="M454" s="2">
        <v>1</v>
      </c>
    </row>
    <row r="455" spans="11:13" x14ac:dyDescent="0.25">
      <c r="K455" s="2">
        <f t="shared" si="10"/>
        <v>453</v>
      </c>
      <c r="L455" s="2">
        <v>19.761802662876711</v>
      </c>
      <c r="M455" s="2">
        <v>1</v>
      </c>
    </row>
    <row r="456" spans="11:13" x14ac:dyDescent="0.25">
      <c r="K456" s="2">
        <f t="shared" si="10"/>
        <v>454</v>
      </c>
      <c r="L456" s="2">
        <v>16.765580112332767</v>
      </c>
      <c r="M456" s="2">
        <v>1</v>
      </c>
    </row>
    <row r="457" spans="11:13" x14ac:dyDescent="0.25">
      <c r="K457" s="2">
        <f t="shared" si="10"/>
        <v>455</v>
      </c>
      <c r="L457" s="2">
        <v>20.674789226473901</v>
      </c>
      <c r="M457" s="2">
        <v>1</v>
      </c>
    </row>
    <row r="458" spans="11:13" x14ac:dyDescent="0.25">
      <c r="K458" s="2">
        <f t="shared" si="10"/>
        <v>456</v>
      </c>
      <c r="L458" s="2">
        <v>20.682484936016866</v>
      </c>
      <c r="M458" s="2">
        <v>1</v>
      </c>
    </row>
    <row r="459" spans="11:13" x14ac:dyDescent="0.25">
      <c r="K459" s="2">
        <f t="shared" si="10"/>
        <v>457</v>
      </c>
      <c r="L459" s="2">
        <v>21.005551490645257</v>
      </c>
      <c r="M459" s="2">
        <v>1</v>
      </c>
    </row>
    <row r="460" spans="11:13" x14ac:dyDescent="0.25">
      <c r="K460" s="2">
        <f t="shared" si="10"/>
        <v>458</v>
      </c>
      <c r="L460" s="2">
        <v>20.200998545585893</v>
      </c>
      <c r="M460" s="2">
        <v>1</v>
      </c>
    </row>
    <row r="461" spans="11:13" x14ac:dyDescent="0.25">
      <c r="K461" s="2">
        <f t="shared" si="10"/>
        <v>459</v>
      </c>
      <c r="L461" s="2">
        <v>21.899242833351998</v>
      </c>
      <c r="M461" s="2">
        <v>1</v>
      </c>
    </row>
    <row r="462" spans="11:13" x14ac:dyDescent="0.25">
      <c r="K462" s="2">
        <f t="shared" si="10"/>
        <v>460</v>
      </c>
      <c r="L462" s="2">
        <v>17.45445097391676</v>
      </c>
      <c r="M462" s="2">
        <v>1</v>
      </c>
    </row>
    <row r="463" spans="11:13" x14ac:dyDescent="0.25">
      <c r="K463" s="2">
        <f t="shared" si="10"/>
        <v>461</v>
      </c>
      <c r="L463" s="2">
        <v>19.507702192934538</v>
      </c>
      <c r="M463" s="2">
        <v>1</v>
      </c>
    </row>
    <row r="464" spans="11:13" x14ac:dyDescent="0.25">
      <c r="K464" s="2">
        <f t="shared" si="10"/>
        <v>462</v>
      </c>
      <c r="L464" s="2">
        <v>18.670142450565372</v>
      </c>
      <c r="M464" s="2">
        <v>1</v>
      </c>
    </row>
    <row r="465" spans="11:13" x14ac:dyDescent="0.25">
      <c r="K465" s="2">
        <f t="shared" si="10"/>
        <v>463</v>
      </c>
      <c r="L465" s="2">
        <v>20.747086234263492</v>
      </c>
      <c r="M465" s="2">
        <v>1</v>
      </c>
    </row>
    <row r="466" spans="11:13" x14ac:dyDescent="0.25">
      <c r="K466" s="2">
        <f t="shared" si="10"/>
        <v>464</v>
      </c>
      <c r="L466" s="2">
        <v>18.709211330316798</v>
      </c>
      <c r="M466" s="2">
        <v>1</v>
      </c>
    </row>
    <row r="467" spans="11:13" x14ac:dyDescent="0.25">
      <c r="K467" s="2">
        <f t="shared" si="10"/>
        <v>465</v>
      </c>
      <c r="L467" s="2">
        <v>20.369942886591289</v>
      </c>
      <c r="M467" s="2">
        <v>1</v>
      </c>
    </row>
    <row r="468" spans="11:13" x14ac:dyDescent="0.25">
      <c r="K468" s="2">
        <f t="shared" si="10"/>
        <v>466</v>
      </c>
      <c r="L468" s="2">
        <v>17.614836501212686</v>
      </c>
      <c r="M468" s="2">
        <v>1</v>
      </c>
    </row>
    <row r="469" spans="11:13" x14ac:dyDescent="0.25">
      <c r="K469" s="2">
        <f t="shared" si="10"/>
        <v>467</v>
      </c>
      <c r="L469" s="2">
        <v>18.615349322606455</v>
      </c>
      <c r="M469" s="2">
        <v>1</v>
      </c>
    </row>
    <row r="470" spans="11:13" x14ac:dyDescent="0.25">
      <c r="K470" s="2">
        <f t="shared" si="10"/>
        <v>468</v>
      </c>
      <c r="L470" s="2">
        <v>18.285937318876542</v>
      </c>
      <c r="M470" s="2">
        <v>1</v>
      </c>
    </row>
    <row r="471" spans="11:13" x14ac:dyDescent="0.25">
      <c r="K471" s="2">
        <f t="shared" si="10"/>
        <v>469</v>
      </c>
      <c r="L471" s="2">
        <v>20.481474329924197</v>
      </c>
      <c r="M471" s="2">
        <v>1</v>
      </c>
    </row>
    <row r="472" spans="11:13" x14ac:dyDescent="0.25">
      <c r="K472" s="2">
        <f t="shared" si="10"/>
        <v>470</v>
      </c>
      <c r="L472" s="2">
        <v>20.490635995459904</v>
      </c>
      <c r="M472" s="2">
        <v>1</v>
      </c>
    </row>
    <row r="473" spans="11:13" x14ac:dyDescent="0.25">
      <c r="K473" s="2">
        <f t="shared" si="10"/>
        <v>471</v>
      </c>
      <c r="L473" s="2">
        <v>19.088663995878523</v>
      </c>
      <c r="M473" s="2">
        <v>1</v>
      </c>
    </row>
    <row r="474" spans="11:13" x14ac:dyDescent="0.25">
      <c r="K474" s="2">
        <f t="shared" si="10"/>
        <v>472</v>
      </c>
      <c r="L474" s="2">
        <v>17.780269625490266</v>
      </c>
      <c r="M474" s="2">
        <v>1</v>
      </c>
    </row>
    <row r="475" spans="11:13" x14ac:dyDescent="0.25">
      <c r="K475" s="2">
        <f t="shared" si="10"/>
        <v>473</v>
      </c>
      <c r="L475" s="2">
        <v>19.609949572263382</v>
      </c>
      <c r="M475" s="2">
        <v>1</v>
      </c>
    </row>
    <row r="476" spans="11:13" x14ac:dyDescent="0.25">
      <c r="K476" s="2">
        <f t="shared" si="10"/>
        <v>474</v>
      </c>
      <c r="L476" s="2">
        <v>19.130969205631875</v>
      </c>
      <c r="M476" s="2">
        <v>1</v>
      </c>
    </row>
    <row r="477" spans="11:13" x14ac:dyDescent="0.25">
      <c r="K477" s="2">
        <f t="shared" si="10"/>
        <v>475</v>
      </c>
      <c r="L477" s="2">
        <v>20.228609809142199</v>
      </c>
      <c r="M477" s="2">
        <v>1</v>
      </c>
    </row>
    <row r="478" spans="11:13" x14ac:dyDescent="0.25">
      <c r="K478" s="2">
        <f t="shared" si="10"/>
        <v>476</v>
      </c>
      <c r="L478" s="2">
        <v>20.199688070840786</v>
      </c>
      <c r="M478" s="2">
        <v>1</v>
      </c>
    </row>
    <row r="479" spans="11:13" x14ac:dyDescent="0.25">
      <c r="K479" s="2">
        <f t="shared" si="10"/>
        <v>477</v>
      </c>
      <c r="L479" s="2">
        <v>20.254966423245527</v>
      </c>
      <c r="M479" s="2">
        <v>1</v>
      </c>
    </row>
    <row r="480" spans="11:13" x14ac:dyDescent="0.25">
      <c r="K480" s="2">
        <f t="shared" si="10"/>
        <v>478</v>
      </c>
      <c r="L480" s="2">
        <v>20.815036803821819</v>
      </c>
      <c r="M480" s="2">
        <v>1</v>
      </c>
    </row>
    <row r="481" spans="11:13" x14ac:dyDescent="0.25">
      <c r="K481" s="2">
        <f t="shared" si="10"/>
        <v>479</v>
      </c>
      <c r="L481" s="2">
        <v>18.446542297281617</v>
      </c>
      <c r="M481" s="2">
        <v>1</v>
      </c>
    </row>
    <row r="482" spans="11:13" x14ac:dyDescent="0.25">
      <c r="K482" s="2">
        <f t="shared" si="10"/>
        <v>480</v>
      </c>
      <c r="L482" s="2">
        <v>17.561956014630152</v>
      </c>
      <c r="M482" s="2">
        <v>1</v>
      </c>
    </row>
    <row r="483" spans="11:13" x14ac:dyDescent="0.25">
      <c r="K483" s="2">
        <f t="shared" si="10"/>
        <v>481</v>
      </c>
      <c r="L483" s="2">
        <v>19.197477188160725</v>
      </c>
      <c r="M483" s="2">
        <v>1</v>
      </c>
    </row>
    <row r="484" spans="11:13" x14ac:dyDescent="0.25">
      <c r="K484" s="2">
        <f t="shared" si="10"/>
        <v>482</v>
      </c>
      <c r="L484" s="2">
        <v>18.53818621269895</v>
      </c>
      <c r="M484" s="2">
        <v>1</v>
      </c>
    </row>
    <row r="485" spans="11:13" x14ac:dyDescent="0.25">
      <c r="K485" s="2">
        <f t="shared" si="10"/>
        <v>483</v>
      </c>
      <c r="L485" s="2">
        <v>21.50199221443992</v>
      </c>
      <c r="M485" s="2">
        <v>1</v>
      </c>
    </row>
    <row r="486" spans="11:13" x14ac:dyDescent="0.25">
      <c r="K486" s="2">
        <f t="shared" si="10"/>
        <v>484</v>
      </c>
      <c r="L486" s="2">
        <v>19.613639851871827</v>
      </c>
      <c r="M486" s="2">
        <v>1</v>
      </c>
    </row>
    <row r="487" spans="11:13" x14ac:dyDescent="0.25">
      <c r="K487" s="2">
        <f t="shared" si="10"/>
        <v>485</v>
      </c>
      <c r="L487" s="2">
        <v>21.351537685050779</v>
      </c>
      <c r="M487" s="2">
        <v>1</v>
      </c>
    </row>
    <row r="488" spans="11:13" x14ac:dyDescent="0.25">
      <c r="K488" s="2">
        <f t="shared" si="10"/>
        <v>486</v>
      </c>
      <c r="L488" s="2">
        <v>18.951946012122285</v>
      </c>
      <c r="M488" s="2">
        <v>1</v>
      </c>
    </row>
    <row r="489" spans="11:13" x14ac:dyDescent="0.25">
      <c r="K489" s="2">
        <f t="shared" si="10"/>
        <v>487</v>
      </c>
      <c r="L489" s="2">
        <v>20.822240693285579</v>
      </c>
      <c r="M489" s="2">
        <v>1</v>
      </c>
    </row>
    <row r="490" spans="11:13" x14ac:dyDescent="0.25">
      <c r="K490" s="2">
        <f t="shared" si="10"/>
        <v>488</v>
      </c>
      <c r="L490" s="2">
        <v>18.670629894552349</v>
      </c>
      <c r="M490" s="2">
        <v>1</v>
      </c>
    </row>
    <row r="491" spans="11:13" x14ac:dyDescent="0.25">
      <c r="K491" s="2">
        <f t="shared" si="10"/>
        <v>489</v>
      </c>
      <c r="L491" s="2">
        <v>17.714333833185538</v>
      </c>
      <c r="M491" s="2">
        <v>1</v>
      </c>
    </row>
    <row r="492" spans="11:13" x14ac:dyDescent="0.25">
      <c r="K492" s="2">
        <f t="shared" si="10"/>
        <v>490</v>
      </c>
      <c r="L492" s="2">
        <v>20.120510959128993</v>
      </c>
      <c r="M492" s="2">
        <v>1</v>
      </c>
    </row>
    <row r="493" spans="11:13" x14ac:dyDescent="0.25">
      <c r="K493" s="2">
        <f t="shared" si="10"/>
        <v>491</v>
      </c>
      <c r="L493" s="2">
        <v>20.475669027306679</v>
      </c>
      <c r="M493" s="2">
        <v>1</v>
      </c>
    </row>
    <row r="494" spans="11:13" x14ac:dyDescent="0.25">
      <c r="K494" s="2">
        <f t="shared" si="10"/>
        <v>492</v>
      </c>
      <c r="L494" s="2">
        <v>20.135404618651407</v>
      </c>
      <c r="M494" s="2">
        <v>1</v>
      </c>
    </row>
    <row r="495" spans="11:13" x14ac:dyDescent="0.25">
      <c r="K495" s="2">
        <f t="shared" si="10"/>
        <v>493</v>
      </c>
      <c r="L495" s="2">
        <v>19.345717478842055</v>
      </c>
      <c r="M495" s="2">
        <v>1</v>
      </c>
    </row>
    <row r="496" spans="11:13" x14ac:dyDescent="0.25">
      <c r="K496" s="2">
        <f t="shared" si="10"/>
        <v>494</v>
      </c>
      <c r="L496" s="2">
        <v>19.985466872465857</v>
      </c>
      <c r="M496" s="2">
        <v>1</v>
      </c>
    </row>
    <row r="497" spans="11:13" x14ac:dyDescent="0.25">
      <c r="K497" s="2">
        <f t="shared" si="10"/>
        <v>495</v>
      </c>
      <c r="L497" s="2">
        <v>19.700719123914613</v>
      </c>
      <c r="M497" s="2">
        <v>1</v>
      </c>
    </row>
    <row r="498" spans="11:13" x14ac:dyDescent="0.25">
      <c r="K498" s="2">
        <f t="shared" si="10"/>
        <v>496</v>
      </c>
      <c r="L498" s="2">
        <v>17.642344424159813</v>
      </c>
      <c r="M498" s="2">
        <v>1</v>
      </c>
    </row>
    <row r="499" spans="11:13" x14ac:dyDescent="0.25">
      <c r="K499" s="2">
        <f t="shared" si="10"/>
        <v>497</v>
      </c>
      <c r="L499" s="2">
        <v>19.441162154261018</v>
      </c>
      <c r="M499" s="2">
        <v>1</v>
      </c>
    </row>
    <row r="500" spans="11:13" x14ac:dyDescent="0.25">
      <c r="K500" s="2">
        <f t="shared" si="10"/>
        <v>498</v>
      </c>
      <c r="L500" s="2">
        <v>19.075284344549726</v>
      </c>
      <c r="M500" s="2">
        <v>1</v>
      </c>
    </row>
    <row r="501" spans="11:13" x14ac:dyDescent="0.25">
      <c r="K501" s="2">
        <f t="shared" si="10"/>
        <v>499</v>
      </c>
      <c r="L501" s="2">
        <v>18.923136334539443</v>
      </c>
      <c r="M501" s="2">
        <v>1</v>
      </c>
    </row>
    <row r="502" spans="11:13" x14ac:dyDescent="0.25">
      <c r="K502" s="2">
        <f t="shared" si="10"/>
        <v>500</v>
      </c>
      <c r="L502" s="2">
        <v>20.679973204807766</v>
      </c>
      <c r="M502" s="2">
        <v>1</v>
      </c>
    </row>
    <row r="503" spans="11:13" x14ac:dyDescent="0.25">
      <c r="K503" s="2">
        <f t="shared" si="10"/>
        <v>501</v>
      </c>
      <c r="L503" s="2">
        <v>19.128365947223685</v>
      </c>
      <c r="M503" s="2">
        <v>1</v>
      </c>
    </row>
    <row r="504" spans="11:13" x14ac:dyDescent="0.25">
      <c r="K504" s="2">
        <f t="shared" si="10"/>
        <v>502</v>
      </c>
      <c r="L504" s="2">
        <v>20.580784825548733</v>
      </c>
      <c r="M504" s="2">
        <v>1</v>
      </c>
    </row>
    <row r="505" spans="11:13" x14ac:dyDescent="0.25">
      <c r="K505" s="2">
        <f t="shared" si="10"/>
        <v>503</v>
      </c>
      <c r="L505" s="2">
        <v>19.798469398642816</v>
      </c>
      <c r="M505" s="2">
        <v>1</v>
      </c>
    </row>
    <row r="506" spans="11:13" x14ac:dyDescent="0.25">
      <c r="K506" s="2">
        <f t="shared" si="10"/>
        <v>504</v>
      </c>
      <c r="L506" s="2">
        <v>17.439569731254821</v>
      </c>
      <c r="M506" s="2">
        <v>1</v>
      </c>
    </row>
    <row r="507" spans="11:13" x14ac:dyDescent="0.25">
      <c r="K507" s="2">
        <f t="shared" si="10"/>
        <v>505</v>
      </c>
      <c r="L507" s="2">
        <v>20.376980305024979</v>
      </c>
      <c r="M507" s="2">
        <v>1</v>
      </c>
    </row>
    <row r="508" spans="11:13" x14ac:dyDescent="0.25">
      <c r="K508" s="2">
        <f t="shared" si="10"/>
        <v>506</v>
      </c>
      <c r="L508" s="2">
        <v>19.588384231540086</v>
      </c>
      <c r="M508" s="2">
        <v>1</v>
      </c>
    </row>
    <row r="509" spans="11:13" x14ac:dyDescent="0.25">
      <c r="K509" s="2">
        <f t="shared" si="10"/>
        <v>507</v>
      </c>
      <c r="L509" s="2">
        <v>20.234539846759603</v>
      </c>
      <c r="M509" s="2">
        <v>1</v>
      </c>
    </row>
    <row r="510" spans="11:13" x14ac:dyDescent="0.25">
      <c r="K510" s="2">
        <f t="shared" si="10"/>
        <v>508</v>
      </c>
      <c r="L510" s="2">
        <v>21.201773546963999</v>
      </c>
      <c r="M510" s="2">
        <v>1</v>
      </c>
    </row>
    <row r="511" spans="11:13" x14ac:dyDescent="0.25">
      <c r="K511" s="2">
        <f t="shared" si="10"/>
        <v>509</v>
      </c>
      <c r="L511" s="2">
        <v>20.964963467200491</v>
      </c>
      <c r="M511" s="2">
        <v>1</v>
      </c>
    </row>
    <row r="512" spans="11:13" x14ac:dyDescent="0.25">
      <c r="K512" s="2">
        <f t="shared" si="10"/>
        <v>510</v>
      </c>
      <c r="L512" s="2">
        <v>21.394171867349787</v>
      </c>
      <c r="M512" s="2">
        <v>1</v>
      </c>
    </row>
    <row r="513" spans="11:13" x14ac:dyDescent="0.25">
      <c r="K513" s="2">
        <f t="shared" si="10"/>
        <v>511</v>
      </c>
      <c r="L513" s="2">
        <v>20.22581235480423</v>
      </c>
      <c r="M513" s="2">
        <v>1</v>
      </c>
    </row>
    <row r="514" spans="11:13" x14ac:dyDescent="0.25">
      <c r="K514" s="2">
        <f t="shared" si="10"/>
        <v>512</v>
      </c>
      <c r="L514" s="2">
        <v>18.754328620996837</v>
      </c>
      <c r="M514" s="2">
        <v>1</v>
      </c>
    </row>
    <row r="515" spans="11:13" x14ac:dyDescent="0.25">
      <c r="K515" s="2">
        <f t="shared" si="10"/>
        <v>513</v>
      </c>
      <c r="L515" s="2">
        <v>17.758427393923974</v>
      </c>
      <c r="M515" s="2">
        <v>1</v>
      </c>
    </row>
    <row r="516" spans="11:13" x14ac:dyDescent="0.25">
      <c r="K516" s="2">
        <f t="shared" si="10"/>
        <v>514</v>
      </c>
      <c r="L516" s="2">
        <v>21.13517274780466</v>
      </c>
      <c r="M516" s="2">
        <v>1</v>
      </c>
    </row>
    <row r="517" spans="11:13" x14ac:dyDescent="0.25">
      <c r="K517" s="2">
        <f t="shared" ref="K517:K580" si="11">K516 + 1</f>
        <v>515</v>
      </c>
      <c r="L517" s="2">
        <v>18.453113046089069</v>
      </c>
      <c r="M517" s="2">
        <v>1</v>
      </c>
    </row>
    <row r="518" spans="11:13" x14ac:dyDescent="0.25">
      <c r="K518" s="2">
        <f t="shared" si="11"/>
        <v>516</v>
      </c>
      <c r="L518" s="2">
        <v>19.848404310212018</v>
      </c>
      <c r="M518" s="2">
        <v>1</v>
      </c>
    </row>
    <row r="519" spans="11:13" x14ac:dyDescent="0.25">
      <c r="K519" s="2">
        <f t="shared" si="11"/>
        <v>517</v>
      </c>
      <c r="L519" s="2">
        <v>19.581372701404746</v>
      </c>
      <c r="M519" s="2">
        <v>1</v>
      </c>
    </row>
    <row r="520" spans="11:13" x14ac:dyDescent="0.25">
      <c r="K520" s="2">
        <f t="shared" si="11"/>
        <v>518</v>
      </c>
      <c r="L520" s="2">
        <v>18.744891420157352</v>
      </c>
      <c r="M520" s="2">
        <v>1</v>
      </c>
    </row>
    <row r="521" spans="11:13" x14ac:dyDescent="0.25">
      <c r="K521" s="2">
        <f t="shared" si="11"/>
        <v>519</v>
      </c>
      <c r="L521" s="2">
        <v>16.544990192607006</v>
      </c>
      <c r="M521" s="2">
        <v>1</v>
      </c>
    </row>
    <row r="522" spans="11:13" x14ac:dyDescent="0.25">
      <c r="K522" s="2">
        <f t="shared" si="11"/>
        <v>520</v>
      </c>
      <c r="L522" s="2">
        <v>17.391481166870324</v>
      </c>
      <c r="M522" s="2">
        <v>1</v>
      </c>
    </row>
    <row r="523" spans="11:13" x14ac:dyDescent="0.25">
      <c r="K523" s="2">
        <f t="shared" si="11"/>
        <v>521</v>
      </c>
      <c r="L523" s="2">
        <v>19.28262185118604</v>
      </c>
      <c r="M523" s="2">
        <v>1</v>
      </c>
    </row>
    <row r="524" spans="11:13" x14ac:dyDescent="0.25">
      <c r="K524" s="2">
        <f t="shared" si="11"/>
        <v>522</v>
      </c>
      <c r="L524" s="2">
        <v>18.705842286582726</v>
      </c>
      <c r="M524" s="2">
        <v>1</v>
      </c>
    </row>
    <row r="525" spans="11:13" x14ac:dyDescent="0.25">
      <c r="K525" s="2">
        <f t="shared" si="11"/>
        <v>523</v>
      </c>
      <c r="L525" s="2">
        <v>18.994417291339946</v>
      </c>
      <c r="M525" s="2">
        <v>1</v>
      </c>
    </row>
    <row r="526" spans="11:13" x14ac:dyDescent="0.25">
      <c r="K526" s="2">
        <f t="shared" si="11"/>
        <v>524</v>
      </c>
      <c r="L526" s="2">
        <v>18.764503366766967</v>
      </c>
      <c r="M526" s="2">
        <v>1</v>
      </c>
    </row>
    <row r="527" spans="11:13" x14ac:dyDescent="0.25">
      <c r="K527" s="2">
        <f t="shared" si="11"/>
        <v>525</v>
      </c>
      <c r="L527" s="2">
        <v>21.547617791384376</v>
      </c>
      <c r="M527" s="2">
        <v>1</v>
      </c>
    </row>
    <row r="528" spans="11:13" x14ac:dyDescent="0.25">
      <c r="K528" s="2">
        <f t="shared" si="11"/>
        <v>526</v>
      </c>
      <c r="L528" s="2">
        <v>21.066553770121278</v>
      </c>
      <c r="M528" s="2">
        <v>1</v>
      </c>
    </row>
    <row r="529" spans="11:13" x14ac:dyDescent="0.25">
      <c r="K529" s="2">
        <f t="shared" si="11"/>
        <v>527</v>
      </c>
      <c r="L529" s="2">
        <v>17.544990073966474</v>
      </c>
      <c r="M529" s="2">
        <v>1</v>
      </c>
    </row>
    <row r="530" spans="11:13" x14ac:dyDescent="0.25">
      <c r="K530" s="2">
        <f t="shared" si="11"/>
        <v>528</v>
      </c>
      <c r="L530" s="2">
        <v>18.343913235862523</v>
      </c>
      <c r="M530" s="2">
        <v>1</v>
      </c>
    </row>
    <row r="531" spans="11:13" x14ac:dyDescent="0.25">
      <c r="K531" s="2">
        <f t="shared" si="11"/>
        <v>529</v>
      </c>
      <c r="L531" s="2">
        <v>17.651021476635581</v>
      </c>
      <c r="M531" s="2">
        <v>1</v>
      </c>
    </row>
    <row r="532" spans="11:13" x14ac:dyDescent="0.25">
      <c r="K532" s="2">
        <f t="shared" si="11"/>
        <v>530</v>
      </c>
      <c r="L532" s="2">
        <v>18.475808523456976</v>
      </c>
      <c r="M532" s="2">
        <v>1</v>
      </c>
    </row>
    <row r="533" spans="11:13" x14ac:dyDescent="0.25">
      <c r="K533" s="2">
        <f t="shared" si="11"/>
        <v>531</v>
      </c>
      <c r="L533" s="2">
        <v>20.647688736501213</v>
      </c>
      <c r="M533" s="2">
        <v>1</v>
      </c>
    </row>
    <row r="534" spans="11:13" x14ac:dyDescent="0.25">
      <c r="K534" s="2">
        <f t="shared" si="11"/>
        <v>532</v>
      </c>
      <c r="L534" s="2">
        <v>17.804918938485311</v>
      </c>
      <c r="M534" s="2">
        <v>1</v>
      </c>
    </row>
    <row r="535" spans="11:13" x14ac:dyDescent="0.25">
      <c r="K535" s="2">
        <f t="shared" si="11"/>
        <v>533</v>
      </c>
      <c r="L535" s="2">
        <v>19.540786804195722</v>
      </c>
      <c r="M535" s="2">
        <v>1</v>
      </c>
    </row>
    <row r="536" spans="11:13" x14ac:dyDescent="0.25">
      <c r="K536" s="2">
        <f t="shared" si="11"/>
        <v>534</v>
      </c>
      <c r="L536" s="2">
        <v>18.037751928063006</v>
      </c>
      <c r="M536" s="2">
        <v>1</v>
      </c>
    </row>
    <row r="537" spans="11:13" x14ac:dyDescent="0.25">
      <c r="K537" s="2">
        <f t="shared" si="11"/>
        <v>535</v>
      </c>
      <c r="L537" s="2">
        <v>19.837624783166408</v>
      </c>
      <c r="M537" s="2">
        <v>1</v>
      </c>
    </row>
    <row r="538" spans="11:13" x14ac:dyDescent="0.25">
      <c r="K538" s="2">
        <f t="shared" si="11"/>
        <v>536</v>
      </c>
      <c r="L538" s="2">
        <v>20.332552742503346</v>
      </c>
      <c r="M538" s="2">
        <v>1</v>
      </c>
    </row>
    <row r="539" spans="11:13" x14ac:dyDescent="0.25">
      <c r="K539" s="2">
        <f t="shared" si="11"/>
        <v>537</v>
      </c>
      <c r="L539" s="2">
        <v>18.528096678576752</v>
      </c>
      <c r="M539" s="2">
        <v>1</v>
      </c>
    </row>
    <row r="540" spans="11:13" x14ac:dyDescent="0.25">
      <c r="K540" s="2">
        <f t="shared" si="11"/>
        <v>538</v>
      </c>
      <c r="L540" s="2">
        <v>18.439216390900267</v>
      </c>
      <c r="M540" s="2">
        <v>1</v>
      </c>
    </row>
    <row r="541" spans="11:13" x14ac:dyDescent="0.25">
      <c r="K541" s="2">
        <f t="shared" si="11"/>
        <v>539</v>
      </c>
      <c r="L541" s="2">
        <v>21.303504177050144</v>
      </c>
      <c r="M541" s="2">
        <v>1</v>
      </c>
    </row>
    <row r="542" spans="11:13" x14ac:dyDescent="0.25">
      <c r="K542" s="2">
        <f t="shared" si="11"/>
        <v>540</v>
      </c>
      <c r="L542" s="2">
        <v>19.949909034821115</v>
      </c>
      <c r="M542" s="2">
        <v>1</v>
      </c>
    </row>
    <row r="543" spans="11:13" x14ac:dyDescent="0.25">
      <c r="K543" s="2">
        <f t="shared" si="11"/>
        <v>541</v>
      </c>
      <c r="L543" s="2">
        <v>20.06706948618675</v>
      </c>
      <c r="M543" s="2">
        <v>1</v>
      </c>
    </row>
    <row r="544" spans="11:13" x14ac:dyDescent="0.25">
      <c r="K544" s="2">
        <f t="shared" si="11"/>
        <v>542</v>
      </c>
      <c r="L544" s="2">
        <v>20.474492272221134</v>
      </c>
      <c r="M544" s="2">
        <v>1</v>
      </c>
    </row>
    <row r="545" spans="11:13" x14ac:dyDescent="0.25">
      <c r="K545" s="2">
        <f t="shared" si="11"/>
        <v>543</v>
      </c>
      <c r="L545" s="2">
        <v>17.561533189637061</v>
      </c>
      <c r="M545" s="2">
        <v>1</v>
      </c>
    </row>
    <row r="546" spans="11:13" x14ac:dyDescent="0.25">
      <c r="K546" s="2">
        <f t="shared" si="11"/>
        <v>544</v>
      </c>
      <c r="L546" s="2">
        <v>19.724795983438668</v>
      </c>
      <c r="M546" s="2">
        <v>1</v>
      </c>
    </row>
    <row r="547" spans="11:13" x14ac:dyDescent="0.25">
      <c r="K547" s="2">
        <f t="shared" si="11"/>
        <v>545</v>
      </c>
      <c r="L547" s="2">
        <v>21.068151603728683</v>
      </c>
      <c r="M547" s="2">
        <v>1</v>
      </c>
    </row>
    <row r="548" spans="11:13" x14ac:dyDescent="0.25">
      <c r="K548" s="2">
        <f t="shared" si="11"/>
        <v>546</v>
      </c>
      <c r="L548" s="2">
        <v>18.545042640118979</v>
      </c>
      <c r="M548" s="2">
        <v>1</v>
      </c>
    </row>
    <row r="549" spans="11:13" x14ac:dyDescent="0.25">
      <c r="K549" s="2">
        <f t="shared" si="11"/>
        <v>547</v>
      </c>
      <c r="L549" s="2">
        <v>17.838019827625779</v>
      </c>
      <c r="M549" s="2">
        <v>1</v>
      </c>
    </row>
    <row r="550" spans="11:13" x14ac:dyDescent="0.25">
      <c r="K550" s="2">
        <f t="shared" si="11"/>
        <v>548</v>
      </c>
      <c r="L550" s="2">
        <v>18.223063476531514</v>
      </c>
      <c r="M550" s="2">
        <v>1</v>
      </c>
    </row>
    <row r="551" spans="11:13" x14ac:dyDescent="0.25">
      <c r="K551" s="2">
        <f t="shared" si="11"/>
        <v>549</v>
      </c>
      <c r="L551" s="2">
        <v>20.886552977456407</v>
      </c>
      <c r="M551" s="2">
        <v>1</v>
      </c>
    </row>
    <row r="552" spans="11:13" x14ac:dyDescent="0.25">
      <c r="K552" s="2">
        <f t="shared" si="11"/>
        <v>550</v>
      </c>
      <c r="L552" s="2">
        <v>18.027869932859456</v>
      </c>
      <c r="M552" s="2">
        <v>1</v>
      </c>
    </row>
    <row r="553" spans="11:13" x14ac:dyDescent="0.25">
      <c r="K553" s="2">
        <f t="shared" si="11"/>
        <v>551</v>
      </c>
      <c r="L553" s="2">
        <v>18.278126668824278</v>
      </c>
      <c r="M553" s="2">
        <v>1</v>
      </c>
    </row>
    <row r="554" spans="11:13" x14ac:dyDescent="0.25">
      <c r="K554" s="2">
        <f t="shared" si="11"/>
        <v>552</v>
      </c>
      <c r="L554" s="2">
        <v>17.898293994913953</v>
      </c>
      <c r="M554" s="2">
        <v>1</v>
      </c>
    </row>
    <row r="555" spans="11:13" x14ac:dyDescent="0.25">
      <c r="K555" s="2">
        <f t="shared" si="11"/>
        <v>553</v>
      </c>
      <c r="L555" s="2">
        <v>16.918611383582128</v>
      </c>
      <c r="M555" s="2">
        <v>1</v>
      </c>
    </row>
    <row r="556" spans="11:13" x14ac:dyDescent="0.25">
      <c r="K556" s="2">
        <f t="shared" si="11"/>
        <v>554</v>
      </c>
      <c r="L556" s="2">
        <v>18.606397818887253</v>
      </c>
      <c r="M556" s="2">
        <v>1</v>
      </c>
    </row>
    <row r="557" spans="11:13" x14ac:dyDescent="0.25">
      <c r="K557" s="2">
        <f t="shared" si="11"/>
        <v>555</v>
      </c>
      <c r="L557" s="2">
        <v>20.613475125321401</v>
      </c>
      <c r="M557" s="2">
        <v>1</v>
      </c>
    </row>
    <row r="558" spans="11:13" x14ac:dyDescent="0.25">
      <c r="K558" s="2">
        <f t="shared" si="11"/>
        <v>556</v>
      </c>
      <c r="L558" s="2">
        <v>21.155606002491353</v>
      </c>
      <c r="M558" s="2">
        <v>1</v>
      </c>
    </row>
    <row r="559" spans="11:13" x14ac:dyDescent="0.25">
      <c r="K559" s="2">
        <f t="shared" si="11"/>
        <v>557</v>
      </c>
      <c r="L559" s="2">
        <v>18.402812540369418</v>
      </c>
      <c r="M559" s="2">
        <v>1</v>
      </c>
    </row>
    <row r="560" spans="11:13" x14ac:dyDescent="0.25">
      <c r="K560" s="2">
        <f t="shared" si="11"/>
        <v>558</v>
      </c>
      <c r="L560" s="2">
        <v>18.709513937400054</v>
      </c>
      <c r="M560" s="2">
        <v>1</v>
      </c>
    </row>
    <row r="561" spans="11:13" x14ac:dyDescent="0.25">
      <c r="K561" s="2">
        <f t="shared" si="11"/>
        <v>559</v>
      </c>
      <c r="L561" s="2">
        <v>19.909213258826732</v>
      </c>
      <c r="M561" s="2">
        <v>1</v>
      </c>
    </row>
    <row r="562" spans="11:13" x14ac:dyDescent="0.25">
      <c r="K562" s="2">
        <f t="shared" si="11"/>
        <v>560</v>
      </c>
      <c r="L562" s="2">
        <v>20.32309996941515</v>
      </c>
      <c r="M562" s="2">
        <v>1</v>
      </c>
    </row>
    <row r="563" spans="11:13" x14ac:dyDescent="0.25">
      <c r="K563" s="2">
        <f t="shared" si="11"/>
        <v>561</v>
      </c>
      <c r="L563" s="2">
        <v>18.92122899191202</v>
      </c>
      <c r="M563" s="2">
        <v>1</v>
      </c>
    </row>
    <row r="564" spans="11:13" x14ac:dyDescent="0.25">
      <c r="K564" s="2">
        <f t="shared" si="11"/>
        <v>562</v>
      </c>
      <c r="L564" s="2">
        <v>17.570362388612647</v>
      </c>
      <c r="M564" s="2">
        <v>1</v>
      </c>
    </row>
    <row r="565" spans="11:13" x14ac:dyDescent="0.25">
      <c r="K565" s="2">
        <f t="shared" si="11"/>
        <v>563</v>
      </c>
      <c r="L565" s="2">
        <v>18.617560396845928</v>
      </c>
      <c r="M565" s="2">
        <v>1</v>
      </c>
    </row>
    <row r="566" spans="11:13" x14ac:dyDescent="0.25">
      <c r="K566" s="2">
        <f t="shared" si="11"/>
        <v>564</v>
      </c>
      <c r="L566" s="2">
        <v>19.914891424757073</v>
      </c>
      <c r="M566" s="2">
        <v>1</v>
      </c>
    </row>
    <row r="567" spans="11:13" x14ac:dyDescent="0.25">
      <c r="K567" s="2">
        <f t="shared" si="11"/>
        <v>565</v>
      </c>
      <c r="L567" s="2">
        <v>21.533619279948571</v>
      </c>
      <c r="M567" s="2">
        <v>1</v>
      </c>
    </row>
    <row r="568" spans="11:13" x14ac:dyDescent="0.25">
      <c r="K568" s="2">
        <f t="shared" si="11"/>
        <v>566</v>
      </c>
      <c r="L568" s="2">
        <v>18.822965840454671</v>
      </c>
      <c r="M568" s="2">
        <v>1</v>
      </c>
    </row>
    <row r="569" spans="11:13" x14ac:dyDescent="0.25">
      <c r="K569" s="2">
        <f t="shared" si="11"/>
        <v>567</v>
      </c>
      <c r="L569" s="2">
        <v>18.916896269254391</v>
      </c>
      <c r="M569" s="2">
        <v>1</v>
      </c>
    </row>
    <row r="570" spans="11:13" x14ac:dyDescent="0.25">
      <c r="K570" s="2">
        <f t="shared" si="11"/>
        <v>568</v>
      </c>
      <c r="L570" s="2">
        <v>19.850511419568022</v>
      </c>
      <c r="M570" s="2">
        <v>1</v>
      </c>
    </row>
    <row r="571" spans="11:13" x14ac:dyDescent="0.25">
      <c r="K571" s="2">
        <f t="shared" si="11"/>
        <v>569</v>
      </c>
      <c r="L571" s="2">
        <v>19.245681553608215</v>
      </c>
      <c r="M571" s="2">
        <v>1</v>
      </c>
    </row>
    <row r="572" spans="11:13" x14ac:dyDescent="0.25">
      <c r="K572" s="2">
        <f t="shared" si="11"/>
        <v>570</v>
      </c>
      <c r="L572" s="2">
        <v>20.282546118472926</v>
      </c>
      <c r="M572" s="2">
        <v>1</v>
      </c>
    </row>
    <row r="573" spans="11:13" x14ac:dyDescent="0.25">
      <c r="K573" s="2">
        <f t="shared" si="11"/>
        <v>571</v>
      </c>
      <c r="L573" s="2">
        <v>20.605992035692896</v>
      </c>
      <c r="M573" s="2">
        <v>1</v>
      </c>
    </row>
    <row r="574" spans="11:13" x14ac:dyDescent="0.25">
      <c r="K574" s="2">
        <f t="shared" si="11"/>
        <v>572</v>
      </c>
      <c r="L574" s="2">
        <v>19.297020299831832</v>
      </c>
      <c r="M574" s="2">
        <v>1</v>
      </c>
    </row>
    <row r="575" spans="11:13" x14ac:dyDescent="0.25">
      <c r="K575" s="2">
        <f t="shared" si="11"/>
        <v>573</v>
      </c>
      <c r="L575" s="2">
        <v>19.893940861644499</v>
      </c>
      <c r="M575" s="2">
        <v>1</v>
      </c>
    </row>
    <row r="576" spans="11:13" x14ac:dyDescent="0.25">
      <c r="K576" s="2">
        <f t="shared" si="11"/>
        <v>574</v>
      </c>
      <c r="L576" s="2">
        <v>17.578436490734504</v>
      </c>
      <c r="M576" s="2">
        <v>1</v>
      </c>
    </row>
    <row r="577" spans="11:13" x14ac:dyDescent="0.25">
      <c r="K577" s="2">
        <f t="shared" si="11"/>
        <v>575</v>
      </c>
      <c r="L577" s="2">
        <v>20.387663458974966</v>
      </c>
      <c r="M577" s="2">
        <v>1</v>
      </c>
    </row>
    <row r="578" spans="11:13" x14ac:dyDescent="0.25">
      <c r="K578" s="2">
        <f t="shared" si="11"/>
        <v>576</v>
      </c>
      <c r="L578" s="2">
        <v>20.133997477093313</v>
      </c>
      <c r="M578" s="2">
        <v>1</v>
      </c>
    </row>
    <row r="579" spans="11:13" x14ac:dyDescent="0.25">
      <c r="K579" s="2">
        <f t="shared" si="11"/>
        <v>577</v>
      </c>
      <c r="L579" s="2">
        <v>21.73663159391894</v>
      </c>
      <c r="M579" s="2">
        <v>1</v>
      </c>
    </row>
    <row r="580" spans="11:13" x14ac:dyDescent="0.25">
      <c r="K580" s="2">
        <f t="shared" si="11"/>
        <v>578</v>
      </c>
      <c r="L580" s="2">
        <v>19.787078094699222</v>
      </c>
      <c r="M580" s="2">
        <v>1</v>
      </c>
    </row>
    <row r="581" spans="11:13" x14ac:dyDescent="0.25">
      <c r="K581" s="2">
        <f t="shared" ref="K581:K644" si="12">K580 + 1</f>
        <v>579</v>
      </c>
      <c r="L581" s="2">
        <v>17.969632172649721</v>
      </c>
      <c r="M581" s="2">
        <v>1</v>
      </c>
    </row>
    <row r="582" spans="11:13" x14ac:dyDescent="0.25">
      <c r="K582" s="2">
        <f t="shared" si="12"/>
        <v>580</v>
      </c>
      <c r="L582" s="2">
        <v>17.622281910201863</v>
      </c>
      <c r="M582" s="2">
        <v>1</v>
      </c>
    </row>
    <row r="583" spans="11:13" x14ac:dyDescent="0.25">
      <c r="K583" s="2">
        <f t="shared" si="12"/>
        <v>581</v>
      </c>
      <c r="L583" s="2">
        <v>20.860396284024702</v>
      </c>
      <c r="M583" s="2">
        <v>1</v>
      </c>
    </row>
    <row r="584" spans="11:13" x14ac:dyDescent="0.25">
      <c r="K584" s="2">
        <f t="shared" si="12"/>
        <v>582</v>
      </c>
      <c r="L584" s="2">
        <v>18.853813086838535</v>
      </c>
      <c r="M584" s="2">
        <v>1</v>
      </c>
    </row>
    <row r="585" spans="11:13" x14ac:dyDescent="0.25">
      <c r="K585" s="2">
        <f t="shared" si="12"/>
        <v>583</v>
      </c>
      <c r="L585" s="2">
        <v>22.057416935851634</v>
      </c>
      <c r="M585" s="2">
        <v>0</v>
      </c>
    </row>
    <row r="586" spans="11:13" x14ac:dyDescent="0.25">
      <c r="K586" s="2">
        <f t="shared" si="12"/>
        <v>584</v>
      </c>
      <c r="L586" s="2">
        <v>20.076976942796403</v>
      </c>
      <c r="M586" s="2">
        <v>1</v>
      </c>
    </row>
    <row r="587" spans="11:13" x14ac:dyDescent="0.25">
      <c r="K587" s="2">
        <f t="shared" si="12"/>
        <v>585</v>
      </c>
      <c r="L587" s="2">
        <v>21.344276583581223</v>
      </c>
      <c r="M587" s="2">
        <v>1</v>
      </c>
    </row>
    <row r="588" spans="11:13" x14ac:dyDescent="0.25">
      <c r="K588" s="2">
        <f t="shared" si="12"/>
        <v>586</v>
      </c>
      <c r="L588" s="2">
        <v>19.924381611610144</v>
      </c>
      <c r="M588" s="2">
        <v>1</v>
      </c>
    </row>
    <row r="589" spans="11:13" x14ac:dyDescent="0.25">
      <c r="K589" s="2">
        <f t="shared" si="12"/>
        <v>587</v>
      </c>
      <c r="L589" s="2">
        <v>18.903429603115676</v>
      </c>
      <c r="M589" s="2">
        <v>1</v>
      </c>
    </row>
    <row r="590" spans="11:13" x14ac:dyDescent="0.25">
      <c r="K590" s="2">
        <f t="shared" si="12"/>
        <v>588</v>
      </c>
      <c r="L590" s="2">
        <v>18.483746767604611</v>
      </c>
      <c r="M590" s="2">
        <v>1</v>
      </c>
    </row>
    <row r="591" spans="11:13" x14ac:dyDescent="0.25">
      <c r="K591" s="2">
        <f t="shared" si="12"/>
        <v>589</v>
      </c>
      <c r="L591" s="2">
        <v>19.358361930139214</v>
      </c>
      <c r="M591" s="2">
        <v>1</v>
      </c>
    </row>
    <row r="592" spans="11:13" x14ac:dyDescent="0.25">
      <c r="K592" s="2">
        <f t="shared" si="12"/>
        <v>590</v>
      </c>
      <c r="L592" s="2">
        <v>21.035434429631536</v>
      </c>
      <c r="M592" s="2">
        <v>1</v>
      </c>
    </row>
    <row r="593" spans="11:13" x14ac:dyDescent="0.25">
      <c r="K593" s="2">
        <f t="shared" si="12"/>
        <v>591</v>
      </c>
      <c r="L593" s="2">
        <v>18.255188554697412</v>
      </c>
      <c r="M593" s="2">
        <v>1</v>
      </c>
    </row>
    <row r="594" spans="11:13" x14ac:dyDescent="0.25">
      <c r="K594" s="2">
        <f t="shared" si="12"/>
        <v>592</v>
      </c>
      <c r="L594" s="2">
        <v>19.57623781942084</v>
      </c>
      <c r="M594" s="2">
        <v>1</v>
      </c>
    </row>
    <row r="595" spans="11:13" x14ac:dyDescent="0.25">
      <c r="K595" s="2">
        <f t="shared" si="12"/>
        <v>593</v>
      </c>
      <c r="L595" s="2">
        <v>18.007697756016157</v>
      </c>
      <c r="M595" s="2">
        <v>1</v>
      </c>
    </row>
    <row r="596" spans="11:13" x14ac:dyDescent="0.25">
      <c r="K596" s="2">
        <f t="shared" si="12"/>
        <v>594</v>
      </c>
      <c r="L596" s="2">
        <v>19.402251904066851</v>
      </c>
      <c r="M596" s="2">
        <v>1</v>
      </c>
    </row>
    <row r="597" spans="11:13" x14ac:dyDescent="0.25">
      <c r="K597" s="2">
        <f t="shared" si="12"/>
        <v>595</v>
      </c>
      <c r="L597" s="2">
        <v>19.293690626064471</v>
      </c>
      <c r="M597" s="2">
        <v>1</v>
      </c>
    </row>
    <row r="598" spans="11:13" x14ac:dyDescent="0.25">
      <c r="K598" s="2">
        <f t="shared" si="12"/>
        <v>596</v>
      </c>
      <c r="L598" s="2">
        <v>20.545958088834229</v>
      </c>
      <c r="M598" s="2">
        <v>1</v>
      </c>
    </row>
    <row r="599" spans="11:13" x14ac:dyDescent="0.25">
      <c r="K599" s="2">
        <f t="shared" si="12"/>
        <v>597</v>
      </c>
      <c r="L599" s="2">
        <v>19.634754207298641</v>
      </c>
      <c r="M599" s="2">
        <v>1</v>
      </c>
    </row>
    <row r="600" spans="11:13" x14ac:dyDescent="0.25">
      <c r="K600" s="2">
        <f t="shared" si="12"/>
        <v>598</v>
      </c>
      <c r="L600" s="2">
        <v>17.867840008213491</v>
      </c>
      <c r="M600" s="2">
        <v>1</v>
      </c>
    </row>
    <row r="601" spans="11:13" x14ac:dyDescent="0.25">
      <c r="K601" s="2">
        <f t="shared" si="12"/>
        <v>599</v>
      </c>
      <c r="L601" s="2">
        <v>22.775925054479636</v>
      </c>
      <c r="M601" s="2">
        <v>0</v>
      </c>
    </row>
    <row r="602" spans="11:13" x14ac:dyDescent="0.25">
      <c r="K602" s="2">
        <f t="shared" si="12"/>
        <v>600</v>
      </c>
      <c r="L602" s="2">
        <v>19.631114911312473</v>
      </c>
      <c r="M602" s="2">
        <v>1</v>
      </c>
    </row>
    <row r="603" spans="11:13" x14ac:dyDescent="0.25">
      <c r="K603" s="2">
        <f t="shared" si="12"/>
        <v>601</v>
      </c>
      <c r="L603" s="2">
        <v>22.426714992922459</v>
      </c>
      <c r="M603" s="2">
        <v>0</v>
      </c>
    </row>
    <row r="604" spans="11:13" x14ac:dyDescent="0.25">
      <c r="K604" s="2">
        <f t="shared" si="12"/>
        <v>602</v>
      </c>
      <c r="L604" s="2">
        <v>19.95521601099199</v>
      </c>
      <c r="M604" s="2">
        <v>1</v>
      </c>
    </row>
    <row r="605" spans="11:13" x14ac:dyDescent="0.25">
      <c r="K605" s="2">
        <f t="shared" si="12"/>
        <v>603</v>
      </c>
      <c r="L605" s="2">
        <v>21.050225887454847</v>
      </c>
      <c r="M605" s="2">
        <v>1</v>
      </c>
    </row>
    <row r="606" spans="11:13" x14ac:dyDescent="0.25">
      <c r="K606" s="2">
        <f t="shared" si="12"/>
        <v>604</v>
      </c>
      <c r="L606" s="2">
        <v>22.582550224093673</v>
      </c>
      <c r="M606" s="2">
        <v>0</v>
      </c>
    </row>
    <row r="607" spans="11:13" x14ac:dyDescent="0.25">
      <c r="K607" s="2">
        <f t="shared" si="12"/>
        <v>605</v>
      </c>
      <c r="L607" s="2">
        <v>18.934380044999962</v>
      </c>
      <c r="M607" s="2">
        <v>1</v>
      </c>
    </row>
    <row r="608" spans="11:13" x14ac:dyDescent="0.25">
      <c r="K608" s="2">
        <f t="shared" si="12"/>
        <v>606</v>
      </c>
      <c r="L608" s="2">
        <v>20.376469895497841</v>
      </c>
      <c r="M608" s="2">
        <v>1</v>
      </c>
    </row>
    <row r="609" spans="11:13" x14ac:dyDescent="0.25">
      <c r="K609" s="2">
        <f t="shared" si="12"/>
        <v>607</v>
      </c>
      <c r="L609" s="2">
        <v>19.022344059876126</v>
      </c>
      <c r="M609" s="2">
        <v>1</v>
      </c>
    </row>
    <row r="610" spans="11:13" x14ac:dyDescent="0.25">
      <c r="K610" s="2">
        <f t="shared" si="12"/>
        <v>608</v>
      </c>
      <c r="L610" s="2">
        <v>19.838602775227962</v>
      </c>
      <c r="M610" s="2">
        <v>1</v>
      </c>
    </row>
    <row r="611" spans="11:13" x14ac:dyDescent="0.25">
      <c r="K611" s="2">
        <f t="shared" si="12"/>
        <v>609</v>
      </c>
      <c r="L611" s="2">
        <v>21.243154290201414</v>
      </c>
      <c r="M611" s="2">
        <v>1</v>
      </c>
    </row>
    <row r="612" spans="11:13" x14ac:dyDescent="0.25">
      <c r="K612" s="2">
        <f t="shared" si="12"/>
        <v>610</v>
      </c>
      <c r="L612" s="2">
        <v>21.667151459069608</v>
      </c>
      <c r="M612" s="2">
        <v>1</v>
      </c>
    </row>
    <row r="613" spans="11:13" x14ac:dyDescent="0.25">
      <c r="K613" s="2">
        <f t="shared" si="12"/>
        <v>611</v>
      </c>
      <c r="L613" s="2">
        <v>19.921430098847775</v>
      </c>
      <c r="M613" s="2">
        <v>1</v>
      </c>
    </row>
    <row r="614" spans="11:13" x14ac:dyDescent="0.25">
      <c r="K614" s="2">
        <f t="shared" si="12"/>
        <v>612</v>
      </c>
      <c r="L614" s="2">
        <v>22.090228320232388</v>
      </c>
      <c r="M614" s="2">
        <v>0</v>
      </c>
    </row>
    <row r="615" spans="11:13" x14ac:dyDescent="0.25">
      <c r="K615" s="2">
        <f t="shared" si="12"/>
        <v>613</v>
      </c>
      <c r="L615" s="2">
        <v>20.178678862774596</v>
      </c>
      <c r="M615" s="2">
        <v>1</v>
      </c>
    </row>
    <row r="616" spans="11:13" x14ac:dyDescent="0.25">
      <c r="K616" s="2">
        <f t="shared" si="12"/>
        <v>614</v>
      </c>
      <c r="L616" s="2">
        <v>21.041622080869598</v>
      </c>
      <c r="M616" s="2">
        <v>1</v>
      </c>
    </row>
    <row r="617" spans="11:13" x14ac:dyDescent="0.25">
      <c r="K617" s="2">
        <f t="shared" si="12"/>
        <v>615</v>
      </c>
      <c r="L617" s="2">
        <v>19.513244543429874</v>
      </c>
      <c r="M617" s="2">
        <v>1</v>
      </c>
    </row>
    <row r="618" spans="11:13" x14ac:dyDescent="0.25">
      <c r="K618" s="2">
        <f t="shared" si="12"/>
        <v>616</v>
      </c>
      <c r="L618" s="2">
        <v>20.734239472542086</v>
      </c>
      <c r="M618" s="2">
        <v>1</v>
      </c>
    </row>
    <row r="619" spans="11:13" x14ac:dyDescent="0.25">
      <c r="K619" s="2">
        <f t="shared" si="12"/>
        <v>617</v>
      </c>
      <c r="L619" s="2">
        <v>17.952393353276747</v>
      </c>
      <c r="M619" s="2">
        <v>1</v>
      </c>
    </row>
    <row r="620" spans="11:13" x14ac:dyDescent="0.25">
      <c r="K620" s="2">
        <f t="shared" si="12"/>
        <v>618</v>
      </c>
      <c r="L620" s="2">
        <v>18.810266707511794</v>
      </c>
      <c r="M620" s="2">
        <v>1</v>
      </c>
    </row>
    <row r="621" spans="11:13" x14ac:dyDescent="0.25">
      <c r="K621" s="2">
        <f t="shared" si="12"/>
        <v>619</v>
      </c>
      <c r="L621" s="2">
        <v>19.529188415753811</v>
      </c>
      <c r="M621" s="2">
        <v>1</v>
      </c>
    </row>
    <row r="622" spans="11:13" x14ac:dyDescent="0.25">
      <c r="K622" s="2">
        <f t="shared" si="12"/>
        <v>620</v>
      </c>
      <c r="L622" s="2">
        <v>19.466154348494523</v>
      </c>
      <c r="M622" s="2">
        <v>1</v>
      </c>
    </row>
    <row r="623" spans="11:13" x14ac:dyDescent="0.25">
      <c r="K623" s="2">
        <f t="shared" si="12"/>
        <v>621</v>
      </c>
      <c r="L623" s="2">
        <v>18.214466438564067</v>
      </c>
      <c r="M623" s="2">
        <v>1</v>
      </c>
    </row>
    <row r="624" spans="11:13" x14ac:dyDescent="0.25">
      <c r="K624" s="2">
        <f t="shared" si="12"/>
        <v>622</v>
      </c>
      <c r="L624" s="2">
        <v>18.398581964740071</v>
      </c>
      <c r="M624" s="2">
        <v>1</v>
      </c>
    </row>
    <row r="625" spans="11:13" x14ac:dyDescent="0.25">
      <c r="K625" s="2">
        <f t="shared" si="12"/>
        <v>623</v>
      </c>
      <c r="L625" s="2">
        <v>19.974613653242464</v>
      </c>
      <c r="M625" s="2">
        <v>1</v>
      </c>
    </row>
    <row r="626" spans="11:13" x14ac:dyDescent="0.25">
      <c r="K626" s="2">
        <f t="shared" si="12"/>
        <v>624</v>
      </c>
      <c r="L626" s="2">
        <v>20.19881764442351</v>
      </c>
      <c r="M626" s="2">
        <v>1</v>
      </c>
    </row>
    <row r="627" spans="11:13" x14ac:dyDescent="0.25">
      <c r="K627" s="2">
        <f t="shared" si="12"/>
        <v>625</v>
      </c>
      <c r="L627" s="2">
        <v>19.055317787985718</v>
      </c>
      <c r="M627" s="2">
        <v>1</v>
      </c>
    </row>
    <row r="628" spans="11:13" x14ac:dyDescent="0.25">
      <c r="K628" s="2">
        <f t="shared" si="12"/>
        <v>626</v>
      </c>
      <c r="L628" s="2">
        <v>19.892596431290144</v>
      </c>
      <c r="M628" s="2">
        <v>1</v>
      </c>
    </row>
    <row r="629" spans="11:13" x14ac:dyDescent="0.25">
      <c r="K629" s="2">
        <f t="shared" si="12"/>
        <v>627</v>
      </c>
      <c r="L629" s="2">
        <v>18.685147002341509</v>
      </c>
      <c r="M629" s="2">
        <v>1</v>
      </c>
    </row>
    <row r="630" spans="11:13" x14ac:dyDescent="0.25">
      <c r="K630" s="2">
        <f t="shared" si="12"/>
        <v>628</v>
      </c>
      <c r="L630" s="2">
        <v>22.138889169351252</v>
      </c>
      <c r="M630" s="2">
        <v>0</v>
      </c>
    </row>
    <row r="631" spans="11:13" x14ac:dyDescent="0.25">
      <c r="K631" s="2">
        <f t="shared" si="12"/>
        <v>629</v>
      </c>
      <c r="L631" s="2">
        <v>17.797068437250797</v>
      </c>
      <c r="M631" s="2">
        <v>1</v>
      </c>
    </row>
    <row r="632" spans="11:13" x14ac:dyDescent="0.25">
      <c r="K632" s="2">
        <f t="shared" si="12"/>
        <v>630</v>
      </c>
      <c r="L632" s="2">
        <v>20.914676013077543</v>
      </c>
      <c r="M632" s="2">
        <v>1</v>
      </c>
    </row>
    <row r="633" spans="11:13" x14ac:dyDescent="0.25">
      <c r="K633" s="2">
        <f t="shared" si="12"/>
        <v>631</v>
      </c>
      <c r="L633" s="2">
        <v>21.925752436270812</v>
      </c>
      <c r="M633" s="2">
        <v>1</v>
      </c>
    </row>
    <row r="634" spans="11:13" x14ac:dyDescent="0.25">
      <c r="K634" s="2">
        <f t="shared" si="12"/>
        <v>632</v>
      </c>
      <c r="L634" s="2">
        <v>17.673762964890681</v>
      </c>
      <c r="M634" s="2">
        <v>1</v>
      </c>
    </row>
    <row r="635" spans="11:13" x14ac:dyDescent="0.25">
      <c r="K635" s="2">
        <f t="shared" si="12"/>
        <v>633</v>
      </c>
      <c r="L635" s="2">
        <v>21.863889210112028</v>
      </c>
      <c r="M635" s="2">
        <v>1</v>
      </c>
    </row>
    <row r="636" spans="11:13" x14ac:dyDescent="0.25">
      <c r="K636" s="2">
        <f t="shared" si="12"/>
        <v>634</v>
      </c>
      <c r="L636" s="2">
        <v>18.570651893531807</v>
      </c>
      <c r="M636" s="2">
        <v>1</v>
      </c>
    </row>
    <row r="637" spans="11:13" x14ac:dyDescent="0.25">
      <c r="K637" s="2">
        <f t="shared" si="12"/>
        <v>635</v>
      </c>
      <c r="L637" s="2">
        <v>21.051672999035162</v>
      </c>
      <c r="M637" s="2">
        <v>1</v>
      </c>
    </row>
    <row r="638" spans="11:13" x14ac:dyDescent="0.25">
      <c r="K638" s="2">
        <f t="shared" si="12"/>
        <v>636</v>
      </c>
      <c r="L638" s="2">
        <v>19.29282659330768</v>
      </c>
      <c r="M638" s="2">
        <v>1</v>
      </c>
    </row>
    <row r="639" spans="11:13" x14ac:dyDescent="0.25">
      <c r="K639" s="2">
        <f t="shared" si="12"/>
        <v>637</v>
      </c>
      <c r="L639" s="2">
        <v>20.266195924625347</v>
      </c>
      <c r="M639" s="2">
        <v>1</v>
      </c>
    </row>
    <row r="640" spans="11:13" x14ac:dyDescent="0.25">
      <c r="K640" s="2">
        <f t="shared" si="12"/>
        <v>638</v>
      </c>
      <c r="L640" s="2">
        <v>19.623892069655263</v>
      </c>
      <c r="M640" s="2">
        <v>1</v>
      </c>
    </row>
    <row r="641" spans="11:13" x14ac:dyDescent="0.25">
      <c r="K641" s="2">
        <f t="shared" si="12"/>
        <v>639</v>
      </c>
      <c r="L641" s="2">
        <v>20.53856632587663</v>
      </c>
      <c r="M641" s="2">
        <v>1</v>
      </c>
    </row>
    <row r="642" spans="11:13" x14ac:dyDescent="0.25">
      <c r="K642" s="2">
        <f t="shared" si="12"/>
        <v>640</v>
      </c>
      <c r="L642" s="2">
        <v>23.034698887615228</v>
      </c>
      <c r="M642" s="2">
        <v>0</v>
      </c>
    </row>
    <row r="643" spans="11:13" x14ac:dyDescent="0.25">
      <c r="K643" s="2">
        <f t="shared" si="12"/>
        <v>641</v>
      </c>
      <c r="L643" s="2">
        <v>20.035111612377602</v>
      </c>
      <c r="M643" s="2">
        <v>1</v>
      </c>
    </row>
    <row r="644" spans="11:13" x14ac:dyDescent="0.25">
      <c r="K644" s="2">
        <f t="shared" si="12"/>
        <v>642</v>
      </c>
      <c r="L644" s="2">
        <v>17.480909848316912</v>
      </c>
      <c r="M644" s="2">
        <v>1</v>
      </c>
    </row>
    <row r="645" spans="11:13" x14ac:dyDescent="0.25">
      <c r="K645" s="2">
        <f t="shared" ref="K645:K708" si="13">K644 + 1</f>
        <v>643</v>
      </c>
      <c r="L645" s="2">
        <v>17.618173845715791</v>
      </c>
      <c r="M645" s="2">
        <v>1</v>
      </c>
    </row>
    <row r="646" spans="11:13" x14ac:dyDescent="0.25">
      <c r="K646" s="2">
        <f t="shared" si="13"/>
        <v>644</v>
      </c>
      <c r="L646" s="2">
        <v>19.703267425614644</v>
      </c>
      <c r="M646" s="2">
        <v>1</v>
      </c>
    </row>
    <row r="647" spans="11:13" x14ac:dyDescent="0.25">
      <c r="K647" s="2">
        <f t="shared" si="13"/>
        <v>645</v>
      </c>
      <c r="L647" s="2">
        <v>19.461437430341004</v>
      </c>
      <c r="M647" s="2">
        <v>1</v>
      </c>
    </row>
    <row r="648" spans="11:13" x14ac:dyDescent="0.25">
      <c r="K648" s="2">
        <f t="shared" si="13"/>
        <v>646</v>
      </c>
      <c r="L648" s="2">
        <v>20.268434878135885</v>
      </c>
      <c r="M648" s="2">
        <v>1</v>
      </c>
    </row>
    <row r="649" spans="11:13" x14ac:dyDescent="0.25">
      <c r="K649" s="2">
        <f t="shared" si="13"/>
        <v>647</v>
      </c>
      <c r="L649" s="2">
        <v>18.645389734112307</v>
      </c>
      <c r="M649" s="2">
        <v>1</v>
      </c>
    </row>
    <row r="650" spans="11:13" x14ac:dyDescent="0.25">
      <c r="K650" s="2">
        <f t="shared" si="13"/>
        <v>648</v>
      </c>
      <c r="L650" s="2">
        <v>19.450504913470329</v>
      </c>
      <c r="M650" s="2">
        <v>1</v>
      </c>
    </row>
    <row r="651" spans="11:13" x14ac:dyDescent="0.25">
      <c r="K651" s="2">
        <f t="shared" si="13"/>
        <v>649</v>
      </c>
      <c r="L651" s="2">
        <v>19.796799752157924</v>
      </c>
      <c r="M651" s="2">
        <v>1</v>
      </c>
    </row>
    <row r="652" spans="11:13" x14ac:dyDescent="0.25">
      <c r="K652" s="2">
        <f t="shared" si="13"/>
        <v>650</v>
      </c>
      <c r="L652" s="2">
        <v>22.203653791261768</v>
      </c>
      <c r="M652" s="2">
        <v>0</v>
      </c>
    </row>
    <row r="653" spans="11:13" x14ac:dyDescent="0.25">
      <c r="K653" s="2">
        <f t="shared" si="13"/>
        <v>651</v>
      </c>
      <c r="L653" s="2">
        <v>17.588886280389762</v>
      </c>
      <c r="M653" s="2">
        <v>1</v>
      </c>
    </row>
    <row r="654" spans="11:13" x14ac:dyDescent="0.25">
      <c r="K654" s="2">
        <f t="shared" si="13"/>
        <v>652</v>
      </c>
      <c r="L654" s="2">
        <v>20.685089144601701</v>
      </c>
      <c r="M654" s="2">
        <v>1</v>
      </c>
    </row>
    <row r="655" spans="11:13" x14ac:dyDescent="0.25">
      <c r="K655" s="2">
        <f t="shared" si="13"/>
        <v>653</v>
      </c>
      <c r="L655" s="2">
        <v>19.606047783424174</v>
      </c>
      <c r="M655" s="2">
        <v>1</v>
      </c>
    </row>
    <row r="656" spans="11:13" x14ac:dyDescent="0.25">
      <c r="K656" s="2">
        <f t="shared" si="13"/>
        <v>654</v>
      </c>
      <c r="L656" s="2">
        <v>21.876196526814915</v>
      </c>
      <c r="M656" s="2">
        <v>1</v>
      </c>
    </row>
    <row r="657" spans="11:13" x14ac:dyDescent="0.25">
      <c r="K657" s="2">
        <f t="shared" si="13"/>
        <v>655</v>
      </c>
      <c r="L657" s="2">
        <v>19.245805623774171</v>
      </c>
      <c r="M657" s="2">
        <v>1</v>
      </c>
    </row>
    <row r="658" spans="11:13" x14ac:dyDescent="0.25">
      <c r="K658" s="2">
        <f t="shared" si="13"/>
        <v>656</v>
      </c>
      <c r="L658" s="2">
        <v>21.240721376088256</v>
      </c>
      <c r="M658" s="2">
        <v>1</v>
      </c>
    </row>
    <row r="659" spans="11:13" x14ac:dyDescent="0.25">
      <c r="K659" s="2">
        <f t="shared" si="13"/>
        <v>657</v>
      </c>
      <c r="L659" s="2">
        <v>20.744143487956666</v>
      </c>
      <c r="M659" s="2">
        <v>1</v>
      </c>
    </row>
    <row r="660" spans="11:13" x14ac:dyDescent="0.25">
      <c r="K660" s="2">
        <f t="shared" si="13"/>
        <v>658</v>
      </c>
      <c r="L660" s="2">
        <v>19.439812610814762</v>
      </c>
      <c r="M660" s="2">
        <v>1</v>
      </c>
    </row>
    <row r="661" spans="11:13" x14ac:dyDescent="0.25">
      <c r="K661" s="2">
        <f t="shared" si="13"/>
        <v>659</v>
      </c>
      <c r="L661" s="2">
        <v>20.280439182800212</v>
      </c>
      <c r="M661" s="2">
        <v>1</v>
      </c>
    </row>
    <row r="662" spans="11:13" x14ac:dyDescent="0.25">
      <c r="K662" s="2">
        <f t="shared" si="13"/>
        <v>660</v>
      </c>
      <c r="L662" s="2">
        <v>16.907675204938467</v>
      </c>
      <c r="M662" s="2">
        <v>1</v>
      </c>
    </row>
    <row r="663" spans="11:13" x14ac:dyDescent="0.25">
      <c r="K663" s="2">
        <f t="shared" si="13"/>
        <v>661</v>
      </c>
      <c r="L663" s="2">
        <v>18.660240747210796</v>
      </c>
      <c r="M663" s="2">
        <v>1</v>
      </c>
    </row>
    <row r="664" spans="11:13" x14ac:dyDescent="0.25">
      <c r="K664" s="2">
        <f t="shared" si="13"/>
        <v>662</v>
      </c>
      <c r="L664" s="2">
        <v>19.066988891147314</v>
      </c>
      <c r="M664" s="2">
        <v>1</v>
      </c>
    </row>
    <row r="665" spans="11:13" x14ac:dyDescent="0.25">
      <c r="K665" s="2">
        <f t="shared" si="13"/>
        <v>663</v>
      </c>
      <c r="L665" s="2">
        <v>18.685944064040999</v>
      </c>
      <c r="M665" s="2">
        <v>1</v>
      </c>
    </row>
    <row r="666" spans="11:13" x14ac:dyDescent="0.25">
      <c r="K666" s="2">
        <f t="shared" si="13"/>
        <v>664</v>
      </c>
      <c r="L666" s="2">
        <v>19.603206535814671</v>
      </c>
      <c r="M666" s="2">
        <v>1</v>
      </c>
    </row>
    <row r="667" spans="11:13" x14ac:dyDescent="0.25">
      <c r="K667" s="2">
        <f t="shared" si="13"/>
        <v>665</v>
      </c>
      <c r="L667" s="2">
        <v>18.682554045693564</v>
      </c>
      <c r="M667" s="2">
        <v>1</v>
      </c>
    </row>
    <row r="668" spans="11:13" x14ac:dyDescent="0.25">
      <c r="K668" s="2">
        <f t="shared" si="13"/>
        <v>666</v>
      </c>
      <c r="L668" s="2">
        <v>18.927719475957684</v>
      </c>
      <c r="M668" s="2">
        <v>1</v>
      </c>
    </row>
    <row r="669" spans="11:13" x14ac:dyDescent="0.25">
      <c r="K669" s="2">
        <f t="shared" si="13"/>
        <v>667</v>
      </c>
      <c r="L669" s="2">
        <v>21.005236042963702</v>
      </c>
      <c r="M669" s="2">
        <v>1</v>
      </c>
    </row>
    <row r="670" spans="11:13" x14ac:dyDescent="0.25">
      <c r="K670" s="2">
        <f t="shared" si="13"/>
        <v>668</v>
      </c>
      <c r="L670" s="2">
        <v>19.898260022618853</v>
      </c>
      <c r="M670" s="2">
        <v>1</v>
      </c>
    </row>
    <row r="671" spans="11:13" x14ac:dyDescent="0.25">
      <c r="K671" s="2">
        <f t="shared" si="13"/>
        <v>669</v>
      </c>
      <c r="L671" s="2">
        <v>18.50084861236115</v>
      </c>
      <c r="M671" s="2">
        <v>1</v>
      </c>
    </row>
    <row r="672" spans="11:13" x14ac:dyDescent="0.25">
      <c r="K672" s="2">
        <f t="shared" si="13"/>
        <v>670</v>
      </c>
      <c r="L672" s="2">
        <v>21.850351147239266</v>
      </c>
      <c r="M672" s="2">
        <v>1</v>
      </c>
    </row>
    <row r="673" spans="11:13" x14ac:dyDescent="0.25">
      <c r="K673" s="2">
        <f t="shared" si="13"/>
        <v>671</v>
      </c>
      <c r="L673" s="2">
        <v>20.330624801929069</v>
      </c>
      <c r="M673" s="2">
        <v>1</v>
      </c>
    </row>
    <row r="674" spans="11:13" x14ac:dyDescent="0.25">
      <c r="K674" s="2">
        <f t="shared" si="13"/>
        <v>672</v>
      </c>
      <c r="L674" s="2">
        <v>19.713319737443044</v>
      </c>
      <c r="M674" s="2">
        <v>1</v>
      </c>
    </row>
    <row r="675" spans="11:13" x14ac:dyDescent="0.25">
      <c r="K675" s="2">
        <f t="shared" si="13"/>
        <v>673</v>
      </c>
      <c r="L675" s="2">
        <v>17.575174782958101</v>
      </c>
      <c r="M675" s="2">
        <v>1</v>
      </c>
    </row>
    <row r="676" spans="11:13" x14ac:dyDescent="0.25">
      <c r="K676" s="2">
        <f t="shared" si="13"/>
        <v>674</v>
      </c>
      <c r="L676" s="2">
        <v>20.465270462559559</v>
      </c>
      <c r="M676" s="2">
        <v>1</v>
      </c>
    </row>
    <row r="677" spans="11:13" x14ac:dyDescent="0.25">
      <c r="K677" s="2">
        <f t="shared" si="13"/>
        <v>675</v>
      </c>
      <c r="L677" s="2">
        <v>18.121447541653978</v>
      </c>
      <c r="M677" s="2">
        <v>1</v>
      </c>
    </row>
    <row r="678" spans="11:13" x14ac:dyDescent="0.25">
      <c r="K678" s="2">
        <f t="shared" si="13"/>
        <v>676</v>
      </c>
      <c r="L678" s="2">
        <v>22.385414026155825</v>
      </c>
      <c r="M678" s="2">
        <v>0</v>
      </c>
    </row>
    <row r="679" spans="11:13" x14ac:dyDescent="0.25">
      <c r="K679" s="2">
        <f t="shared" si="13"/>
        <v>677</v>
      </c>
      <c r="L679" s="2">
        <v>19.60207505096847</v>
      </c>
      <c r="M679" s="2">
        <v>1</v>
      </c>
    </row>
    <row r="680" spans="11:13" x14ac:dyDescent="0.25">
      <c r="K680" s="2">
        <f t="shared" si="13"/>
        <v>678</v>
      </c>
      <c r="L680" s="2">
        <v>17.063846932378173</v>
      </c>
      <c r="M680" s="2">
        <v>1</v>
      </c>
    </row>
    <row r="681" spans="11:13" x14ac:dyDescent="0.25">
      <c r="K681" s="2">
        <f t="shared" si="13"/>
        <v>679</v>
      </c>
      <c r="L681" s="2">
        <v>18.528773609654824</v>
      </c>
      <c r="M681" s="2">
        <v>1</v>
      </c>
    </row>
    <row r="682" spans="11:13" x14ac:dyDescent="0.25">
      <c r="K682" s="2">
        <f t="shared" si="13"/>
        <v>680</v>
      </c>
      <c r="L682" s="2">
        <v>20.144895978087476</v>
      </c>
      <c r="M682" s="2">
        <v>1</v>
      </c>
    </row>
    <row r="683" spans="11:13" x14ac:dyDescent="0.25">
      <c r="K683" s="2">
        <f t="shared" si="13"/>
        <v>681</v>
      </c>
      <c r="L683" s="2">
        <v>17.932361715143347</v>
      </c>
      <c r="M683" s="2">
        <v>1</v>
      </c>
    </row>
    <row r="684" spans="11:13" x14ac:dyDescent="0.25">
      <c r="K684" s="2">
        <f t="shared" si="13"/>
        <v>682</v>
      </c>
      <c r="L684" s="2">
        <v>18.942577894600721</v>
      </c>
      <c r="M684" s="2">
        <v>1</v>
      </c>
    </row>
    <row r="685" spans="11:13" x14ac:dyDescent="0.25">
      <c r="K685" s="2">
        <f t="shared" si="13"/>
        <v>683</v>
      </c>
      <c r="L685" s="2">
        <v>20.702406676252025</v>
      </c>
      <c r="M685" s="2">
        <v>1</v>
      </c>
    </row>
    <row r="686" spans="11:13" x14ac:dyDescent="0.25">
      <c r="K686" s="2">
        <f t="shared" si="13"/>
        <v>684</v>
      </c>
      <c r="L686" s="2">
        <v>19.677382836651596</v>
      </c>
      <c r="M686" s="2">
        <v>1</v>
      </c>
    </row>
    <row r="687" spans="11:13" x14ac:dyDescent="0.25">
      <c r="K687" s="2">
        <f t="shared" si="13"/>
        <v>685</v>
      </c>
      <c r="L687" s="2">
        <v>18.375691651792252</v>
      </c>
      <c r="M687" s="2">
        <v>1</v>
      </c>
    </row>
    <row r="688" spans="11:13" x14ac:dyDescent="0.25">
      <c r="K688" s="2">
        <f t="shared" si="13"/>
        <v>686</v>
      </c>
      <c r="L688" s="2">
        <v>19.624961264335383</v>
      </c>
      <c r="M688" s="2">
        <v>1</v>
      </c>
    </row>
    <row r="689" spans="11:13" x14ac:dyDescent="0.25">
      <c r="K689" s="2">
        <f t="shared" si="13"/>
        <v>687</v>
      </c>
      <c r="L689" s="2">
        <v>17.138929406229124</v>
      </c>
      <c r="M689" s="2">
        <v>1</v>
      </c>
    </row>
    <row r="690" spans="11:13" x14ac:dyDescent="0.25">
      <c r="K690" s="2">
        <f t="shared" si="13"/>
        <v>688</v>
      </c>
      <c r="L690" s="2">
        <v>21.154483687766916</v>
      </c>
      <c r="M690" s="2">
        <v>1</v>
      </c>
    </row>
    <row r="691" spans="11:13" x14ac:dyDescent="0.25">
      <c r="K691" s="2">
        <f t="shared" si="13"/>
        <v>689</v>
      </c>
      <c r="L691" s="2">
        <v>20.267052884484457</v>
      </c>
      <c r="M691" s="2">
        <v>1</v>
      </c>
    </row>
    <row r="692" spans="11:13" x14ac:dyDescent="0.25">
      <c r="K692" s="2">
        <f t="shared" si="13"/>
        <v>690</v>
      </c>
      <c r="L692" s="2">
        <v>17.570433681412567</v>
      </c>
      <c r="M692" s="2">
        <v>1</v>
      </c>
    </row>
    <row r="693" spans="11:13" x14ac:dyDescent="0.25">
      <c r="K693" s="2">
        <f t="shared" si="13"/>
        <v>691</v>
      </c>
      <c r="L693" s="2">
        <v>20.881758039410148</v>
      </c>
      <c r="M693" s="2">
        <v>1</v>
      </c>
    </row>
    <row r="694" spans="11:13" x14ac:dyDescent="0.25">
      <c r="K694" s="2">
        <f t="shared" si="13"/>
        <v>692</v>
      </c>
      <c r="L694" s="2">
        <v>20.426897993165213</v>
      </c>
      <c r="M694" s="2">
        <v>1</v>
      </c>
    </row>
    <row r="695" spans="11:13" x14ac:dyDescent="0.25">
      <c r="K695" s="2">
        <f t="shared" si="13"/>
        <v>693</v>
      </c>
      <c r="L695" s="2">
        <v>20.174263863905157</v>
      </c>
      <c r="M695" s="2">
        <v>1</v>
      </c>
    </row>
    <row r="696" spans="11:13" x14ac:dyDescent="0.25">
      <c r="K696" s="2">
        <f t="shared" si="13"/>
        <v>694</v>
      </c>
      <c r="L696" s="2">
        <v>19.263976509779887</v>
      </c>
      <c r="M696" s="2">
        <v>1</v>
      </c>
    </row>
    <row r="697" spans="11:13" x14ac:dyDescent="0.25">
      <c r="K697" s="2">
        <f t="shared" si="13"/>
        <v>695</v>
      </c>
      <c r="L697" s="2">
        <v>18.38012909061284</v>
      </c>
      <c r="M697" s="2">
        <v>1</v>
      </c>
    </row>
    <row r="698" spans="11:13" x14ac:dyDescent="0.25">
      <c r="K698" s="2">
        <f t="shared" si="13"/>
        <v>696</v>
      </c>
      <c r="L698" s="2">
        <v>21.137805162584421</v>
      </c>
      <c r="M698" s="2">
        <v>1</v>
      </c>
    </row>
    <row r="699" spans="11:13" x14ac:dyDescent="0.25">
      <c r="K699" s="2">
        <f t="shared" si="13"/>
        <v>697</v>
      </c>
      <c r="L699" s="2">
        <v>21.779454523148559</v>
      </c>
      <c r="M699" s="2">
        <v>1</v>
      </c>
    </row>
    <row r="700" spans="11:13" x14ac:dyDescent="0.25">
      <c r="K700" s="2">
        <f t="shared" si="13"/>
        <v>698</v>
      </c>
      <c r="L700" s="2">
        <v>20.051460884173906</v>
      </c>
      <c r="M700" s="2">
        <v>1</v>
      </c>
    </row>
    <row r="701" spans="11:13" x14ac:dyDescent="0.25">
      <c r="K701" s="2">
        <f t="shared" si="13"/>
        <v>699</v>
      </c>
      <c r="L701" s="2">
        <v>17.620282150982806</v>
      </c>
      <c r="M701" s="2">
        <v>1</v>
      </c>
    </row>
    <row r="702" spans="11:13" x14ac:dyDescent="0.25">
      <c r="K702" s="2">
        <f t="shared" si="13"/>
        <v>700</v>
      </c>
      <c r="L702" s="2">
        <v>19.717445461676768</v>
      </c>
      <c r="M702" s="2">
        <v>1</v>
      </c>
    </row>
    <row r="703" spans="11:13" x14ac:dyDescent="0.25">
      <c r="K703" s="2">
        <f t="shared" si="13"/>
        <v>701</v>
      </c>
      <c r="L703" s="2">
        <v>21.192720063005805</v>
      </c>
      <c r="M703" s="2">
        <v>1</v>
      </c>
    </row>
    <row r="704" spans="11:13" x14ac:dyDescent="0.25">
      <c r="K704" s="2">
        <f t="shared" si="13"/>
        <v>702</v>
      </c>
      <c r="L704" s="2">
        <v>20.18736993197626</v>
      </c>
      <c r="M704" s="2">
        <v>1</v>
      </c>
    </row>
    <row r="705" spans="11:13" x14ac:dyDescent="0.25">
      <c r="K705" s="2">
        <f t="shared" si="13"/>
        <v>703</v>
      </c>
      <c r="L705" s="2">
        <v>20.831937570179957</v>
      </c>
      <c r="M705" s="2">
        <v>1</v>
      </c>
    </row>
    <row r="706" spans="11:13" x14ac:dyDescent="0.25">
      <c r="K706" s="2">
        <f t="shared" si="13"/>
        <v>704</v>
      </c>
      <c r="L706" s="2">
        <v>18.941378455263035</v>
      </c>
      <c r="M706" s="2">
        <v>1</v>
      </c>
    </row>
    <row r="707" spans="11:13" x14ac:dyDescent="0.25">
      <c r="K707" s="2">
        <f t="shared" si="13"/>
        <v>705</v>
      </c>
      <c r="L707" s="2">
        <v>19.639691368466128</v>
      </c>
      <c r="M707" s="2">
        <v>1</v>
      </c>
    </row>
    <row r="708" spans="11:13" x14ac:dyDescent="0.25">
      <c r="K708" s="2">
        <f t="shared" si="13"/>
        <v>706</v>
      </c>
      <c r="L708" s="2">
        <v>19.89324801666266</v>
      </c>
      <c r="M708" s="2">
        <v>1</v>
      </c>
    </row>
    <row r="709" spans="11:13" x14ac:dyDescent="0.25">
      <c r="K709" s="2">
        <f t="shared" ref="K709:K772" si="14">K708 + 1</f>
        <v>707</v>
      </c>
      <c r="L709" s="2">
        <v>19.10316223607898</v>
      </c>
      <c r="M709" s="2">
        <v>1</v>
      </c>
    </row>
    <row r="710" spans="11:13" x14ac:dyDescent="0.25">
      <c r="K710" s="2">
        <f t="shared" si="14"/>
        <v>708</v>
      </c>
      <c r="L710" s="2">
        <v>20.639516866234324</v>
      </c>
      <c r="M710" s="2">
        <v>1</v>
      </c>
    </row>
    <row r="711" spans="11:13" x14ac:dyDescent="0.25">
      <c r="K711" s="2">
        <f t="shared" si="14"/>
        <v>709</v>
      </c>
      <c r="L711" s="2">
        <v>17.815071299195836</v>
      </c>
      <c r="M711" s="2">
        <v>1</v>
      </c>
    </row>
    <row r="712" spans="11:13" x14ac:dyDescent="0.25">
      <c r="K712" s="2">
        <f t="shared" si="14"/>
        <v>710</v>
      </c>
      <c r="L712" s="2">
        <v>18.242877952560754</v>
      </c>
      <c r="M712" s="2">
        <v>1</v>
      </c>
    </row>
    <row r="713" spans="11:13" x14ac:dyDescent="0.25">
      <c r="K713" s="2">
        <f t="shared" si="14"/>
        <v>711</v>
      </c>
      <c r="L713" s="2">
        <v>18.661100649782288</v>
      </c>
      <c r="M713" s="2">
        <v>1</v>
      </c>
    </row>
    <row r="714" spans="11:13" x14ac:dyDescent="0.25">
      <c r="K714" s="2">
        <f t="shared" si="14"/>
        <v>712</v>
      </c>
      <c r="L714" s="2">
        <v>19.188838703116165</v>
      </c>
      <c r="M714" s="2">
        <v>1</v>
      </c>
    </row>
    <row r="715" spans="11:13" x14ac:dyDescent="0.25">
      <c r="K715" s="2">
        <f t="shared" si="14"/>
        <v>713</v>
      </c>
      <c r="L715" s="2">
        <v>20.143089826115958</v>
      </c>
      <c r="M715" s="2">
        <v>1</v>
      </c>
    </row>
    <row r="716" spans="11:13" x14ac:dyDescent="0.25">
      <c r="K716" s="2">
        <f t="shared" si="14"/>
        <v>714</v>
      </c>
      <c r="L716" s="2">
        <v>19.076605248497234</v>
      </c>
      <c r="M716" s="2">
        <v>1</v>
      </c>
    </row>
    <row r="717" spans="11:13" x14ac:dyDescent="0.25">
      <c r="K717" s="2">
        <f t="shared" si="14"/>
        <v>715</v>
      </c>
      <c r="L717" s="2">
        <v>20.81640803656536</v>
      </c>
      <c r="M717" s="2">
        <v>1</v>
      </c>
    </row>
    <row r="718" spans="11:13" x14ac:dyDescent="0.25">
      <c r="K718" s="2">
        <f t="shared" si="14"/>
        <v>716</v>
      </c>
      <c r="L718" s="2">
        <v>18.321795977743193</v>
      </c>
      <c r="M718" s="2">
        <v>1</v>
      </c>
    </row>
    <row r="719" spans="11:13" x14ac:dyDescent="0.25">
      <c r="K719" s="2">
        <f t="shared" si="14"/>
        <v>717</v>
      </c>
      <c r="L719" s="2">
        <v>19.415400332738088</v>
      </c>
      <c r="M719" s="2">
        <v>1</v>
      </c>
    </row>
    <row r="720" spans="11:13" x14ac:dyDescent="0.25">
      <c r="K720" s="2">
        <f t="shared" si="14"/>
        <v>718</v>
      </c>
      <c r="L720" s="2">
        <v>19.475060268506702</v>
      </c>
      <c r="M720" s="2">
        <v>1</v>
      </c>
    </row>
    <row r="721" spans="11:13" x14ac:dyDescent="0.25">
      <c r="K721" s="2">
        <f t="shared" si="14"/>
        <v>719</v>
      </c>
      <c r="L721" s="2">
        <v>19.752574398204342</v>
      </c>
      <c r="M721" s="2">
        <v>1</v>
      </c>
    </row>
    <row r="722" spans="11:13" x14ac:dyDescent="0.25">
      <c r="K722" s="2">
        <f t="shared" si="14"/>
        <v>720</v>
      </c>
      <c r="L722" s="2">
        <v>20.14190539107787</v>
      </c>
      <c r="M722" s="2">
        <v>1</v>
      </c>
    </row>
    <row r="723" spans="11:13" x14ac:dyDescent="0.25">
      <c r="K723" s="2">
        <f t="shared" si="14"/>
        <v>721</v>
      </c>
      <c r="L723" s="2">
        <v>18.955864607570014</v>
      </c>
      <c r="M723" s="2">
        <v>1</v>
      </c>
    </row>
    <row r="724" spans="11:13" x14ac:dyDescent="0.25">
      <c r="K724" s="2">
        <f t="shared" si="14"/>
        <v>722</v>
      </c>
      <c r="L724" s="2">
        <v>21.470653679982703</v>
      </c>
      <c r="M724" s="2">
        <v>1</v>
      </c>
    </row>
    <row r="725" spans="11:13" x14ac:dyDescent="0.25">
      <c r="K725" s="2">
        <f t="shared" si="14"/>
        <v>723</v>
      </c>
      <c r="L725" s="2">
        <v>19.293698041470925</v>
      </c>
      <c r="M725" s="2">
        <v>1</v>
      </c>
    </row>
    <row r="726" spans="11:13" x14ac:dyDescent="0.25">
      <c r="K726" s="2">
        <f t="shared" si="14"/>
        <v>724</v>
      </c>
      <c r="L726" s="2">
        <v>19.650823123310488</v>
      </c>
      <c r="M726" s="2">
        <v>1</v>
      </c>
    </row>
    <row r="727" spans="11:13" x14ac:dyDescent="0.25">
      <c r="K727" s="2">
        <f t="shared" si="14"/>
        <v>725</v>
      </c>
      <c r="L727" s="2">
        <v>21.623363936799592</v>
      </c>
      <c r="M727" s="2">
        <v>1</v>
      </c>
    </row>
    <row r="728" spans="11:13" x14ac:dyDescent="0.25">
      <c r="K728" s="2">
        <f t="shared" si="14"/>
        <v>726</v>
      </c>
      <c r="L728" s="2">
        <v>21.286414277482933</v>
      </c>
      <c r="M728" s="2">
        <v>1</v>
      </c>
    </row>
    <row r="729" spans="11:13" x14ac:dyDescent="0.25">
      <c r="K729" s="2">
        <f t="shared" si="14"/>
        <v>727</v>
      </c>
      <c r="L729" s="2">
        <v>20.11093034648831</v>
      </c>
      <c r="M729" s="2">
        <v>1</v>
      </c>
    </row>
    <row r="730" spans="11:13" x14ac:dyDescent="0.25">
      <c r="K730" s="2">
        <f t="shared" si="14"/>
        <v>728</v>
      </c>
      <c r="L730" s="2">
        <v>18.728085548884692</v>
      </c>
      <c r="M730" s="2">
        <v>1</v>
      </c>
    </row>
    <row r="731" spans="11:13" x14ac:dyDescent="0.25">
      <c r="K731" s="2">
        <f t="shared" si="14"/>
        <v>729</v>
      </c>
      <c r="L731" s="2">
        <v>20.990349923271388</v>
      </c>
      <c r="M731" s="2">
        <v>1</v>
      </c>
    </row>
    <row r="732" spans="11:13" x14ac:dyDescent="0.25">
      <c r="K732" s="2">
        <f t="shared" si="14"/>
        <v>730</v>
      </c>
      <c r="L732" s="2">
        <v>20.72840960969469</v>
      </c>
      <c r="M732" s="2">
        <v>1</v>
      </c>
    </row>
    <row r="733" spans="11:13" x14ac:dyDescent="0.25">
      <c r="K733" s="2">
        <f t="shared" si="14"/>
        <v>731</v>
      </c>
      <c r="L733" s="2">
        <v>21.252512561440291</v>
      </c>
      <c r="M733" s="2">
        <v>1</v>
      </c>
    </row>
    <row r="734" spans="11:13" x14ac:dyDescent="0.25">
      <c r="K734" s="2">
        <f t="shared" si="14"/>
        <v>732</v>
      </c>
      <c r="L734" s="2">
        <v>21.476284064978309</v>
      </c>
      <c r="M734" s="2">
        <v>1</v>
      </c>
    </row>
    <row r="735" spans="11:13" x14ac:dyDescent="0.25">
      <c r="K735" s="2">
        <f t="shared" si="14"/>
        <v>733</v>
      </c>
      <c r="L735" s="2">
        <v>18.870713848392231</v>
      </c>
      <c r="M735" s="2">
        <v>1</v>
      </c>
    </row>
    <row r="736" spans="11:13" x14ac:dyDescent="0.25">
      <c r="K736" s="2">
        <f t="shared" si="14"/>
        <v>734</v>
      </c>
      <c r="L736" s="2">
        <v>19.179415434309359</v>
      </c>
      <c r="M736" s="2">
        <v>1</v>
      </c>
    </row>
    <row r="737" spans="11:13" x14ac:dyDescent="0.25">
      <c r="K737" s="2">
        <f t="shared" si="14"/>
        <v>735</v>
      </c>
      <c r="L737" s="2">
        <v>20.569299963440244</v>
      </c>
      <c r="M737" s="2">
        <v>1</v>
      </c>
    </row>
    <row r="738" spans="11:13" x14ac:dyDescent="0.25">
      <c r="K738" s="2">
        <f t="shared" si="14"/>
        <v>736</v>
      </c>
      <c r="L738" s="2">
        <v>18.689167840270997</v>
      </c>
      <c r="M738" s="2">
        <v>1</v>
      </c>
    </row>
    <row r="739" spans="11:13" x14ac:dyDescent="0.25">
      <c r="K739" s="2">
        <f t="shared" si="14"/>
        <v>737</v>
      </c>
      <c r="L739" s="2">
        <v>18.041538256730068</v>
      </c>
      <c r="M739" s="2">
        <v>1</v>
      </c>
    </row>
    <row r="740" spans="11:13" x14ac:dyDescent="0.25">
      <c r="K740" s="2">
        <f t="shared" si="14"/>
        <v>738</v>
      </c>
      <c r="L740" s="2">
        <v>20.418409712208131</v>
      </c>
      <c r="M740" s="2">
        <v>1</v>
      </c>
    </row>
    <row r="741" spans="11:13" x14ac:dyDescent="0.25">
      <c r="K741" s="2">
        <f t="shared" si="14"/>
        <v>739</v>
      </c>
      <c r="L741" s="2">
        <v>21.469259911861514</v>
      </c>
      <c r="M741" s="2">
        <v>1</v>
      </c>
    </row>
    <row r="742" spans="11:13" x14ac:dyDescent="0.25">
      <c r="K742" s="2">
        <f t="shared" si="14"/>
        <v>740</v>
      </c>
      <c r="L742" s="2">
        <v>21.328045394929813</v>
      </c>
      <c r="M742" s="2">
        <v>1</v>
      </c>
    </row>
    <row r="743" spans="11:13" x14ac:dyDescent="0.25">
      <c r="K743" s="2">
        <f t="shared" si="14"/>
        <v>741</v>
      </c>
      <c r="L743" s="2">
        <v>20.126767783789315</v>
      </c>
      <c r="M743" s="2">
        <v>1</v>
      </c>
    </row>
    <row r="744" spans="11:13" x14ac:dyDescent="0.25">
      <c r="K744" s="2">
        <f t="shared" si="14"/>
        <v>742</v>
      </c>
      <c r="L744" s="2">
        <v>21.77254994599452</v>
      </c>
      <c r="M744" s="2">
        <v>1</v>
      </c>
    </row>
    <row r="745" spans="11:13" x14ac:dyDescent="0.25">
      <c r="K745" s="2">
        <f t="shared" si="14"/>
        <v>743</v>
      </c>
      <c r="L745" s="2">
        <v>19.396221506709573</v>
      </c>
      <c r="M745" s="2">
        <v>1</v>
      </c>
    </row>
    <row r="746" spans="11:13" x14ac:dyDescent="0.25">
      <c r="K746" s="2">
        <f t="shared" si="14"/>
        <v>744</v>
      </c>
      <c r="L746" s="2">
        <v>19.972315786201005</v>
      </c>
      <c r="M746" s="2">
        <v>1</v>
      </c>
    </row>
    <row r="747" spans="11:13" x14ac:dyDescent="0.25">
      <c r="K747" s="2">
        <f t="shared" si="14"/>
        <v>745</v>
      </c>
      <c r="L747" s="2">
        <v>20.129772724396481</v>
      </c>
      <c r="M747" s="2">
        <v>1</v>
      </c>
    </row>
    <row r="748" spans="11:13" x14ac:dyDescent="0.25">
      <c r="K748" s="2">
        <f t="shared" si="14"/>
        <v>746</v>
      </c>
      <c r="L748" s="2">
        <v>18.676919275151139</v>
      </c>
      <c r="M748" s="2">
        <v>1</v>
      </c>
    </row>
    <row r="749" spans="11:13" x14ac:dyDescent="0.25">
      <c r="K749" s="2">
        <f t="shared" si="14"/>
        <v>747</v>
      </c>
      <c r="L749" s="2">
        <v>22.046913627298576</v>
      </c>
      <c r="M749" s="2">
        <v>0</v>
      </c>
    </row>
    <row r="750" spans="11:13" x14ac:dyDescent="0.25">
      <c r="K750" s="2">
        <f t="shared" si="14"/>
        <v>748</v>
      </c>
      <c r="L750" s="2">
        <v>19.152656433408364</v>
      </c>
      <c r="M750" s="2">
        <v>1</v>
      </c>
    </row>
    <row r="751" spans="11:13" x14ac:dyDescent="0.25">
      <c r="K751" s="2">
        <f t="shared" si="14"/>
        <v>749</v>
      </c>
      <c r="L751" s="2">
        <v>19.877189538109921</v>
      </c>
      <c r="M751" s="2">
        <v>1</v>
      </c>
    </row>
    <row r="752" spans="11:13" x14ac:dyDescent="0.25">
      <c r="K752" s="2">
        <f t="shared" si="14"/>
        <v>750</v>
      </c>
      <c r="L752" s="2">
        <v>19.205618975499469</v>
      </c>
      <c r="M752" s="2">
        <v>1</v>
      </c>
    </row>
    <row r="753" spans="11:13" x14ac:dyDescent="0.25">
      <c r="K753" s="2">
        <f t="shared" si="14"/>
        <v>751</v>
      </c>
      <c r="L753" s="2">
        <v>19.507802514855896</v>
      </c>
      <c r="M753" s="2">
        <v>1</v>
      </c>
    </row>
    <row r="754" spans="11:13" x14ac:dyDescent="0.25">
      <c r="K754" s="2">
        <f t="shared" si="14"/>
        <v>752</v>
      </c>
      <c r="L754" s="2">
        <v>19.745565682270268</v>
      </c>
      <c r="M754" s="2">
        <v>1</v>
      </c>
    </row>
    <row r="755" spans="11:13" x14ac:dyDescent="0.25">
      <c r="K755" s="2">
        <f t="shared" si="14"/>
        <v>753</v>
      </c>
      <c r="L755" s="2">
        <v>20.577042426805857</v>
      </c>
      <c r="M755" s="2">
        <v>1</v>
      </c>
    </row>
    <row r="756" spans="11:13" x14ac:dyDescent="0.25">
      <c r="K756" s="2">
        <f t="shared" si="14"/>
        <v>754</v>
      </c>
      <c r="L756" s="2">
        <v>21.543491460817826</v>
      </c>
      <c r="M756" s="2">
        <v>1</v>
      </c>
    </row>
    <row r="757" spans="11:13" x14ac:dyDescent="0.25">
      <c r="K757" s="2">
        <f t="shared" si="14"/>
        <v>755</v>
      </c>
      <c r="L757" s="2">
        <v>19.492829543871373</v>
      </c>
      <c r="M757" s="2">
        <v>1</v>
      </c>
    </row>
    <row r="758" spans="11:13" x14ac:dyDescent="0.25">
      <c r="K758" s="2">
        <f t="shared" si="14"/>
        <v>756</v>
      </c>
      <c r="L758" s="2">
        <v>18.944181632501952</v>
      </c>
      <c r="M758" s="2">
        <v>1</v>
      </c>
    </row>
    <row r="759" spans="11:13" x14ac:dyDescent="0.25">
      <c r="K759" s="2">
        <f t="shared" si="14"/>
        <v>757</v>
      </c>
      <c r="L759" s="2">
        <v>20.06125535698968</v>
      </c>
      <c r="M759" s="2">
        <v>1</v>
      </c>
    </row>
    <row r="760" spans="11:13" x14ac:dyDescent="0.25">
      <c r="K760" s="2">
        <f t="shared" si="14"/>
        <v>758</v>
      </c>
      <c r="L760" s="2">
        <v>20.087567541116641</v>
      </c>
      <c r="M760" s="2">
        <v>1</v>
      </c>
    </row>
    <row r="761" spans="11:13" x14ac:dyDescent="0.25">
      <c r="K761" s="2">
        <f t="shared" si="14"/>
        <v>759</v>
      </c>
      <c r="L761" s="2">
        <v>18.03584419607067</v>
      </c>
      <c r="M761" s="2">
        <v>1</v>
      </c>
    </row>
    <row r="762" spans="11:13" x14ac:dyDescent="0.25">
      <c r="K762" s="2">
        <f t="shared" si="14"/>
        <v>760</v>
      </c>
      <c r="L762" s="2">
        <v>20.485038540207995</v>
      </c>
      <c r="M762" s="2">
        <v>1</v>
      </c>
    </row>
    <row r="763" spans="11:13" x14ac:dyDescent="0.25">
      <c r="K763" s="2">
        <f t="shared" si="14"/>
        <v>761</v>
      </c>
      <c r="L763" s="2">
        <v>20.376545602402032</v>
      </c>
      <c r="M763" s="2">
        <v>1</v>
      </c>
    </row>
    <row r="764" spans="11:13" x14ac:dyDescent="0.25">
      <c r="K764" s="2">
        <f t="shared" si="14"/>
        <v>762</v>
      </c>
      <c r="L764" s="2">
        <v>21.040566442106254</v>
      </c>
      <c r="M764" s="2">
        <v>1</v>
      </c>
    </row>
    <row r="765" spans="11:13" x14ac:dyDescent="0.25">
      <c r="K765" s="2">
        <f t="shared" si="14"/>
        <v>763</v>
      </c>
      <c r="L765" s="2">
        <v>16.92557472127864</v>
      </c>
      <c r="M765" s="2">
        <v>1</v>
      </c>
    </row>
    <row r="766" spans="11:13" x14ac:dyDescent="0.25">
      <c r="K766" s="2">
        <f t="shared" si="14"/>
        <v>764</v>
      </c>
      <c r="L766" s="2">
        <v>19.052248912143721</v>
      </c>
      <c r="M766" s="2">
        <v>1</v>
      </c>
    </row>
    <row r="767" spans="11:13" x14ac:dyDescent="0.25">
      <c r="K767" s="2">
        <f t="shared" si="14"/>
        <v>765</v>
      </c>
      <c r="L767" s="2">
        <v>19.971107667123484</v>
      </c>
      <c r="M767" s="2">
        <v>1</v>
      </c>
    </row>
    <row r="768" spans="11:13" x14ac:dyDescent="0.25">
      <c r="K768" s="2">
        <f t="shared" si="14"/>
        <v>766</v>
      </c>
      <c r="L768" s="2">
        <v>20.130190073199543</v>
      </c>
      <c r="M768" s="2">
        <v>1</v>
      </c>
    </row>
    <row r="769" spans="11:13" x14ac:dyDescent="0.25">
      <c r="K769" s="2">
        <f t="shared" si="14"/>
        <v>767</v>
      </c>
      <c r="L769" s="2">
        <v>18.63004063136232</v>
      </c>
      <c r="M769" s="2">
        <v>1</v>
      </c>
    </row>
    <row r="770" spans="11:13" x14ac:dyDescent="0.25">
      <c r="K770" s="2">
        <f t="shared" si="14"/>
        <v>768</v>
      </c>
      <c r="L770" s="2">
        <v>18.951693326404911</v>
      </c>
      <c r="M770" s="2">
        <v>1</v>
      </c>
    </row>
    <row r="771" spans="11:13" x14ac:dyDescent="0.25">
      <c r="K771" s="2">
        <f t="shared" si="14"/>
        <v>769</v>
      </c>
      <c r="L771" s="2">
        <v>18.071386886354055</v>
      </c>
      <c r="M771" s="2">
        <v>1</v>
      </c>
    </row>
    <row r="772" spans="11:13" x14ac:dyDescent="0.25">
      <c r="K772" s="2">
        <f t="shared" si="14"/>
        <v>770</v>
      </c>
      <c r="L772" s="2">
        <v>20.892445986049623</v>
      </c>
      <c r="M772" s="2">
        <v>1</v>
      </c>
    </row>
    <row r="773" spans="11:13" x14ac:dyDescent="0.25">
      <c r="K773" s="2">
        <f t="shared" ref="K773:K836" si="15">K772 + 1</f>
        <v>771</v>
      </c>
      <c r="L773" s="2">
        <v>19.136478123931226</v>
      </c>
      <c r="M773" s="2">
        <v>1</v>
      </c>
    </row>
    <row r="774" spans="11:13" x14ac:dyDescent="0.25">
      <c r="K774" s="2">
        <f t="shared" si="15"/>
        <v>772</v>
      </c>
      <c r="L774" s="2">
        <v>17.713290614815936</v>
      </c>
      <c r="M774" s="2">
        <v>1</v>
      </c>
    </row>
    <row r="775" spans="11:13" x14ac:dyDescent="0.25">
      <c r="K775" s="2">
        <f t="shared" si="15"/>
        <v>773</v>
      </c>
      <c r="L775" s="2">
        <v>18.901160842804302</v>
      </c>
      <c r="M775" s="2">
        <v>1</v>
      </c>
    </row>
    <row r="776" spans="11:13" x14ac:dyDescent="0.25">
      <c r="K776" s="2">
        <f t="shared" si="15"/>
        <v>774</v>
      </c>
      <c r="L776" s="2">
        <v>21.324329199209064</v>
      </c>
      <c r="M776" s="2">
        <v>1</v>
      </c>
    </row>
    <row r="777" spans="11:13" x14ac:dyDescent="0.25">
      <c r="K777" s="2">
        <f t="shared" si="15"/>
        <v>775</v>
      </c>
      <c r="L777" s="2">
        <v>20.358533886319716</v>
      </c>
      <c r="M777" s="2">
        <v>1</v>
      </c>
    </row>
    <row r="778" spans="11:13" x14ac:dyDescent="0.25">
      <c r="K778" s="2">
        <f t="shared" si="15"/>
        <v>776</v>
      </c>
      <c r="L778" s="2">
        <v>19.534472755984588</v>
      </c>
      <c r="M778" s="2">
        <v>1</v>
      </c>
    </row>
    <row r="779" spans="11:13" x14ac:dyDescent="0.25">
      <c r="K779" s="2">
        <f t="shared" si="15"/>
        <v>777</v>
      </c>
      <c r="L779" s="2">
        <v>21.336656426898706</v>
      </c>
      <c r="M779" s="2">
        <v>1</v>
      </c>
    </row>
    <row r="780" spans="11:13" x14ac:dyDescent="0.25">
      <c r="K780" s="2">
        <f t="shared" si="15"/>
        <v>778</v>
      </c>
      <c r="L780" s="2">
        <v>19.123863896134225</v>
      </c>
      <c r="M780" s="2">
        <v>1</v>
      </c>
    </row>
    <row r="781" spans="11:13" x14ac:dyDescent="0.25">
      <c r="K781" s="2">
        <f t="shared" si="15"/>
        <v>779</v>
      </c>
      <c r="L781" s="2">
        <v>19.708189776115923</v>
      </c>
      <c r="M781" s="2">
        <v>1</v>
      </c>
    </row>
    <row r="782" spans="11:13" x14ac:dyDescent="0.25">
      <c r="K782" s="2">
        <f t="shared" si="15"/>
        <v>780</v>
      </c>
      <c r="L782" s="2">
        <v>21.695568615528423</v>
      </c>
      <c r="M782" s="2">
        <v>1</v>
      </c>
    </row>
    <row r="783" spans="11:13" x14ac:dyDescent="0.25">
      <c r="K783" s="2">
        <f t="shared" si="15"/>
        <v>781</v>
      </c>
      <c r="L783" s="2">
        <v>19.539216633857283</v>
      </c>
      <c r="M783" s="2">
        <v>1</v>
      </c>
    </row>
    <row r="784" spans="11:13" x14ac:dyDescent="0.25">
      <c r="K784" s="2">
        <f t="shared" si="15"/>
        <v>782</v>
      </c>
      <c r="L784" s="2">
        <v>21.458874403265778</v>
      </c>
      <c r="M784" s="2">
        <v>1</v>
      </c>
    </row>
    <row r="785" spans="11:13" x14ac:dyDescent="0.25">
      <c r="K785" s="2">
        <f t="shared" si="15"/>
        <v>783</v>
      </c>
      <c r="L785" s="2">
        <v>21.143130298749149</v>
      </c>
      <c r="M785" s="2">
        <v>1</v>
      </c>
    </row>
    <row r="786" spans="11:13" x14ac:dyDescent="0.25">
      <c r="K786" s="2">
        <f t="shared" si="15"/>
        <v>784</v>
      </c>
      <c r="L786" s="2">
        <v>22.011109381102024</v>
      </c>
      <c r="M786" s="2">
        <v>0</v>
      </c>
    </row>
    <row r="787" spans="11:13" x14ac:dyDescent="0.25">
      <c r="K787" s="2">
        <f t="shared" si="15"/>
        <v>785</v>
      </c>
      <c r="L787" s="2">
        <v>18.389452168738742</v>
      </c>
      <c r="M787" s="2">
        <v>1</v>
      </c>
    </row>
    <row r="788" spans="11:13" x14ac:dyDescent="0.25">
      <c r="K788" s="2">
        <f t="shared" si="15"/>
        <v>786</v>
      </c>
      <c r="L788" s="2">
        <v>20.805416320905948</v>
      </c>
      <c r="M788" s="2">
        <v>1</v>
      </c>
    </row>
    <row r="789" spans="11:13" x14ac:dyDescent="0.25">
      <c r="K789" s="2">
        <f t="shared" si="15"/>
        <v>787</v>
      </c>
      <c r="L789" s="2">
        <v>21.622070736120783</v>
      </c>
      <c r="M789" s="2">
        <v>1</v>
      </c>
    </row>
    <row r="790" spans="11:13" x14ac:dyDescent="0.25">
      <c r="K790" s="2">
        <f t="shared" si="15"/>
        <v>788</v>
      </c>
      <c r="L790" s="2">
        <v>19.327425616767975</v>
      </c>
      <c r="M790" s="2">
        <v>1</v>
      </c>
    </row>
    <row r="791" spans="11:13" x14ac:dyDescent="0.25">
      <c r="K791" s="2">
        <f t="shared" si="15"/>
        <v>789</v>
      </c>
      <c r="L791" s="2">
        <v>17.8834602579429</v>
      </c>
      <c r="M791" s="2">
        <v>1</v>
      </c>
    </row>
    <row r="792" spans="11:13" x14ac:dyDescent="0.25">
      <c r="K792" s="2">
        <f t="shared" si="15"/>
        <v>790</v>
      </c>
      <c r="L792" s="2">
        <v>19.426771438423138</v>
      </c>
      <c r="M792" s="2">
        <v>1</v>
      </c>
    </row>
    <row r="793" spans="11:13" x14ac:dyDescent="0.25">
      <c r="K793" s="2">
        <f t="shared" si="15"/>
        <v>791</v>
      </c>
      <c r="L793" s="2">
        <v>16.819512086993974</v>
      </c>
      <c r="M793" s="2">
        <v>1</v>
      </c>
    </row>
    <row r="794" spans="11:13" x14ac:dyDescent="0.25">
      <c r="K794" s="2">
        <f t="shared" si="15"/>
        <v>792</v>
      </c>
      <c r="L794" s="2">
        <v>17.63989177394641</v>
      </c>
      <c r="M794" s="2">
        <v>1</v>
      </c>
    </row>
    <row r="795" spans="11:13" x14ac:dyDescent="0.25">
      <c r="K795" s="2">
        <f t="shared" si="15"/>
        <v>793</v>
      </c>
      <c r="L795" s="2">
        <v>21.540924590641755</v>
      </c>
      <c r="M795" s="2">
        <v>1</v>
      </c>
    </row>
    <row r="796" spans="11:13" x14ac:dyDescent="0.25">
      <c r="K796" s="2">
        <f t="shared" si="15"/>
        <v>794</v>
      </c>
      <c r="L796" s="2">
        <v>20.48605827469126</v>
      </c>
      <c r="M796" s="2">
        <v>1</v>
      </c>
    </row>
    <row r="797" spans="11:13" x14ac:dyDescent="0.25">
      <c r="K797" s="2">
        <f t="shared" si="15"/>
        <v>795</v>
      </c>
      <c r="L797" s="2">
        <v>18.726341874701962</v>
      </c>
      <c r="M797" s="2">
        <v>1</v>
      </c>
    </row>
    <row r="798" spans="11:13" x14ac:dyDescent="0.25">
      <c r="K798" s="2">
        <f t="shared" si="15"/>
        <v>796</v>
      </c>
      <c r="L798" s="2">
        <v>21.973496290397744</v>
      </c>
      <c r="M798" s="2">
        <v>1</v>
      </c>
    </row>
    <row r="799" spans="11:13" x14ac:dyDescent="0.25">
      <c r="K799" s="2">
        <f t="shared" si="15"/>
        <v>797</v>
      </c>
      <c r="L799" s="2">
        <v>18.622415730257352</v>
      </c>
      <c r="M799" s="2">
        <v>1</v>
      </c>
    </row>
    <row r="800" spans="11:13" x14ac:dyDescent="0.25">
      <c r="K800" s="2">
        <f t="shared" si="15"/>
        <v>798</v>
      </c>
      <c r="L800" s="2">
        <v>21.063757602834315</v>
      </c>
      <c r="M800" s="2">
        <v>1</v>
      </c>
    </row>
    <row r="801" spans="11:13" x14ac:dyDescent="0.25">
      <c r="K801" s="2">
        <f t="shared" si="15"/>
        <v>799</v>
      </c>
      <c r="L801" s="2">
        <v>18.488110252367772</v>
      </c>
      <c r="M801" s="2">
        <v>1</v>
      </c>
    </row>
    <row r="802" spans="11:13" x14ac:dyDescent="0.25">
      <c r="K802" s="2">
        <f t="shared" si="15"/>
        <v>800</v>
      </c>
      <c r="L802" s="2">
        <v>18.668796212118352</v>
      </c>
      <c r="M802" s="2">
        <v>1</v>
      </c>
    </row>
    <row r="803" spans="11:13" x14ac:dyDescent="0.25">
      <c r="K803" s="2">
        <f t="shared" si="15"/>
        <v>801</v>
      </c>
      <c r="L803" s="2">
        <v>19.684479008230618</v>
      </c>
      <c r="M803" s="2">
        <v>1</v>
      </c>
    </row>
    <row r="804" spans="11:13" x14ac:dyDescent="0.25">
      <c r="K804" s="2">
        <f t="shared" si="15"/>
        <v>802</v>
      </c>
      <c r="L804" s="2">
        <v>17.220500489731499</v>
      </c>
      <c r="M804" s="2">
        <v>1</v>
      </c>
    </row>
    <row r="805" spans="11:13" x14ac:dyDescent="0.25">
      <c r="K805" s="2">
        <f t="shared" si="15"/>
        <v>803</v>
      </c>
      <c r="L805" s="2">
        <v>18.515385366837911</v>
      </c>
      <c r="M805" s="2">
        <v>1</v>
      </c>
    </row>
    <row r="806" spans="11:13" x14ac:dyDescent="0.25">
      <c r="K806" s="2">
        <f t="shared" si="15"/>
        <v>804</v>
      </c>
      <c r="L806" s="2">
        <v>18.774273983444527</v>
      </c>
      <c r="M806" s="2">
        <v>1</v>
      </c>
    </row>
    <row r="807" spans="11:13" x14ac:dyDescent="0.25">
      <c r="K807" s="2">
        <f t="shared" si="15"/>
        <v>805</v>
      </c>
      <c r="L807" s="2">
        <v>22.311775794539525</v>
      </c>
      <c r="M807" s="2">
        <v>0</v>
      </c>
    </row>
    <row r="808" spans="11:13" x14ac:dyDescent="0.25">
      <c r="K808" s="2">
        <f t="shared" si="15"/>
        <v>806</v>
      </c>
      <c r="L808" s="2">
        <v>18.966907874325422</v>
      </c>
      <c r="M808" s="2">
        <v>1</v>
      </c>
    </row>
    <row r="809" spans="11:13" x14ac:dyDescent="0.25">
      <c r="K809" s="2">
        <f t="shared" si="15"/>
        <v>807</v>
      </c>
      <c r="L809" s="2">
        <v>19.028364091436959</v>
      </c>
      <c r="M809" s="2">
        <v>1</v>
      </c>
    </row>
    <row r="810" spans="11:13" x14ac:dyDescent="0.25">
      <c r="K810" s="2">
        <f t="shared" si="15"/>
        <v>808</v>
      </c>
      <c r="L810" s="2">
        <v>17.715401463397107</v>
      </c>
      <c r="M810" s="2">
        <v>1</v>
      </c>
    </row>
    <row r="811" spans="11:13" x14ac:dyDescent="0.25">
      <c r="K811" s="2">
        <f t="shared" si="15"/>
        <v>809</v>
      </c>
      <c r="L811" s="2">
        <v>22.060779974875011</v>
      </c>
      <c r="M811" s="2">
        <v>0</v>
      </c>
    </row>
    <row r="812" spans="11:13" x14ac:dyDescent="0.25">
      <c r="K812" s="2">
        <f t="shared" si="15"/>
        <v>810</v>
      </c>
      <c r="L812" s="2">
        <v>18.665978570341576</v>
      </c>
      <c r="M812" s="2">
        <v>1</v>
      </c>
    </row>
    <row r="813" spans="11:13" x14ac:dyDescent="0.25">
      <c r="K813" s="2">
        <f t="shared" si="15"/>
        <v>811</v>
      </c>
      <c r="L813" s="2">
        <v>17.925258017186671</v>
      </c>
      <c r="M813" s="2">
        <v>1</v>
      </c>
    </row>
    <row r="814" spans="11:13" x14ac:dyDescent="0.25">
      <c r="K814" s="2">
        <f t="shared" si="15"/>
        <v>812</v>
      </c>
      <c r="L814" s="2">
        <v>19.991634168017754</v>
      </c>
      <c r="M814" s="2">
        <v>1</v>
      </c>
    </row>
    <row r="815" spans="11:13" x14ac:dyDescent="0.25">
      <c r="K815" s="2">
        <f t="shared" si="15"/>
        <v>813</v>
      </c>
      <c r="L815" s="2">
        <v>18.81466048340473</v>
      </c>
      <c r="M815" s="2">
        <v>1</v>
      </c>
    </row>
    <row r="816" spans="11:13" x14ac:dyDescent="0.25">
      <c r="K816" s="2">
        <f t="shared" si="15"/>
        <v>814</v>
      </c>
      <c r="L816" s="2">
        <v>20.038284579243332</v>
      </c>
      <c r="M816" s="2">
        <v>1</v>
      </c>
    </row>
    <row r="817" spans="11:13" x14ac:dyDescent="0.25">
      <c r="K817" s="2">
        <f t="shared" si="15"/>
        <v>815</v>
      </c>
      <c r="L817" s="2">
        <v>17.810083769645807</v>
      </c>
      <c r="M817" s="2">
        <v>1</v>
      </c>
    </row>
    <row r="818" spans="11:13" x14ac:dyDescent="0.25">
      <c r="K818" s="2">
        <f t="shared" si="15"/>
        <v>816</v>
      </c>
      <c r="L818" s="2">
        <v>21.459854816863835</v>
      </c>
      <c r="M818" s="2">
        <v>1</v>
      </c>
    </row>
    <row r="819" spans="11:13" x14ac:dyDescent="0.25">
      <c r="K819" s="2">
        <f t="shared" si="15"/>
        <v>817</v>
      </c>
      <c r="L819" s="2">
        <v>19.870366469614325</v>
      </c>
      <c r="M819" s="2">
        <v>1</v>
      </c>
    </row>
    <row r="820" spans="11:13" x14ac:dyDescent="0.25">
      <c r="K820" s="2">
        <f t="shared" si="15"/>
        <v>818</v>
      </c>
      <c r="L820" s="2">
        <v>19.758012573229522</v>
      </c>
      <c r="M820" s="2">
        <v>1</v>
      </c>
    </row>
    <row r="821" spans="11:13" x14ac:dyDescent="0.25">
      <c r="K821" s="2">
        <f t="shared" si="15"/>
        <v>819</v>
      </c>
      <c r="L821" s="2">
        <v>21.444020128162983</v>
      </c>
      <c r="M821" s="2">
        <v>1</v>
      </c>
    </row>
    <row r="822" spans="11:13" x14ac:dyDescent="0.25">
      <c r="K822" s="2">
        <f t="shared" si="15"/>
        <v>820</v>
      </c>
      <c r="L822" s="2">
        <v>20.630159043354617</v>
      </c>
      <c r="M822" s="2">
        <v>1</v>
      </c>
    </row>
    <row r="823" spans="11:13" x14ac:dyDescent="0.25">
      <c r="K823" s="2">
        <f t="shared" si="15"/>
        <v>821</v>
      </c>
      <c r="L823" s="2">
        <v>19.607892349109299</v>
      </c>
      <c r="M823" s="2">
        <v>1</v>
      </c>
    </row>
    <row r="824" spans="11:13" x14ac:dyDescent="0.25">
      <c r="K824" s="2">
        <f t="shared" si="15"/>
        <v>822</v>
      </c>
      <c r="L824" s="2">
        <v>21.79329034729966</v>
      </c>
      <c r="M824" s="2">
        <v>1</v>
      </c>
    </row>
    <row r="825" spans="11:13" x14ac:dyDescent="0.25">
      <c r="K825" s="2">
        <f t="shared" si="15"/>
        <v>823</v>
      </c>
      <c r="L825" s="2">
        <v>21.151079013987218</v>
      </c>
      <c r="M825" s="2">
        <v>1</v>
      </c>
    </row>
    <row r="826" spans="11:13" x14ac:dyDescent="0.25">
      <c r="K826" s="2">
        <f t="shared" si="15"/>
        <v>824</v>
      </c>
      <c r="L826" s="2">
        <v>20.344047103725746</v>
      </c>
      <c r="M826" s="2">
        <v>1</v>
      </c>
    </row>
    <row r="827" spans="11:13" x14ac:dyDescent="0.25">
      <c r="K827" s="2">
        <f t="shared" si="15"/>
        <v>825</v>
      </c>
      <c r="L827" s="2">
        <v>18.572213309845591</v>
      </c>
      <c r="M827" s="2">
        <v>1</v>
      </c>
    </row>
    <row r="828" spans="11:13" x14ac:dyDescent="0.25">
      <c r="K828" s="2">
        <f t="shared" si="15"/>
        <v>826</v>
      </c>
      <c r="L828" s="2">
        <v>18.038745338179439</v>
      </c>
      <c r="M828" s="2">
        <v>1</v>
      </c>
    </row>
    <row r="829" spans="11:13" x14ac:dyDescent="0.25">
      <c r="K829" s="2">
        <f t="shared" si="15"/>
        <v>827</v>
      </c>
      <c r="L829" s="2">
        <v>18.961255102704797</v>
      </c>
      <c r="M829" s="2">
        <v>1</v>
      </c>
    </row>
    <row r="830" spans="11:13" x14ac:dyDescent="0.25">
      <c r="K830" s="2">
        <f t="shared" si="15"/>
        <v>828</v>
      </c>
      <c r="L830" s="2">
        <v>20.416166254043269</v>
      </c>
      <c r="M830" s="2">
        <v>1</v>
      </c>
    </row>
    <row r="831" spans="11:13" x14ac:dyDescent="0.25">
      <c r="K831" s="2">
        <f t="shared" si="15"/>
        <v>829</v>
      </c>
      <c r="L831" s="2">
        <v>20.397836541851351</v>
      </c>
      <c r="M831" s="2">
        <v>1</v>
      </c>
    </row>
    <row r="832" spans="11:13" x14ac:dyDescent="0.25">
      <c r="K832" s="2">
        <f t="shared" si="15"/>
        <v>830</v>
      </c>
      <c r="L832" s="2">
        <v>20.785363475527497</v>
      </c>
      <c r="M832" s="2">
        <v>1</v>
      </c>
    </row>
    <row r="833" spans="11:13" x14ac:dyDescent="0.25">
      <c r="K833" s="2">
        <f t="shared" si="15"/>
        <v>831</v>
      </c>
      <c r="L833" s="2">
        <v>18.962918290870491</v>
      </c>
      <c r="M833" s="2">
        <v>1</v>
      </c>
    </row>
    <row r="834" spans="11:13" x14ac:dyDescent="0.25">
      <c r="K834" s="2">
        <f t="shared" si="15"/>
        <v>832</v>
      </c>
      <c r="L834" s="2">
        <v>20.988676178363857</v>
      </c>
      <c r="M834" s="2">
        <v>1</v>
      </c>
    </row>
    <row r="835" spans="11:13" x14ac:dyDescent="0.25">
      <c r="K835" s="2">
        <f t="shared" si="15"/>
        <v>833</v>
      </c>
      <c r="L835" s="2">
        <v>20.158815552767667</v>
      </c>
      <c r="M835" s="2">
        <v>1</v>
      </c>
    </row>
    <row r="836" spans="11:13" x14ac:dyDescent="0.25">
      <c r="K836" s="2">
        <f t="shared" si="15"/>
        <v>834</v>
      </c>
      <c r="L836" s="2">
        <v>20.303737875158387</v>
      </c>
      <c r="M836" s="2">
        <v>1</v>
      </c>
    </row>
    <row r="837" spans="11:13" x14ac:dyDescent="0.25">
      <c r="K837" s="2">
        <f t="shared" ref="K837:K900" si="16">K836 + 1</f>
        <v>835</v>
      </c>
      <c r="L837" s="2">
        <v>20.650269948563999</v>
      </c>
      <c r="M837" s="2">
        <v>1</v>
      </c>
    </row>
    <row r="838" spans="11:13" x14ac:dyDescent="0.25">
      <c r="K838" s="2">
        <f t="shared" si="16"/>
        <v>836</v>
      </c>
      <c r="L838" s="2">
        <v>19.651419941098297</v>
      </c>
      <c r="M838" s="2">
        <v>1</v>
      </c>
    </row>
    <row r="839" spans="11:13" x14ac:dyDescent="0.25">
      <c r="K839" s="2">
        <f t="shared" si="16"/>
        <v>837</v>
      </c>
      <c r="L839" s="2">
        <v>20.950507427852244</v>
      </c>
      <c r="M839" s="2">
        <v>1</v>
      </c>
    </row>
    <row r="840" spans="11:13" x14ac:dyDescent="0.25">
      <c r="K840" s="2">
        <f t="shared" si="16"/>
        <v>838</v>
      </c>
      <c r="L840" s="2">
        <v>20.046457261155538</v>
      </c>
      <c r="M840" s="2">
        <v>1</v>
      </c>
    </row>
    <row r="841" spans="11:13" x14ac:dyDescent="0.25">
      <c r="K841" s="2">
        <f t="shared" si="16"/>
        <v>839</v>
      </c>
      <c r="L841" s="2">
        <v>17.650490070285802</v>
      </c>
      <c r="M841" s="2">
        <v>1</v>
      </c>
    </row>
    <row r="842" spans="11:13" x14ac:dyDescent="0.25">
      <c r="K842" s="2">
        <f t="shared" si="16"/>
        <v>840</v>
      </c>
      <c r="L842" s="2">
        <v>19.353412663924725</v>
      </c>
      <c r="M842" s="2">
        <v>1</v>
      </c>
    </row>
    <row r="843" spans="11:13" x14ac:dyDescent="0.25">
      <c r="K843" s="2">
        <f t="shared" si="16"/>
        <v>841</v>
      </c>
      <c r="L843" s="2">
        <v>19.843095142769666</v>
      </c>
      <c r="M843" s="2">
        <v>1</v>
      </c>
    </row>
    <row r="844" spans="11:13" x14ac:dyDescent="0.25">
      <c r="K844" s="2">
        <f t="shared" si="16"/>
        <v>842</v>
      </c>
      <c r="L844" s="2">
        <v>20.585803759615949</v>
      </c>
      <c r="M844" s="2">
        <v>1</v>
      </c>
    </row>
    <row r="845" spans="11:13" x14ac:dyDescent="0.25">
      <c r="K845" s="2">
        <f t="shared" si="16"/>
        <v>843</v>
      </c>
      <c r="L845" s="2">
        <v>19.088402201890936</v>
      </c>
      <c r="M845" s="2">
        <v>1</v>
      </c>
    </row>
    <row r="846" spans="11:13" x14ac:dyDescent="0.25">
      <c r="K846" s="2">
        <f t="shared" si="16"/>
        <v>844</v>
      </c>
      <c r="L846" s="2">
        <v>20.873935653147338</v>
      </c>
      <c r="M846" s="2">
        <v>1</v>
      </c>
    </row>
    <row r="847" spans="11:13" x14ac:dyDescent="0.25">
      <c r="K847" s="2">
        <f t="shared" si="16"/>
        <v>845</v>
      </c>
      <c r="L847" s="2">
        <v>17.478303352596427</v>
      </c>
      <c r="M847" s="2">
        <v>1</v>
      </c>
    </row>
    <row r="848" spans="11:13" x14ac:dyDescent="0.25">
      <c r="K848" s="2">
        <f t="shared" si="16"/>
        <v>846</v>
      </c>
      <c r="L848" s="2">
        <v>19.046224915888494</v>
      </c>
      <c r="M848" s="2">
        <v>1</v>
      </c>
    </row>
    <row r="849" spans="11:13" x14ac:dyDescent="0.25">
      <c r="K849" s="2">
        <f t="shared" si="16"/>
        <v>847</v>
      </c>
      <c r="L849" s="2">
        <v>20.938210085177719</v>
      </c>
      <c r="M849" s="2">
        <v>1</v>
      </c>
    </row>
    <row r="850" spans="11:13" x14ac:dyDescent="0.25">
      <c r="K850" s="2">
        <f t="shared" si="16"/>
        <v>848</v>
      </c>
      <c r="L850" s="2">
        <v>21.07618639484318</v>
      </c>
      <c r="M850" s="2">
        <v>1</v>
      </c>
    </row>
    <row r="851" spans="11:13" x14ac:dyDescent="0.25">
      <c r="K851" s="2">
        <f t="shared" si="16"/>
        <v>849</v>
      </c>
      <c r="L851" s="2">
        <v>19.359302702750554</v>
      </c>
      <c r="M851" s="2">
        <v>1</v>
      </c>
    </row>
    <row r="852" spans="11:13" x14ac:dyDescent="0.25">
      <c r="K852" s="2">
        <f t="shared" si="16"/>
        <v>850</v>
      </c>
      <c r="L852" s="2">
        <v>19.237785570553598</v>
      </c>
      <c r="M852" s="2">
        <v>1</v>
      </c>
    </row>
    <row r="853" spans="11:13" x14ac:dyDescent="0.25">
      <c r="K853" s="2">
        <f t="shared" si="16"/>
        <v>851</v>
      </c>
      <c r="L853" s="2">
        <v>21.650651523732634</v>
      </c>
      <c r="M853" s="2">
        <v>1</v>
      </c>
    </row>
    <row r="854" spans="11:13" x14ac:dyDescent="0.25">
      <c r="K854" s="2">
        <f t="shared" si="16"/>
        <v>852</v>
      </c>
      <c r="L854" s="2">
        <v>21.196957388689167</v>
      </c>
      <c r="M854" s="2">
        <v>1</v>
      </c>
    </row>
    <row r="855" spans="11:13" x14ac:dyDescent="0.25">
      <c r="K855" s="2">
        <f t="shared" si="16"/>
        <v>853</v>
      </c>
      <c r="L855" s="2">
        <v>20.68195711348077</v>
      </c>
      <c r="M855" s="2">
        <v>1</v>
      </c>
    </row>
    <row r="856" spans="11:13" x14ac:dyDescent="0.25">
      <c r="K856" s="2">
        <f t="shared" si="16"/>
        <v>854</v>
      </c>
      <c r="L856" s="2">
        <v>19.191425485301899</v>
      </c>
      <c r="M856" s="2">
        <v>1</v>
      </c>
    </row>
    <row r="857" spans="11:13" x14ac:dyDescent="0.25">
      <c r="K857" s="2">
        <f t="shared" si="16"/>
        <v>855</v>
      </c>
      <c r="L857" s="2">
        <v>19.214971668895927</v>
      </c>
      <c r="M857" s="2">
        <v>1</v>
      </c>
    </row>
    <row r="858" spans="11:13" x14ac:dyDescent="0.25">
      <c r="K858" s="2">
        <f t="shared" si="16"/>
        <v>856</v>
      </c>
      <c r="L858" s="2">
        <v>22.93232320356309</v>
      </c>
      <c r="M858" s="2">
        <v>0</v>
      </c>
    </row>
    <row r="859" spans="11:13" x14ac:dyDescent="0.25">
      <c r="K859" s="2">
        <f t="shared" si="16"/>
        <v>857</v>
      </c>
      <c r="L859" s="2">
        <v>19.763957921699532</v>
      </c>
      <c r="M859" s="2">
        <v>1</v>
      </c>
    </row>
    <row r="860" spans="11:13" x14ac:dyDescent="0.25">
      <c r="K860" s="2">
        <f t="shared" si="16"/>
        <v>858</v>
      </c>
      <c r="L860" s="2">
        <v>20.617621603629715</v>
      </c>
      <c r="M860" s="2">
        <v>1</v>
      </c>
    </row>
    <row r="861" spans="11:13" x14ac:dyDescent="0.25">
      <c r="K861" s="2">
        <f t="shared" si="16"/>
        <v>859</v>
      </c>
      <c r="L861" s="2">
        <v>18.114632758417521</v>
      </c>
      <c r="M861" s="2">
        <v>1</v>
      </c>
    </row>
    <row r="862" spans="11:13" x14ac:dyDescent="0.25">
      <c r="K862" s="2">
        <f t="shared" si="16"/>
        <v>860</v>
      </c>
      <c r="L862" s="2">
        <v>20.10341829816398</v>
      </c>
      <c r="M862" s="2">
        <v>1</v>
      </c>
    </row>
    <row r="863" spans="11:13" x14ac:dyDescent="0.25">
      <c r="K863" s="2">
        <f t="shared" si="16"/>
        <v>861</v>
      </c>
      <c r="L863" s="2">
        <v>19.816069844051192</v>
      </c>
      <c r="M863" s="2">
        <v>1</v>
      </c>
    </row>
    <row r="864" spans="11:13" x14ac:dyDescent="0.25">
      <c r="K864" s="2">
        <f t="shared" si="16"/>
        <v>862</v>
      </c>
      <c r="L864" s="2">
        <v>18.379070448812183</v>
      </c>
      <c r="M864" s="2">
        <v>1</v>
      </c>
    </row>
    <row r="865" spans="11:13" x14ac:dyDescent="0.25">
      <c r="K865" s="2">
        <f t="shared" si="16"/>
        <v>863</v>
      </c>
      <c r="L865" s="2">
        <v>22.198474115712596</v>
      </c>
      <c r="M865" s="2">
        <v>0</v>
      </c>
    </row>
    <row r="866" spans="11:13" x14ac:dyDescent="0.25">
      <c r="K866" s="2">
        <f t="shared" si="16"/>
        <v>864</v>
      </c>
      <c r="L866" s="2">
        <v>19.234730434795988</v>
      </c>
      <c r="M866" s="2">
        <v>1</v>
      </c>
    </row>
    <row r="867" spans="11:13" x14ac:dyDescent="0.25">
      <c r="K867" s="2">
        <f t="shared" si="16"/>
        <v>865</v>
      </c>
      <c r="L867" s="2">
        <v>17.867475559101194</v>
      </c>
      <c r="M867" s="2">
        <v>1</v>
      </c>
    </row>
    <row r="868" spans="11:13" x14ac:dyDescent="0.25">
      <c r="K868" s="2">
        <f t="shared" si="16"/>
        <v>866</v>
      </c>
      <c r="L868" s="2">
        <v>20.818188697340016</v>
      </c>
      <c r="M868" s="2">
        <v>1</v>
      </c>
    </row>
    <row r="869" spans="11:13" x14ac:dyDescent="0.25">
      <c r="K869" s="2">
        <f t="shared" si="16"/>
        <v>867</v>
      </c>
      <c r="L869" s="2">
        <v>19.464869626883321</v>
      </c>
      <c r="M869" s="2">
        <v>1</v>
      </c>
    </row>
    <row r="870" spans="11:13" x14ac:dyDescent="0.25">
      <c r="K870" s="2">
        <f t="shared" si="16"/>
        <v>868</v>
      </c>
      <c r="L870" s="2">
        <v>18.663849327946355</v>
      </c>
      <c r="M870" s="2">
        <v>1</v>
      </c>
    </row>
    <row r="871" spans="11:13" x14ac:dyDescent="0.25">
      <c r="K871" s="2">
        <f t="shared" si="16"/>
        <v>869</v>
      </c>
      <c r="L871" s="2">
        <v>20.224078253791667</v>
      </c>
      <c r="M871" s="2">
        <v>1</v>
      </c>
    </row>
    <row r="872" spans="11:13" x14ac:dyDescent="0.25">
      <c r="K872" s="2">
        <f t="shared" si="16"/>
        <v>870</v>
      </c>
      <c r="L872" s="2">
        <v>20.248852892593384</v>
      </c>
      <c r="M872" s="2">
        <v>1</v>
      </c>
    </row>
    <row r="873" spans="11:13" x14ac:dyDescent="0.25">
      <c r="K873" s="2">
        <f t="shared" si="16"/>
        <v>871</v>
      </c>
      <c r="L873" s="2">
        <v>19.333800111596844</v>
      </c>
      <c r="M873" s="2">
        <v>1</v>
      </c>
    </row>
    <row r="874" spans="11:13" x14ac:dyDescent="0.25">
      <c r="K874" s="2">
        <f t="shared" si="16"/>
        <v>872</v>
      </c>
      <c r="L874" s="2">
        <v>20.301436980563484</v>
      </c>
      <c r="M874" s="2">
        <v>1</v>
      </c>
    </row>
    <row r="875" spans="11:13" x14ac:dyDescent="0.25">
      <c r="K875" s="2">
        <f t="shared" si="16"/>
        <v>873</v>
      </c>
      <c r="L875" s="2">
        <v>20.93654491483046</v>
      </c>
      <c r="M875" s="2">
        <v>1</v>
      </c>
    </row>
    <row r="876" spans="11:13" x14ac:dyDescent="0.25">
      <c r="K876" s="2">
        <f t="shared" si="16"/>
        <v>874</v>
      </c>
      <c r="L876" s="2">
        <v>20.373216355124704</v>
      </c>
      <c r="M876" s="2">
        <v>1</v>
      </c>
    </row>
    <row r="877" spans="11:13" x14ac:dyDescent="0.25">
      <c r="K877" s="2">
        <f t="shared" si="16"/>
        <v>875</v>
      </c>
      <c r="L877" s="2">
        <v>21.484431410437466</v>
      </c>
      <c r="M877" s="2">
        <v>1</v>
      </c>
    </row>
    <row r="878" spans="11:13" x14ac:dyDescent="0.25">
      <c r="K878" s="2">
        <f t="shared" si="16"/>
        <v>876</v>
      </c>
      <c r="L878" s="2">
        <v>20.160362152017331</v>
      </c>
      <c r="M878" s="2">
        <v>1</v>
      </c>
    </row>
    <row r="879" spans="11:13" x14ac:dyDescent="0.25">
      <c r="K879" s="2">
        <f t="shared" si="16"/>
        <v>877</v>
      </c>
      <c r="L879" s="2">
        <v>17.787186080428402</v>
      </c>
      <c r="M879" s="2">
        <v>1</v>
      </c>
    </row>
    <row r="880" spans="11:13" x14ac:dyDescent="0.25">
      <c r="K880" s="2">
        <f t="shared" si="16"/>
        <v>878</v>
      </c>
      <c r="L880" s="2">
        <v>19.388379456529105</v>
      </c>
      <c r="M880" s="2">
        <v>1</v>
      </c>
    </row>
    <row r="881" spans="11:13" x14ac:dyDescent="0.25">
      <c r="K881" s="2">
        <f t="shared" si="16"/>
        <v>879</v>
      </c>
      <c r="L881" s="2">
        <v>17.673455054774344</v>
      </c>
      <c r="M881" s="2">
        <v>1</v>
      </c>
    </row>
    <row r="882" spans="11:13" x14ac:dyDescent="0.25">
      <c r="K882" s="2">
        <f t="shared" si="16"/>
        <v>880</v>
      </c>
      <c r="L882" s="2">
        <v>21.064579077071617</v>
      </c>
      <c r="M882" s="2">
        <v>1</v>
      </c>
    </row>
    <row r="883" spans="11:13" x14ac:dyDescent="0.25">
      <c r="K883" s="2">
        <f t="shared" si="16"/>
        <v>881</v>
      </c>
      <c r="L883" s="2">
        <v>18.333465657645043</v>
      </c>
      <c r="M883" s="2">
        <v>1</v>
      </c>
    </row>
    <row r="884" spans="11:13" x14ac:dyDescent="0.25">
      <c r="K884" s="2">
        <f t="shared" si="16"/>
        <v>882</v>
      </c>
      <c r="L884" s="2">
        <v>18.745698730013437</v>
      </c>
      <c r="M884" s="2">
        <v>1</v>
      </c>
    </row>
    <row r="885" spans="11:13" x14ac:dyDescent="0.25">
      <c r="K885" s="2">
        <f t="shared" si="16"/>
        <v>883</v>
      </c>
      <c r="L885" s="2">
        <v>19.354752641739879</v>
      </c>
      <c r="M885" s="2">
        <v>1</v>
      </c>
    </row>
    <row r="886" spans="11:13" x14ac:dyDescent="0.25">
      <c r="K886" s="2">
        <f t="shared" si="16"/>
        <v>884</v>
      </c>
      <c r="L886" s="2">
        <v>19.763710762152176</v>
      </c>
      <c r="M886" s="2">
        <v>1</v>
      </c>
    </row>
    <row r="887" spans="11:13" x14ac:dyDescent="0.25">
      <c r="K887" s="2">
        <f t="shared" si="16"/>
        <v>885</v>
      </c>
      <c r="L887" s="2">
        <v>19.818982346403612</v>
      </c>
      <c r="M887" s="2">
        <v>1</v>
      </c>
    </row>
    <row r="888" spans="11:13" x14ac:dyDescent="0.25">
      <c r="K888" s="2">
        <f t="shared" si="16"/>
        <v>886</v>
      </c>
      <c r="L888" s="2">
        <v>18.953040949271895</v>
      </c>
      <c r="M888" s="2">
        <v>1</v>
      </c>
    </row>
    <row r="889" spans="11:13" x14ac:dyDescent="0.25">
      <c r="K889" s="2">
        <f t="shared" si="16"/>
        <v>887</v>
      </c>
      <c r="L889" s="2">
        <v>23.560169170084826</v>
      </c>
      <c r="M889" s="2">
        <v>0</v>
      </c>
    </row>
    <row r="890" spans="11:13" x14ac:dyDescent="0.25">
      <c r="K890" s="2">
        <f t="shared" si="16"/>
        <v>888</v>
      </c>
      <c r="L890" s="2">
        <v>19.46043321502853</v>
      </c>
      <c r="M890" s="2">
        <v>1</v>
      </c>
    </row>
    <row r="891" spans="11:13" x14ac:dyDescent="0.25">
      <c r="K891" s="2">
        <f t="shared" si="16"/>
        <v>889</v>
      </c>
      <c r="L891" s="2">
        <v>18.593836961600118</v>
      </c>
      <c r="M891" s="2">
        <v>1</v>
      </c>
    </row>
    <row r="892" spans="11:13" x14ac:dyDescent="0.25">
      <c r="K892" s="2">
        <f t="shared" si="16"/>
        <v>890</v>
      </c>
      <c r="L892" s="2">
        <v>21.95322763706347</v>
      </c>
      <c r="M892" s="2">
        <v>1</v>
      </c>
    </row>
    <row r="893" spans="11:13" x14ac:dyDescent="0.25">
      <c r="K893" s="2">
        <f t="shared" si="16"/>
        <v>891</v>
      </c>
      <c r="L893" s="2">
        <v>19.043208671150907</v>
      </c>
      <c r="M893" s="2">
        <v>1</v>
      </c>
    </row>
    <row r="894" spans="11:13" x14ac:dyDescent="0.25">
      <c r="K894" s="2">
        <f t="shared" si="16"/>
        <v>892</v>
      </c>
      <c r="L894" s="2">
        <v>17.686544608180981</v>
      </c>
      <c r="M894" s="2">
        <v>1</v>
      </c>
    </row>
    <row r="895" spans="11:13" x14ac:dyDescent="0.25">
      <c r="K895" s="2">
        <f t="shared" si="16"/>
        <v>893</v>
      </c>
      <c r="L895" s="2">
        <v>17.545211714252332</v>
      </c>
      <c r="M895" s="2">
        <v>1</v>
      </c>
    </row>
    <row r="896" spans="11:13" x14ac:dyDescent="0.25">
      <c r="K896" s="2">
        <f t="shared" si="16"/>
        <v>894</v>
      </c>
      <c r="L896" s="2">
        <v>20.62993245891878</v>
      </c>
      <c r="M896" s="2">
        <v>1</v>
      </c>
    </row>
    <row r="897" spans="11:13" x14ac:dyDescent="0.25">
      <c r="K897" s="2">
        <f t="shared" si="16"/>
        <v>895</v>
      </c>
      <c r="L897" s="2">
        <v>18.954251294558048</v>
      </c>
      <c r="M897" s="2">
        <v>1</v>
      </c>
    </row>
    <row r="898" spans="11:13" x14ac:dyDescent="0.25">
      <c r="K898" s="2">
        <f t="shared" si="16"/>
        <v>896</v>
      </c>
      <c r="L898" s="2">
        <v>19.32166212473032</v>
      </c>
      <c r="M898" s="2">
        <v>1</v>
      </c>
    </row>
    <row r="899" spans="11:13" x14ac:dyDescent="0.25">
      <c r="K899" s="2">
        <f t="shared" si="16"/>
        <v>897</v>
      </c>
      <c r="L899" s="2">
        <v>17.907934331953875</v>
      </c>
      <c r="M899" s="2">
        <v>1</v>
      </c>
    </row>
    <row r="900" spans="11:13" x14ac:dyDescent="0.25">
      <c r="K900" s="2">
        <f t="shared" si="16"/>
        <v>898</v>
      </c>
      <c r="L900" s="2">
        <v>22.343387470893092</v>
      </c>
      <c r="M900" s="2">
        <v>0</v>
      </c>
    </row>
    <row r="901" spans="11:13" x14ac:dyDescent="0.25">
      <c r="K901" s="2">
        <f t="shared" ref="K901:K964" si="17">K900 + 1</f>
        <v>899</v>
      </c>
      <c r="L901" s="2">
        <v>17.93939267281332</v>
      </c>
      <c r="M901" s="2">
        <v>1</v>
      </c>
    </row>
    <row r="902" spans="11:13" x14ac:dyDescent="0.25">
      <c r="K902" s="2">
        <f t="shared" si="17"/>
        <v>900</v>
      </c>
      <c r="L902" s="2">
        <v>19.281836792065896</v>
      </c>
      <c r="M902" s="2">
        <v>1</v>
      </c>
    </row>
    <row r="903" spans="11:13" x14ac:dyDescent="0.25">
      <c r="K903" s="2">
        <f t="shared" si="17"/>
        <v>901</v>
      </c>
      <c r="L903" s="2">
        <v>19.015606534450029</v>
      </c>
      <c r="M903" s="2">
        <v>1</v>
      </c>
    </row>
    <row r="904" spans="11:13" x14ac:dyDescent="0.25">
      <c r="K904" s="2">
        <f t="shared" si="17"/>
        <v>902</v>
      </c>
      <c r="L904" s="2">
        <v>19.593007012813924</v>
      </c>
      <c r="M904" s="2">
        <v>1</v>
      </c>
    </row>
    <row r="905" spans="11:13" x14ac:dyDescent="0.25">
      <c r="K905" s="2">
        <f t="shared" si="17"/>
        <v>903</v>
      </c>
      <c r="L905" s="2">
        <v>19.276815471940512</v>
      </c>
      <c r="M905" s="2">
        <v>1</v>
      </c>
    </row>
    <row r="906" spans="11:13" x14ac:dyDescent="0.25">
      <c r="K906" s="2">
        <f t="shared" si="17"/>
        <v>904</v>
      </c>
      <c r="L906" s="2">
        <v>18.597272584641438</v>
      </c>
      <c r="M906" s="2">
        <v>1</v>
      </c>
    </row>
    <row r="907" spans="11:13" x14ac:dyDescent="0.25">
      <c r="K907" s="2">
        <f t="shared" si="17"/>
        <v>905</v>
      </c>
      <c r="L907" s="2">
        <v>20.213798310692603</v>
      </c>
      <c r="M907" s="2">
        <v>1</v>
      </c>
    </row>
    <row r="908" spans="11:13" x14ac:dyDescent="0.25">
      <c r="K908" s="2">
        <f t="shared" si="17"/>
        <v>906</v>
      </c>
      <c r="L908" s="2">
        <v>18.295138595042172</v>
      </c>
      <c r="M908" s="2">
        <v>1</v>
      </c>
    </row>
    <row r="909" spans="11:13" x14ac:dyDescent="0.25">
      <c r="K909" s="2">
        <f t="shared" si="17"/>
        <v>907</v>
      </c>
      <c r="L909" s="2">
        <v>17.465620807260102</v>
      </c>
      <c r="M909" s="2">
        <v>1</v>
      </c>
    </row>
    <row r="910" spans="11:13" x14ac:dyDescent="0.25">
      <c r="K910" s="2">
        <f t="shared" si="17"/>
        <v>908</v>
      </c>
      <c r="L910" s="2">
        <v>18.210007520433553</v>
      </c>
      <c r="M910" s="2">
        <v>1</v>
      </c>
    </row>
    <row r="911" spans="11:13" x14ac:dyDescent="0.25">
      <c r="K911" s="2">
        <f t="shared" si="17"/>
        <v>909</v>
      </c>
      <c r="L911" s="2">
        <v>20.900884745325818</v>
      </c>
      <c r="M911" s="2">
        <v>1</v>
      </c>
    </row>
    <row r="912" spans="11:13" x14ac:dyDescent="0.25">
      <c r="K912" s="2">
        <f t="shared" si="17"/>
        <v>910</v>
      </c>
      <c r="L912" s="2">
        <v>19.428872932088879</v>
      </c>
      <c r="M912" s="2">
        <v>1</v>
      </c>
    </row>
    <row r="913" spans="11:13" x14ac:dyDescent="0.25">
      <c r="K913" s="2">
        <f t="shared" si="17"/>
        <v>911</v>
      </c>
      <c r="L913" s="2">
        <v>19.455146322926478</v>
      </c>
      <c r="M913" s="2">
        <v>1</v>
      </c>
    </row>
    <row r="914" spans="11:13" x14ac:dyDescent="0.25">
      <c r="K914" s="2">
        <f t="shared" si="17"/>
        <v>912</v>
      </c>
      <c r="L914" s="2">
        <v>20.451116510928962</v>
      </c>
      <c r="M914" s="2">
        <v>1</v>
      </c>
    </row>
    <row r="915" spans="11:13" x14ac:dyDescent="0.25">
      <c r="K915" s="2">
        <f t="shared" si="17"/>
        <v>913</v>
      </c>
      <c r="L915" s="2">
        <v>19.16215014644817</v>
      </c>
      <c r="M915" s="2">
        <v>1</v>
      </c>
    </row>
    <row r="916" spans="11:13" x14ac:dyDescent="0.25">
      <c r="K916" s="2">
        <f t="shared" si="17"/>
        <v>914</v>
      </c>
      <c r="L916" s="2">
        <v>22.098553472448444</v>
      </c>
      <c r="M916" s="2">
        <v>0</v>
      </c>
    </row>
    <row r="917" spans="11:13" x14ac:dyDescent="0.25">
      <c r="K917" s="2">
        <f t="shared" si="17"/>
        <v>915</v>
      </c>
      <c r="L917" s="2">
        <v>19.015350132493616</v>
      </c>
      <c r="M917" s="2">
        <v>1</v>
      </c>
    </row>
    <row r="918" spans="11:13" x14ac:dyDescent="0.25">
      <c r="K918" s="2">
        <f t="shared" si="17"/>
        <v>916</v>
      </c>
      <c r="L918" s="2">
        <v>20.116069382910023</v>
      </c>
      <c r="M918" s="2">
        <v>1</v>
      </c>
    </row>
    <row r="919" spans="11:13" x14ac:dyDescent="0.25">
      <c r="K919" s="2">
        <f t="shared" si="17"/>
        <v>917</v>
      </c>
      <c r="L919" s="2">
        <v>19.340606662116102</v>
      </c>
      <c r="M919" s="2">
        <v>1</v>
      </c>
    </row>
    <row r="920" spans="11:13" x14ac:dyDescent="0.25">
      <c r="K920" s="2">
        <f t="shared" si="17"/>
        <v>918</v>
      </c>
      <c r="L920" s="2">
        <v>19.475028431974479</v>
      </c>
      <c r="M920" s="2">
        <v>1</v>
      </c>
    </row>
    <row r="921" spans="11:13" x14ac:dyDescent="0.25">
      <c r="K921" s="2">
        <f t="shared" si="17"/>
        <v>919</v>
      </c>
      <c r="L921" s="2">
        <v>19.122246534165093</v>
      </c>
      <c r="M921" s="2">
        <v>1</v>
      </c>
    </row>
    <row r="922" spans="11:13" x14ac:dyDescent="0.25">
      <c r="K922" s="2">
        <f t="shared" si="17"/>
        <v>920</v>
      </c>
      <c r="L922" s="2">
        <v>21.785575585899721</v>
      </c>
      <c r="M922" s="2">
        <v>1</v>
      </c>
    </row>
    <row r="923" spans="11:13" x14ac:dyDescent="0.25">
      <c r="K923" s="2">
        <f t="shared" si="17"/>
        <v>921</v>
      </c>
      <c r="L923" s="2">
        <v>18.962558672795183</v>
      </c>
      <c r="M923" s="2">
        <v>1</v>
      </c>
    </row>
    <row r="924" spans="11:13" x14ac:dyDescent="0.25">
      <c r="K924" s="2">
        <f t="shared" si="17"/>
        <v>922</v>
      </c>
      <c r="L924" s="2">
        <v>18.40196581516998</v>
      </c>
      <c r="M924" s="2">
        <v>1</v>
      </c>
    </row>
    <row r="925" spans="11:13" x14ac:dyDescent="0.25">
      <c r="K925" s="2">
        <f t="shared" si="17"/>
        <v>923</v>
      </c>
      <c r="L925" s="2">
        <v>19.048644573689653</v>
      </c>
      <c r="M925" s="2">
        <v>1</v>
      </c>
    </row>
    <row r="926" spans="11:13" x14ac:dyDescent="0.25">
      <c r="K926" s="2">
        <f t="shared" si="17"/>
        <v>924</v>
      </c>
      <c r="L926" s="2">
        <v>21.521201653480567</v>
      </c>
      <c r="M926" s="2">
        <v>1</v>
      </c>
    </row>
    <row r="927" spans="11:13" x14ac:dyDescent="0.25">
      <c r="K927" s="2">
        <f t="shared" si="17"/>
        <v>925</v>
      </c>
      <c r="L927" s="2">
        <v>18.936953784877733</v>
      </c>
      <c r="M927" s="2">
        <v>1</v>
      </c>
    </row>
    <row r="928" spans="11:13" x14ac:dyDescent="0.25">
      <c r="K928" s="2">
        <f t="shared" si="17"/>
        <v>926</v>
      </c>
      <c r="L928" s="2">
        <v>20.871830309163073</v>
      </c>
      <c r="M928" s="2">
        <v>1</v>
      </c>
    </row>
    <row r="929" spans="11:13" x14ac:dyDescent="0.25">
      <c r="K929" s="2">
        <f t="shared" si="17"/>
        <v>927</v>
      </c>
      <c r="L929" s="2">
        <v>17.921907649086744</v>
      </c>
      <c r="M929" s="2">
        <v>1</v>
      </c>
    </row>
    <row r="930" spans="11:13" x14ac:dyDescent="0.25">
      <c r="K930" s="2">
        <f t="shared" si="17"/>
        <v>928</v>
      </c>
      <c r="L930" s="2">
        <v>20.425498795890437</v>
      </c>
      <c r="M930" s="2">
        <v>1</v>
      </c>
    </row>
    <row r="931" spans="11:13" x14ac:dyDescent="0.25">
      <c r="K931" s="2">
        <f t="shared" si="17"/>
        <v>929</v>
      </c>
      <c r="L931" s="2">
        <v>18.163354401644618</v>
      </c>
      <c r="M931" s="2">
        <v>1</v>
      </c>
    </row>
    <row r="932" spans="11:13" x14ac:dyDescent="0.25">
      <c r="K932" s="2">
        <f t="shared" si="17"/>
        <v>930</v>
      </c>
      <c r="L932" s="2">
        <v>19.571229976834552</v>
      </c>
      <c r="M932" s="2">
        <v>1</v>
      </c>
    </row>
    <row r="933" spans="11:13" x14ac:dyDescent="0.25">
      <c r="K933" s="2">
        <f t="shared" si="17"/>
        <v>931</v>
      </c>
      <c r="L933" s="2">
        <v>19.424364046455615</v>
      </c>
      <c r="M933" s="2">
        <v>1</v>
      </c>
    </row>
    <row r="934" spans="11:13" x14ac:dyDescent="0.25">
      <c r="K934" s="2">
        <f t="shared" si="17"/>
        <v>932</v>
      </c>
      <c r="L934" s="2">
        <v>20.130373938774625</v>
      </c>
      <c r="M934" s="2">
        <v>1</v>
      </c>
    </row>
    <row r="935" spans="11:13" x14ac:dyDescent="0.25">
      <c r="K935" s="2">
        <f t="shared" si="17"/>
        <v>933</v>
      </c>
      <c r="L935" s="2">
        <v>20.153376450585082</v>
      </c>
      <c r="M935" s="2">
        <v>1</v>
      </c>
    </row>
    <row r="936" spans="11:13" x14ac:dyDescent="0.25">
      <c r="K936" s="2">
        <f t="shared" si="17"/>
        <v>934</v>
      </c>
      <c r="L936" s="2">
        <v>20.803124180682403</v>
      </c>
      <c r="M936" s="2">
        <v>1</v>
      </c>
    </row>
    <row r="937" spans="11:13" x14ac:dyDescent="0.25">
      <c r="K937" s="2">
        <f t="shared" si="17"/>
        <v>935</v>
      </c>
      <c r="L937" s="2">
        <v>19.29185704737624</v>
      </c>
      <c r="M937" s="2">
        <v>1</v>
      </c>
    </row>
    <row r="938" spans="11:13" x14ac:dyDescent="0.25">
      <c r="K938" s="2">
        <f t="shared" si="17"/>
        <v>936</v>
      </c>
      <c r="L938" s="2">
        <v>19.358950710387415</v>
      </c>
      <c r="M938" s="2">
        <v>1</v>
      </c>
    </row>
    <row r="939" spans="11:13" x14ac:dyDescent="0.25">
      <c r="K939" s="2">
        <f t="shared" si="17"/>
        <v>937</v>
      </c>
      <c r="L939" s="2">
        <v>21.214836342556794</v>
      </c>
      <c r="M939" s="2">
        <v>1</v>
      </c>
    </row>
    <row r="940" spans="11:13" x14ac:dyDescent="0.25">
      <c r="K940" s="2">
        <f t="shared" si="17"/>
        <v>938</v>
      </c>
      <c r="L940" s="2">
        <v>20.798209431883926</v>
      </c>
      <c r="M940" s="2">
        <v>1</v>
      </c>
    </row>
    <row r="941" spans="11:13" x14ac:dyDescent="0.25">
      <c r="K941" s="2">
        <f t="shared" si="17"/>
        <v>939</v>
      </c>
      <c r="L941" s="2">
        <v>21.689838528412604</v>
      </c>
      <c r="M941" s="2">
        <v>1</v>
      </c>
    </row>
    <row r="942" spans="11:13" x14ac:dyDescent="0.25">
      <c r="K942" s="2">
        <f t="shared" si="17"/>
        <v>940</v>
      </c>
      <c r="L942" s="2">
        <v>19.699689490445312</v>
      </c>
      <c r="M942" s="2">
        <v>1</v>
      </c>
    </row>
    <row r="943" spans="11:13" x14ac:dyDescent="0.25">
      <c r="K943" s="2">
        <f t="shared" si="17"/>
        <v>941</v>
      </c>
      <c r="L943" s="2">
        <v>18.903232572315613</v>
      </c>
      <c r="M943" s="2">
        <v>1</v>
      </c>
    </row>
    <row r="944" spans="11:13" x14ac:dyDescent="0.25">
      <c r="K944" s="2">
        <f t="shared" si="17"/>
        <v>942</v>
      </c>
      <c r="L944" s="2">
        <v>19.904739266138108</v>
      </c>
      <c r="M944" s="2">
        <v>1</v>
      </c>
    </row>
    <row r="945" spans="11:13" x14ac:dyDescent="0.25">
      <c r="K945" s="2">
        <f t="shared" si="17"/>
        <v>943</v>
      </c>
      <c r="L945" s="2">
        <v>19.067906763909342</v>
      </c>
      <c r="M945" s="2">
        <v>1</v>
      </c>
    </row>
    <row r="946" spans="11:13" x14ac:dyDescent="0.25">
      <c r="K946" s="2">
        <f t="shared" si="17"/>
        <v>944</v>
      </c>
      <c r="L946" s="2">
        <v>18.048049537589591</v>
      </c>
      <c r="M946" s="2">
        <v>1</v>
      </c>
    </row>
    <row r="947" spans="11:13" x14ac:dyDescent="0.25">
      <c r="K947" s="2">
        <f t="shared" si="17"/>
        <v>945</v>
      </c>
      <c r="L947" s="2">
        <v>20.507582423962212</v>
      </c>
      <c r="M947" s="2">
        <v>1</v>
      </c>
    </row>
    <row r="948" spans="11:13" x14ac:dyDescent="0.25">
      <c r="K948" s="2">
        <f t="shared" si="17"/>
        <v>946</v>
      </c>
      <c r="L948" s="2">
        <v>19.703911548913815</v>
      </c>
      <c r="M948" s="2">
        <v>1</v>
      </c>
    </row>
    <row r="949" spans="11:13" x14ac:dyDescent="0.25">
      <c r="K949" s="2">
        <f t="shared" si="17"/>
        <v>947</v>
      </c>
      <c r="L949" s="2">
        <v>21.059004950665404</v>
      </c>
      <c r="M949" s="2">
        <v>1</v>
      </c>
    </row>
    <row r="950" spans="11:13" x14ac:dyDescent="0.25">
      <c r="K950" s="2">
        <f t="shared" si="17"/>
        <v>948</v>
      </c>
      <c r="L950" s="2">
        <v>18.037729197909034</v>
      </c>
      <c r="M950" s="2">
        <v>1</v>
      </c>
    </row>
    <row r="951" spans="11:13" x14ac:dyDescent="0.25">
      <c r="K951" s="2">
        <f t="shared" si="17"/>
        <v>949</v>
      </c>
      <c r="L951" s="2">
        <v>22.157529369452551</v>
      </c>
      <c r="M951" s="2">
        <v>0</v>
      </c>
    </row>
    <row r="952" spans="11:13" x14ac:dyDescent="0.25">
      <c r="K952" s="2">
        <f t="shared" si="17"/>
        <v>950</v>
      </c>
      <c r="L952" s="2">
        <v>17.611266604368968</v>
      </c>
      <c r="M952" s="2">
        <v>1</v>
      </c>
    </row>
    <row r="953" spans="11:13" x14ac:dyDescent="0.25">
      <c r="K953" s="2">
        <f t="shared" si="17"/>
        <v>951</v>
      </c>
      <c r="L953" s="2">
        <v>18.629064458663581</v>
      </c>
      <c r="M953" s="2">
        <v>1</v>
      </c>
    </row>
    <row r="954" spans="11:13" x14ac:dyDescent="0.25">
      <c r="K954" s="2">
        <f t="shared" si="17"/>
        <v>952</v>
      </c>
      <c r="L954" s="2">
        <v>19.150960273062559</v>
      </c>
      <c r="M954" s="2">
        <v>1</v>
      </c>
    </row>
    <row r="955" spans="11:13" x14ac:dyDescent="0.25">
      <c r="K955" s="2">
        <f t="shared" si="17"/>
        <v>953</v>
      </c>
      <c r="L955" s="2">
        <v>16.754885129581986</v>
      </c>
      <c r="M955" s="2">
        <v>1</v>
      </c>
    </row>
    <row r="956" spans="11:13" x14ac:dyDescent="0.25">
      <c r="K956" s="2">
        <f t="shared" si="17"/>
        <v>954</v>
      </c>
      <c r="L956" s="2">
        <v>20.656464717622399</v>
      </c>
      <c r="M956" s="2">
        <v>1</v>
      </c>
    </row>
    <row r="957" spans="11:13" x14ac:dyDescent="0.25">
      <c r="K957" s="2">
        <f t="shared" si="17"/>
        <v>955</v>
      </c>
      <c r="L957" s="2">
        <v>21.304354833520559</v>
      </c>
      <c r="M957" s="2">
        <v>1</v>
      </c>
    </row>
    <row r="958" spans="11:13" x14ac:dyDescent="0.25">
      <c r="K958" s="2">
        <f t="shared" si="17"/>
        <v>956</v>
      </c>
      <c r="L958" s="2">
        <v>20.773965661046478</v>
      </c>
      <c r="M958" s="2">
        <v>1</v>
      </c>
    </row>
    <row r="959" spans="11:13" x14ac:dyDescent="0.25">
      <c r="K959" s="2">
        <f t="shared" si="17"/>
        <v>957</v>
      </c>
      <c r="L959" s="2">
        <v>19.904943113630239</v>
      </c>
      <c r="M959" s="2">
        <v>1</v>
      </c>
    </row>
    <row r="960" spans="11:13" x14ac:dyDescent="0.25">
      <c r="K960" s="2">
        <f t="shared" si="17"/>
        <v>958</v>
      </c>
      <c r="L960" s="2">
        <v>17.4427782872454</v>
      </c>
      <c r="M960" s="2">
        <v>1</v>
      </c>
    </row>
    <row r="961" spans="11:13" x14ac:dyDescent="0.25">
      <c r="K961" s="2">
        <f t="shared" si="17"/>
        <v>959</v>
      </c>
      <c r="L961" s="2">
        <v>21.824165930240646</v>
      </c>
      <c r="M961" s="2">
        <v>1</v>
      </c>
    </row>
    <row r="962" spans="11:13" x14ac:dyDescent="0.25">
      <c r="K962" s="2">
        <f t="shared" si="17"/>
        <v>960</v>
      </c>
      <c r="L962" s="2">
        <v>21.19180459126645</v>
      </c>
      <c r="M962" s="2">
        <v>1</v>
      </c>
    </row>
    <row r="963" spans="11:13" x14ac:dyDescent="0.25">
      <c r="K963" s="2">
        <f t="shared" si="17"/>
        <v>961</v>
      </c>
      <c r="L963" s="2">
        <v>19.80718769584869</v>
      </c>
      <c r="M963" s="2">
        <v>1</v>
      </c>
    </row>
    <row r="964" spans="11:13" x14ac:dyDescent="0.25">
      <c r="K964" s="2">
        <f t="shared" si="17"/>
        <v>962</v>
      </c>
      <c r="L964" s="2">
        <v>21.671548815000307</v>
      </c>
      <c r="M964" s="2">
        <v>1</v>
      </c>
    </row>
    <row r="965" spans="11:13" x14ac:dyDescent="0.25">
      <c r="K965" s="2">
        <f t="shared" ref="K965:K1003" si="18">K964 + 1</f>
        <v>963</v>
      </c>
      <c r="L965" s="2">
        <v>18.931025155934552</v>
      </c>
      <c r="M965" s="2">
        <v>1</v>
      </c>
    </row>
    <row r="966" spans="11:13" x14ac:dyDescent="0.25">
      <c r="K966" s="2">
        <f t="shared" si="18"/>
        <v>964</v>
      </c>
      <c r="L966" s="2">
        <v>21.63735036266301</v>
      </c>
      <c r="M966" s="2">
        <v>1</v>
      </c>
    </row>
    <row r="967" spans="11:13" x14ac:dyDescent="0.25">
      <c r="K967" s="2">
        <f t="shared" si="18"/>
        <v>965</v>
      </c>
      <c r="L967" s="2">
        <v>20.997805146055388</v>
      </c>
      <c r="M967" s="2">
        <v>1</v>
      </c>
    </row>
    <row r="968" spans="11:13" x14ac:dyDescent="0.25">
      <c r="K968" s="2">
        <f t="shared" si="18"/>
        <v>966</v>
      </c>
      <c r="L968" s="2">
        <v>19.372535901089947</v>
      </c>
      <c r="M968" s="2">
        <v>1</v>
      </c>
    </row>
    <row r="969" spans="11:13" x14ac:dyDescent="0.25">
      <c r="K969" s="2">
        <f t="shared" si="18"/>
        <v>967</v>
      </c>
      <c r="L969" s="2">
        <v>18.264110472192474</v>
      </c>
      <c r="M969" s="2">
        <v>1</v>
      </c>
    </row>
    <row r="970" spans="11:13" x14ac:dyDescent="0.25">
      <c r="K970" s="2">
        <f t="shared" si="18"/>
        <v>968</v>
      </c>
      <c r="L970" s="2">
        <v>19.7243805725398</v>
      </c>
      <c r="M970" s="2">
        <v>1</v>
      </c>
    </row>
    <row r="971" spans="11:13" x14ac:dyDescent="0.25">
      <c r="K971" s="2">
        <f t="shared" si="18"/>
        <v>969</v>
      </c>
      <c r="L971" s="2">
        <v>19.174590340596009</v>
      </c>
      <c r="M971" s="2">
        <v>1</v>
      </c>
    </row>
    <row r="972" spans="11:13" x14ac:dyDescent="0.25">
      <c r="K972" s="2">
        <f t="shared" si="18"/>
        <v>970</v>
      </c>
      <c r="L972" s="2">
        <v>18.473981101404714</v>
      </c>
      <c r="M972" s="2">
        <v>1</v>
      </c>
    </row>
    <row r="973" spans="11:13" x14ac:dyDescent="0.25">
      <c r="K973" s="2">
        <f t="shared" si="18"/>
        <v>971</v>
      </c>
      <c r="L973" s="2">
        <v>19.142160167376382</v>
      </c>
      <c r="M973" s="2">
        <v>1</v>
      </c>
    </row>
    <row r="974" spans="11:13" x14ac:dyDescent="0.25">
      <c r="K974" s="2">
        <f t="shared" si="18"/>
        <v>972</v>
      </c>
      <c r="L974" s="2">
        <v>19.358177772101708</v>
      </c>
      <c r="M974" s="2">
        <v>1</v>
      </c>
    </row>
    <row r="975" spans="11:13" x14ac:dyDescent="0.25">
      <c r="K975" s="2">
        <f t="shared" si="18"/>
        <v>973</v>
      </c>
      <c r="L975" s="2">
        <v>19.282759384285239</v>
      </c>
      <c r="M975" s="2">
        <v>1</v>
      </c>
    </row>
    <row r="976" spans="11:13" x14ac:dyDescent="0.25">
      <c r="K976" s="2">
        <f t="shared" si="18"/>
        <v>974</v>
      </c>
      <c r="L976" s="2">
        <v>20.859977797977834</v>
      </c>
      <c r="M976" s="2">
        <v>1</v>
      </c>
    </row>
    <row r="977" spans="11:13" x14ac:dyDescent="0.25">
      <c r="K977" s="2">
        <f t="shared" si="18"/>
        <v>975</v>
      </c>
      <c r="L977" s="2">
        <v>18.081739953925304</v>
      </c>
      <c r="M977" s="2">
        <v>1</v>
      </c>
    </row>
    <row r="978" spans="11:13" x14ac:dyDescent="0.25">
      <c r="K978" s="2">
        <f t="shared" si="18"/>
        <v>976</v>
      </c>
      <c r="L978" s="2">
        <v>19.505326891128668</v>
      </c>
      <c r="M978" s="2">
        <v>1</v>
      </c>
    </row>
    <row r="979" spans="11:13" x14ac:dyDescent="0.25">
      <c r="K979" s="2">
        <f t="shared" si="18"/>
        <v>977</v>
      </c>
      <c r="L979" s="2">
        <v>21.331386633177679</v>
      </c>
      <c r="M979" s="2">
        <v>1</v>
      </c>
    </row>
    <row r="980" spans="11:13" x14ac:dyDescent="0.25">
      <c r="K980" s="2">
        <f t="shared" si="18"/>
        <v>978</v>
      </c>
      <c r="L980" s="2">
        <v>19.490068382709595</v>
      </c>
      <c r="M980" s="2">
        <v>1</v>
      </c>
    </row>
    <row r="981" spans="11:13" x14ac:dyDescent="0.25">
      <c r="K981" s="2">
        <f t="shared" si="18"/>
        <v>979</v>
      </c>
      <c r="L981" s="2">
        <v>20.573365823512628</v>
      </c>
      <c r="M981" s="2">
        <v>1</v>
      </c>
    </row>
    <row r="982" spans="11:13" x14ac:dyDescent="0.25">
      <c r="K982" s="2">
        <f t="shared" si="18"/>
        <v>980</v>
      </c>
      <c r="L982" s="2">
        <v>21.029032773337754</v>
      </c>
      <c r="M982" s="2">
        <v>1</v>
      </c>
    </row>
    <row r="983" spans="11:13" x14ac:dyDescent="0.25">
      <c r="K983" s="2">
        <f t="shared" si="18"/>
        <v>981</v>
      </c>
      <c r="L983" s="2">
        <v>19.800568469551013</v>
      </c>
      <c r="M983" s="2">
        <v>1</v>
      </c>
    </row>
    <row r="984" spans="11:13" x14ac:dyDescent="0.25">
      <c r="K984" s="2">
        <f t="shared" si="18"/>
        <v>982</v>
      </c>
      <c r="L984" s="2">
        <v>17.61228772892839</v>
      </c>
      <c r="M984" s="2">
        <v>1</v>
      </c>
    </row>
    <row r="985" spans="11:13" x14ac:dyDescent="0.25">
      <c r="K985" s="2">
        <f t="shared" si="18"/>
        <v>983</v>
      </c>
      <c r="L985" s="2">
        <v>18.562694432905403</v>
      </c>
      <c r="M985" s="2">
        <v>1</v>
      </c>
    </row>
    <row r="986" spans="11:13" x14ac:dyDescent="0.25">
      <c r="K986" s="2">
        <f t="shared" si="18"/>
        <v>984</v>
      </c>
      <c r="L986" s="2">
        <v>20.043420736433781</v>
      </c>
      <c r="M986" s="2">
        <v>1</v>
      </c>
    </row>
    <row r="987" spans="11:13" x14ac:dyDescent="0.25">
      <c r="K987" s="2">
        <f t="shared" si="18"/>
        <v>985</v>
      </c>
      <c r="L987" s="2">
        <v>19.922777010312476</v>
      </c>
      <c r="M987" s="2">
        <v>1</v>
      </c>
    </row>
    <row r="988" spans="11:13" x14ac:dyDescent="0.25">
      <c r="K988" s="2">
        <f t="shared" si="18"/>
        <v>986</v>
      </c>
      <c r="L988" s="2">
        <v>19.335949858279008</v>
      </c>
      <c r="M988" s="2">
        <v>1</v>
      </c>
    </row>
    <row r="989" spans="11:13" x14ac:dyDescent="0.25">
      <c r="K989" s="2">
        <f t="shared" si="18"/>
        <v>987</v>
      </c>
      <c r="L989" s="2">
        <v>21.849369887369257</v>
      </c>
      <c r="M989" s="2">
        <v>1</v>
      </c>
    </row>
    <row r="990" spans="11:13" x14ac:dyDescent="0.25">
      <c r="K990" s="2">
        <f t="shared" si="18"/>
        <v>988</v>
      </c>
      <c r="L990" s="2">
        <v>18.383860021266567</v>
      </c>
      <c r="M990" s="2">
        <v>1</v>
      </c>
    </row>
    <row r="991" spans="11:13" x14ac:dyDescent="0.25">
      <c r="K991" s="2">
        <f t="shared" si="18"/>
        <v>989</v>
      </c>
      <c r="L991" s="2">
        <v>19.474895704195713</v>
      </c>
      <c r="M991" s="2">
        <v>1</v>
      </c>
    </row>
    <row r="992" spans="11:13" x14ac:dyDescent="0.25">
      <c r="K992" s="2">
        <f t="shared" si="18"/>
        <v>990</v>
      </c>
      <c r="L992" s="2">
        <v>20.602013052561187</v>
      </c>
      <c r="M992" s="2">
        <v>1</v>
      </c>
    </row>
    <row r="993" spans="11:13" x14ac:dyDescent="0.25">
      <c r="K993" s="2">
        <f t="shared" si="18"/>
        <v>991</v>
      </c>
      <c r="L993" s="2">
        <v>17.960097652459321</v>
      </c>
      <c r="M993" s="2">
        <v>1</v>
      </c>
    </row>
    <row r="994" spans="11:13" x14ac:dyDescent="0.25">
      <c r="K994" s="2">
        <f t="shared" si="18"/>
        <v>992</v>
      </c>
      <c r="L994" s="2">
        <v>19.592030153042874</v>
      </c>
      <c r="M994" s="2">
        <v>1</v>
      </c>
    </row>
    <row r="995" spans="11:13" x14ac:dyDescent="0.25">
      <c r="K995" s="2">
        <f t="shared" si="18"/>
        <v>993</v>
      </c>
      <c r="L995" s="2">
        <v>20.35047128108911</v>
      </c>
      <c r="M995" s="2">
        <v>1</v>
      </c>
    </row>
    <row r="996" spans="11:13" x14ac:dyDescent="0.25">
      <c r="K996" s="2">
        <f t="shared" si="18"/>
        <v>994</v>
      </c>
      <c r="L996" s="2">
        <v>19.645563272177149</v>
      </c>
      <c r="M996" s="2">
        <v>1</v>
      </c>
    </row>
    <row r="997" spans="11:13" x14ac:dyDescent="0.25">
      <c r="K997" s="2">
        <f t="shared" si="18"/>
        <v>995</v>
      </c>
      <c r="L997" s="2">
        <v>21.495841285665968</v>
      </c>
      <c r="M997" s="2">
        <v>1</v>
      </c>
    </row>
    <row r="998" spans="11:13" x14ac:dyDescent="0.25">
      <c r="K998" s="2">
        <f t="shared" si="18"/>
        <v>996</v>
      </c>
      <c r="L998" s="2">
        <v>19.218136745930423</v>
      </c>
      <c r="M998" s="2">
        <v>1</v>
      </c>
    </row>
    <row r="999" spans="11:13" x14ac:dyDescent="0.25">
      <c r="K999" s="2">
        <f t="shared" si="18"/>
        <v>997</v>
      </c>
      <c r="L999" s="2">
        <v>19.896618367551618</v>
      </c>
      <c r="M999" s="2">
        <v>1</v>
      </c>
    </row>
    <row r="1000" spans="11:13" x14ac:dyDescent="0.25">
      <c r="K1000" s="2">
        <f t="shared" si="18"/>
        <v>998</v>
      </c>
      <c r="L1000" s="2">
        <v>20.708555601738713</v>
      </c>
      <c r="M1000" s="2">
        <v>1</v>
      </c>
    </row>
    <row r="1001" spans="11:13" x14ac:dyDescent="0.25">
      <c r="K1001" s="2">
        <f t="shared" si="18"/>
        <v>999</v>
      </c>
      <c r="L1001" s="2">
        <v>21.748709807911023</v>
      </c>
      <c r="M1001" s="2">
        <v>1</v>
      </c>
    </row>
    <row r="1002" spans="11:13" x14ac:dyDescent="0.25">
      <c r="K1002" s="2">
        <f t="shared" si="18"/>
        <v>1000</v>
      </c>
      <c r="L1002" s="2">
        <v>19.995241679459316</v>
      </c>
      <c r="M1002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A12" sqref="A12"/>
    </sheetView>
  </sheetViews>
  <sheetFormatPr defaultRowHeight="15" x14ac:dyDescent="0.25"/>
  <cols>
    <col min="1" max="1" width="10.140625" customWidth="1"/>
    <col min="2" max="2" width="26.7109375" customWidth="1"/>
    <col min="6" max="6" width="12.85546875" customWidth="1"/>
    <col min="8" max="8" width="10.85546875" customWidth="1"/>
    <col min="9" max="9" width="13.5703125" customWidth="1"/>
    <col min="12" max="12" width="18.140625" customWidth="1"/>
    <col min="13" max="13" width="10.28515625" customWidth="1"/>
    <col min="15" max="15" width="2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20</v>
      </c>
      <c r="L1" s="1" t="s">
        <v>21</v>
      </c>
      <c r="M1" s="1" t="s">
        <v>22</v>
      </c>
      <c r="O1" s="1" t="s">
        <v>23</v>
      </c>
    </row>
    <row r="2" spans="1:15" x14ac:dyDescent="0.25">
      <c r="A2" s="2" t="s">
        <v>9</v>
      </c>
      <c r="B2" s="2"/>
      <c r="C2" s="2">
        <v>1</v>
      </c>
      <c r="D2" s="2">
        <v>4</v>
      </c>
      <c r="E2" s="2">
        <v>13</v>
      </c>
      <c r="F2" s="2">
        <v>0</v>
      </c>
      <c r="G2" s="2">
        <f ca="1">RAND()</f>
        <v>0.11358358797432044</v>
      </c>
      <c r="H2" s="2">
        <f ca="1">IF(C2 = E2, C2, IF(G2 &lt; (D2 - C2) / (E2 - C2), C2 + SQRT((E2 - C2) * (D2 - C2) * G2), E2 - SQRT((E2 - C2) * (E2 - D2) * (1 - G2))))</f>
        <v>3.0221298591029053</v>
      </c>
      <c r="I2" s="2">
        <f ca="1">F2 + H2</f>
        <v>3.0221298591029053</v>
      </c>
      <c r="K2" s="3"/>
      <c r="L2" s="4">
        <f ca="1">MAX(I2:I11)</f>
        <v>36.199286179045473</v>
      </c>
      <c r="M2" s="4">
        <f ca="1">IF(L2 &lt;= 38, 1, 0)</f>
        <v>1</v>
      </c>
      <c r="O2" s="2">
        <f>AVERAGE(L3:L1002)</f>
        <v>38.085903451967539</v>
      </c>
    </row>
    <row r="3" spans="1:15" x14ac:dyDescent="0.25">
      <c r="A3" s="2" t="s">
        <v>10</v>
      </c>
      <c r="B3" s="2" t="s">
        <v>9</v>
      </c>
      <c r="C3" s="2">
        <v>4</v>
      </c>
      <c r="D3" s="2">
        <v>7</v>
      </c>
      <c r="E3" s="2">
        <v>16</v>
      </c>
      <c r="F3" s="2">
        <f ca="1">I2</f>
        <v>3.0221298591029053</v>
      </c>
      <c r="G3" s="2">
        <f t="shared" ref="G3:G11" ca="1" si="0">RAND()</f>
        <v>0.82523938476669345</v>
      </c>
      <c r="H3" s="2">
        <f t="shared" ref="H3:H11" ca="1" si="1">IF(C3 = E3, C3, IF(G3 &lt; (D3 - C3) / (E3 - C3), C3 + SQRT((E3 - C3) * (D3 - C3) * G3), E3 - SQRT((E3 - C3) * (E3 - D3) * (1 - G3))))</f>
        <v>11.655561434984136</v>
      </c>
      <c r="I3" s="2">
        <f t="shared" ref="I3:I11" ca="1" si="2">F3 + H3</f>
        <v>14.677691294087042</v>
      </c>
      <c r="K3" s="2">
        <v>1</v>
      </c>
      <c r="L3" s="2">
        <f t="dataTable" ref="L3:M1002" dt2D="0" dtr="0" r1="J1" ca="1"/>
        <v>35.017265218182843</v>
      </c>
      <c r="M3" s="2">
        <v>1</v>
      </c>
      <c r="O3" s="1" t="s">
        <v>24</v>
      </c>
    </row>
    <row r="4" spans="1:15" x14ac:dyDescent="0.25">
      <c r="A4" s="2" t="s">
        <v>11</v>
      </c>
      <c r="B4" s="2" t="s">
        <v>9</v>
      </c>
      <c r="C4" s="2">
        <v>2</v>
      </c>
      <c r="D4" s="2">
        <v>2</v>
      </c>
      <c r="E4" s="2">
        <v>2</v>
      </c>
      <c r="F4" s="2">
        <f ca="1">I2</f>
        <v>3.0221298591029053</v>
      </c>
      <c r="G4" s="2">
        <f t="shared" ca="1" si="0"/>
        <v>0.37135981771190663</v>
      </c>
      <c r="H4" s="2">
        <f t="shared" si="1"/>
        <v>2</v>
      </c>
      <c r="I4" s="2">
        <f t="shared" ca="1" si="2"/>
        <v>5.0221298591029058</v>
      </c>
      <c r="K4" s="2">
        <f>K3 + 1</f>
        <v>2</v>
      </c>
      <c r="L4" s="2">
        <v>35.733351206563839</v>
      </c>
      <c r="M4" s="2">
        <v>1</v>
      </c>
      <c r="O4" s="2">
        <f>AVERAGE(M3:M1002) * 100</f>
        <v>50.8</v>
      </c>
    </row>
    <row r="5" spans="1:15" x14ac:dyDescent="0.25">
      <c r="A5" s="2" t="s">
        <v>12</v>
      </c>
      <c r="B5" s="2" t="s">
        <v>11</v>
      </c>
      <c r="C5" s="2">
        <v>4</v>
      </c>
      <c r="D5" s="2">
        <v>6</v>
      </c>
      <c r="E5" s="2">
        <v>14</v>
      </c>
      <c r="F5" s="2">
        <f ca="1">I4</f>
        <v>5.0221298591029058</v>
      </c>
      <c r="G5" s="2">
        <f t="shared" ca="1" si="0"/>
        <v>0.13170100624064396</v>
      </c>
      <c r="H5" s="2">
        <f t="shared" ca="1" si="1"/>
        <v>5.6229664583141821</v>
      </c>
      <c r="I5" s="2">
        <f t="shared" ca="1" si="2"/>
        <v>10.645096317417089</v>
      </c>
      <c r="K5" s="2">
        <f t="shared" ref="K5:K68" si="3">K4 + 1</f>
        <v>3</v>
      </c>
      <c r="L5" s="2">
        <v>35.521083784807786</v>
      </c>
      <c r="M5" s="2">
        <v>1</v>
      </c>
    </row>
    <row r="6" spans="1:15" x14ac:dyDescent="0.25">
      <c r="A6" s="2" t="s">
        <v>14</v>
      </c>
      <c r="B6" s="2"/>
      <c r="C6" s="2">
        <v>1</v>
      </c>
      <c r="D6" s="2">
        <v>3</v>
      </c>
      <c r="E6" s="2">
        <v>5</v>
      </c>
      <c r="F6" s="2">
        <v>0</v>
      </c>
      <c r="G6" s="2">
        <f t="shared" ca="1" si="0"/>
        <v>0.91041301567857824</v>
      </c>
      <c r="H6" s="2">
        <f t="shared" ca="1" si="1"/>
        <v>4.1534210759938714</v>
      </c>
      <c r="I6" s="2">
        <f t="shared" ca="1" si="2"/>
        <v>4.1534210759938714</v>
      </c>
      <c r="K6" s="2">
        <f t="shared" si="3"/>
        <v>4</v>
      </c>
      <c r="L6" s="2">
        <v>39.986799300766435</v>
      </c>
      <c r="M6" s="2">
        <v>0</v>
      </c>
    </row>
    <row r="7" spans="1:15" x14ac:dyDescent="0.25">
      <c r="A7" s="2" t="s">
        <v>15</v>
      </c>
      <c r="B7" s="2" t="s">
        <v>14</v>
      </c>
      <c r="C7" s="2">
        <v>3</v>
      </c>
      <c r="D7" s="2">
        <v>5</v>
      </c>
      <c r="E7" s="2">
        <v>13</v>
      </c>
      <c r="F7" s="2">
        <f ca="1">I6</f>
        <v>4.1534210759938714</v>
      </c>
      <c r="G7" s="2">
        <f t="shared" ca="1" si="0"/>
        <v>0.38617261901800204</v>
      </c>
      <c r="H7" s="2">
        <f t="shared" ca="1" si="1"/>
        <v>5.9924190708519225</v>
      </c>
      <c r="I7" s="2">
        <f t="shared" ca="1" si="2"/>
        <v>10.145840146845794</v>
      </c>
      <c r="K7" s="2">
        <f t="shared" si="3"/>
        <v>5</v>
      </c>
      <c r="L7" s="2">
        <v>41.412810285291336</v>
      </c>
      <c r="M7" s="2">
        <v>0</v>
      </c>
    </row>
    <row r="8" spans="1:15" x14ac:dyDescent="0.25">
      <c r="A8" s="2" t="s">
        <v>16</v>
      </c>
      <c r="B8" s="2"/>
      <c r="C8" s="2">
        <v>7</v>
      </c>
      <c r="D8" s="2">
        <v>10</v>
      </c>
      <c r="E8" s="2">
        <v>13</v>
      </c>
      <c r="F8" s="2">
        <v>0</v>
      </c>
      <c r="G8" s="2">
        <f t="shared" ca="1" si="0"/>
        <v>0.93613294647888945</v>
      </c>
      <c r="H8" s="2">
        <f t="shared" ca="1" si="1"/>
        <v>11.92780274045305</v>
      </c>
      <c r="I8" s="2">
        <f t="shared" ca="1" si="2"/>
        <v>11.92780274045305</v>
      </c>
      <c r="K8" s="2">
        <f t="shared" si="3"/>
        <v>6</v>
      </c>
      <c r="L8" s="2">
        <v>37.682808618481729</v>
      </c>
      <c r="M8" s="2">
        <v>1</v>
      </c>
    </row>
    <row r="9" spans="1:15" x14ac:dyDescent="0.25">
      <c r="A9" s="2" t="s">
        <v>17</v>
      </c>
      <c r="B9" s="2" t="s">
        <v>16</v>
      </c>
      <c r="C9" s="2">
        <v>6</v>
      </c>
      <c r="D9" s="2">
        <v>7</v>
      </c>
      <c r="E9" s="2">
        <v>14</v>
      </c>
      <c r="F9" s="2">
        <f ca="1">I8</f>
        <v>11.92780274045305</v>
      </c>
      <c r="G9" s="2">
        <f t="shared" ca="1" si="0"/>
        <v>0.18504140282345294</v>
      </c>
      <c r="H9" s="2">
        <f t="shared" ca="1" si="1"/>
        <v>7.244433299723358</v>
      </c>
      <c r="I9" s="2">
        <f t="shared" ca="1" si="2"/>
        <v>19.172236040176408</v>
      </c>
      <c r="K9" s="2">
        <f t="shared" si="3"/>
        <v>7</v>
      </c>
      <c r="L9" s="2">
        <v>40.384353660451396</v>
      </c>
      <c r="M9" s="2">
        <v>0</v>
      </c>
    </row>
    <row r="10" spans="1:15" x14ac:dyDescent="0.25">
      <c r="A10" s="2" t="s">
        <v>18</v>
      </c>
      <c r="B10" s="2" t="s">
        <v>25</v>
      </c>
      <c r="C10" s="2">
        <v>1</v>
      </c>
      <c r="D10" s="2">
        <v>1</v>
      </c>
      <c r="E10" s="2">
        <v>1</v>
      </c>
      <c r="F10" s="2">
        <f ca="1">MAX(I3, I5)</f>
        <v>14.677691294087042</v>
      </c>
      <c r="G10" s="2">
        <f t="shared" ca="1" si="0"/>
        <v>0.38752760651148699</v>
      </c>
      <c r="H10" s="2">
        <f t="shared" si="1"/>
        <v>1</v>
      </c>
      <c r="I10" s="2">
        <f t="shared" ca="1" si="2"/>
        <v>15.677691294087042</v>
      </c>
      <c r="K10" s="2">
        <f t="shared" si="3"/>
        <v>8</v>
      </c>
      <c r="L10" s="2">
        <v>41.810436621563724</v>
      </c>
      <c r="M10" s="2">
        <v>0</v>
      </c>
    </row>
    <row r="11" spans="1:15" x14ac:dyDescent="0.25">
      <c r="A11" s="2" t="s">
        <v>27</v>
      </c>
      <c r="B11" s="2" t="s">
        <v>26</v>
      </c>
      <c r="C11" s="2">
        <v>13</v>
      </c>
      <c r="D11" s="2">
        <v>16</v>
      </c>
      <c r="E11" s="2">
        <v>25</v>
      </c>
      <c r="F11" s="2">
        <f ca="1">MAX(I7, I9, I10)</f>
        <v>19.172236040176408</v>
      </c>
      <c r="G11" s="2">
        <f t="shared" ca="1" si="0"/>
        <v>0.41140806029529797</v>
      </c>
      <c r="H11" s="2">
        <f t="shared" ca="1" si="1"/>
        <v>17.027050138869065</v>
      </c>
      <c r="I11" s="2">
        <f t="shared" ca="1" si="2"/>
        <v>36.199286179045473</v>
      </c>
      <c r="K11" s="2">
        <f t="shared" si="3"/>
        <v>9</v>
      </c>
      <c r="L11" s="2">
        <v>38.699977548081918</v>
      </c>
      <c r="M11" s="2">
        <v>0</v>
      </c>
    </row>
    <row r="12" spans="1:15" x14ac:dyDescent="0.25">
      <c r="K12" s="2">
        <f t="shared" si="3"/>
        <v>10</v>
      </c>
      <c r="L12" s="2">
        <v>38.531962235160094</v>
      </c>
      <c r="M12" s="2">
        <v>0</v>
      </c>
    </row>
    <row r="13" spans="1:15" x14ac:dyDescent="0.25">
      <c r="K13" s="2">
        <f t="shared" si="3"/>
        <v>11</v>
      </c>
      <c r="L13" s="2">
        <v>33.178089281569413</v>
      </c>
      <c r="M13" s="2">
        <v>1</v>
      </c>
    </row>
    <row r="14" spans="1:15" x14ac:dyDescent="0.25">
      <c r="K14" s="2">
        <f t="shared" si="3"/>
        <v>12</v>
      </c>
      <c r="L14" s="2">
        <v>36.799453239531935</v>
      </c>
      <c r="M14" s="2">
        <v>1</v>
      </c>
    </row>
    <row r="15" spans="1:15" x14ac:dyDescent="0.25">
      <c r="K15" s="2">
        <f t="shared" si="3"/>
        <v>13</v>
      </c>
      <c r="L15" s="2">
        <v>35.126175814035641</v>
      </c>
      <c r="M15" s="2">
        <v>1</v>
      </c>
    </row>
    <row r="16" spans="1:15" x14ac:dyDescent="0.25">
      <c r="K16" s="2">
        <f t="shared" si="3"/>
        <v>14</v>
      </c>
      <c r="L16" s="2">
        <v>34.851130954400233</v>
      </c>
      <c r="M16" s="2">
        <v>1</v>
      </c>
    </row>
    <row r="17" spans="11:13" x14ac:dyDescent="0.25">
      <c r="K17" s="2">
        <f t="shared" si="3"/>
        <v>15</v>
      </c>
      <c r="L17" s="2">
        <v>40.200017311927724</v>
      </c>
      <c r="M17" s="2">
        <v>0</v>
      </c>
    </row>
    <row r="18" spans="11:13" x14ac:dyDescent="0.25">
      <c r="K18" s="2">
        <f t="shared" si="3"/>
        <v>16</v>
      </c>
      <c r="L18" s="2">
        <v>44.177726141556036</v>
      </c>
      <c r="M18" s="2">
        <v>0</v>
      </c>
    </row>
    <row r="19" spans="11:13" x14ac:dyDescent="0.25">
      <c r="K19" s="2">
        <f t="shared" si="3"/>
        <v>17</v>
      </c>
      <c r="L19" s="2">
        <v>41.764315178787101</v>
      </c>
      <c r="M19" s="2">
        <v>0</v>
      </c>
    </row>
    <row r="20" spans="11:13" x14ac:dyDescent="0.25">
      <c r="K20" s="2">
        <f t="shared" si="3"/>
        <v>18</v>
      </c>
      <c r="L20" s="2">
        <v>34.665756257402876</v>
      </c>
      <c r="M20" s="2">
        <v>1</v>
      </c>
    </row>
    <row r="21" spans="11:13" x14ac:dyDescent="0.25">
      <c r="K21" s="2">
        <f t="shared" si="3"/>
        <v>19</v>
      </c>
      <c r="L21" s="2">
        <v>38.067274347110882</v>
      </c>
      <c r="M21" s="2">
        <v>0</v>
      </c>
    </row>
    <row r="22" spans="11:13" x14ac:dyDescent="0.25">
      <c r="K22" s="2">
        <f t="shared" si="3"/>
        <v>20</v>
      </c>
      <c r="L22" s="2">
        <v>41.265604719727442</v>
      </c>
      <c r="M22" s="2">
        <v>0</v>
      </c>
    </row>
    <row r="23" spans="11:13" x14ac:dyDescent="0.25">
      <c r="K23" s="2">
        <f t="shared" si="3"/>
        <v>21</v>
      </c>
      <c r="L23" s="2">
        <v>37.444509519563255</v>
      </c>
      <c r="M23" s="2">
        <v>1</v>
      </c>
    </row>
    <row r="24" spans="11:13" x14ac:dyDescent="0.25">
      <c r="K24" s="2">
        <f t="shared" si="3"/>
        <v>22</v>
      </c>
      <c r="L24" s="2">
        <v>35.707308029252616</v>
      </c>
      <c r="M24" s="2">
        <v>1</v>
      </c>
    </row>
    <row r="25" spans="11:13" x14ac:dyDescent="0.25">
      <c r="K25" s="2">
        <f t="shared" si="3"/>
        <v>23</v>
      </c>
      <c r="L25" s="2">
        <v>42.847610460067223</v>
      </c>
      <c r="M25" s="2">
        <v>0</v>
      </c>
    </row>
    <row r="26" spans="11:13" x14ac:dyDescent="0.25">
      <c r="K26" s="2">
        <f t="shared" si="3"/>
        <v>24</v>
      </c>
      <c r="L26" s="2">
        <v>40.047481940203042</v>
      </c>
      <c r="M26" s="2">
        <v>0</v>
      </c>
    </row>
    <row r="27" spans="11:13" x14ac:dyDescent="0.25">
      <c r="K27" s="2">
        <f t="shared" si="3"/>
        <v>25</v>
      </c>
      <c r="L27" s="2">
        <v>36.166841865208696</v>
      </c>
      <c r="M27" s="2">
        <v>1</v>
      </c>
    </row>
    <row r="28" spans="11:13" x14ac:dyDescent="0.25">
      <c r="K28" s="2">
        <f t="shared" si="3"/>
        <v>26</v>
      </c>
      <c r="L28" s="2">
        <v>36.349051732931017</v>
      </c>
      <c r="M28" s="2">
        <v>1</v>
      </c>
    </row>
    <row r="29" spans="11:13" x14ac:dyDescent="0.25">
      <c r="K29" s="2">
        <f t="shared" si="3"/>
        <v>27</v>
      </c>
      <c r="L29" s="2">
        <v>37.913762159632235</v>
      </c>
      <c r="M29" s="2">
        <v>1</v>
      </c>
    </row>
    <row r="30" spans="11:13" x14ac:dyDescent="0.25">
      <c r="K30" s="2">
        <f t="shared" si="3"/>
        <v>28</v>
      </c>
      <c r="L30" s="2">
        <v>40.636752768834981</v>
      </c>
      <c r="M30" s="2">
        <v>0</v>
      </c>
    </row>
    <row r="31" spans="11:13" x14ac:dyDescent="0.25">
      <c r="K31" s="2">
        <f t="shared" si="3"/>
        <v>29</v>
      </c>
      <c r="L31" s="2">
        <v>36.142258582842153</v>
      </c>
      <c r="M31" s="2">
        <v>1</v>
      </c>
    </row>
    <row r="32" spans="11:13" x14ac:dyDescent="0.25">
      <c r="K32" s="2">
        <f t="shared" si="3"/>
        <v>30</v>
      </c>
      <c r="L32" s="2">
        <v>33.058891742836309</v>
      </c>
      <c r="M32" s="2">
        <v>1</v>
      </c>
    </row>
    <row r="33" spans="11:13" x14ac:dyDescent="0.25">
      <c r="K33" s="2">
        <f t="shared" si="3"/>
        <v>31</v>
      </c>
      <c r="L33" s="2">
        <v>36.668541581898801</v>
      </c>
      <c r="M33" s="2">
        <v>1</v>
      </c>
    </row>
    <row r="34" spans="11:13" x14ac:dyDescent="0.25">
      <c r="K34" s="2">
        <f t="shared" si="3"/>
        <v>32</v>
      </c>
      <c r="L34" s="2">
        <v>39.28343023158277</v>
      </c>
      <c r="M34" s="2">
        <v>0</v>
      </c>
    </row>
    <row r="35" spans="11:13" x14ac:dyDescent="0.25">
      <c r="K35" s="2">
        <f t="shared" si="3"/>
        <v>33</v>
      </c>
      <c r="L35" s="2">
        <v>39.695032974711623</v>
      </c>
      <c r="M35" s="2">
        <v>0</v>
      </c>
    </row>
    <row r="36" spans="11:13" x14ac:dyDescent="0.25">
      <c r="K36" s="2">
        <f t="shared" si="3"/>
        <v>34</v>
      </c>
      <c r="L36" s="2">
        <v>39.267077706601249</v>
      </c>
      <c r="M36" s="2">
        <v>0</v>
      </c>
    </row>
    <row r="37" spans="11:13" x14ac:dyDescent="0.25">
      <c r="K37" s="2">
        <f t="shared" si="3"/>
        <v>35</v>
      </c>
      <c r="L37" s="2">
        <v>33.566962823976951</v>
      </c>
      <c r="M37" s="2">
        <v>1</v>
      </c>
    </row>
    <row r="38" spans="11:13" x14ac:dyDescent="0.25">
      <c r="K38" s="2">
        <f t="shared" si="3"/>
        <v>36</v>
      </c>
      <c r="L38" s="2">
        <v>33.567712610453462</v>
      </c>
      <c r="M38" s="2">
        <v>1</v>
      </c>
    </row>
    <row r="39" spans="11:13" x14ac:dyDescent="0.25">
      <c r="K39" s="2">
        <f t="shared" si="3"/>
        <v>37</v>
      </c>
      <c r="L39" s="2">
        <v>43.511958303855181</v>
      </c>
      <c r="M39" s="2">
        <v>0</v>
      </c>
    </row>
    <row r="40" spans="11:13" x14ac:dyDescent="0.25">
      <c r="K40" s="2">
        <f t="shared" si="3"/>
        <v>38</v>
      </c>
      <c r="L40" s="2">
        <v>31.10734525611041</v>
      </c>
      <c r="M40" s="2">
        <v>1</v>
      </c>
    </row>
    <row r="41" spans="11:13" x14ac:dyDescent="0.25">
      <c r="K41" s="2">
        <f t="shared" si="3"/>
        <v>39</v>
      </c>
      <c r="L41" s="2">
        <v>36.384537979538123</v>
      </c>
      <c r="M41" s="2">
        <v>1</v>
      </c>
    </row>
    <row r="42" spans="11:13" x14ac:dyDescent="0.25">
      <c r="K42" s="2">
        <f t="shared" si="3"/>
        <v>40</v>
      </c>
      <c r="L42" s="2">
        <v>35.774374672475425</v>
      </c>
      <c r="M42" s="2">
        <v>1</v>
      </c>
    </row>
    <row r="43" spans="11:13" x14ac:dyDescent="0.25">
      <c r="K43" s="2">
        <f t="shared" si="3"/>
        <v>41</v>
      </c>
      <c r="L43" s="2">
        <v>38.157872739243729</v>
      </c>
      <c r="M43" s="2">
        <v>0</v>
      </c>
    </row>
    <row r="44" spans="11:13" x14ac:dyDescent="0.25">
      <c r="K44" s="2">
        <f t="shared" si="3"/>
        <v>42</v>
      </c>
      <c r="L44" s="2">
        <v>36.478020270392754</v>
      </c>
      <c r="M44" s="2">
        <v>1</v>
      </c>
    </row>
    <row r="45" spans="11:13" x14ac:dyDescent="0.25">
      <c r="K45" s="2">
        <f t="shared" si="3"/>
        <v>43</v>
      </c>
      <c r="L45" s="2">
        <v>37.665681690361325</v>
      </c>
      <c r="M45" s="2">
        <v>1</v>
      </c>
    </row>
    <row r="46" spans="11:13" x14ac:dyDescent="0.25">
      <c r="K46" s="2">
        <f t="shared" si="3"/>
        <v>44</v>
      </c>
      <c r="L46" s="2">
        <v>37.86297434750837</v>
      </c>
      <c r="M46" s="2">
        <v>1</v>
      </c>
    </row>
    <row r="47" spans="11:13" x14ac:dyDescent="0.25">
      <c r="K47" s="2">
        <f t="shared" si="3"/>
        <v>45</v>
      </c>
      <c r="L47" s="2">
        <v>40.574431662640876</v>
      </c>
      <c r="M47" s="2">
        <v>0</v>
      </c>
    </row>
    <row r="48" spans="11:13" x14ac:dyDescent="0.25">
      <c r="K48" s="2">
        <f t="shared" si="3"/>
        <v>46</v>
      </c>
      <c r="L48" s="2">
        <v>41.237028665070866</v>
      </c>
      <c r="M48" s="2">
        <v>0</v>
      </c>
    </row>
    <row r="49" spans="11:13" x14ac:dyDescent="0.25">
      <c r="K49" s="2">
        <f t="shared" si="3"/>
        <v>47</v>
      </c>
      <c r="L49" s="2">
        <v>39.129153970217921</v>
      </c>
      <c r="M49" s="2">
        <v>0</v>
      </c>
    </row>
    <row r="50" spans="11:13" x14ac:dyDescent="0.25">
      <c r="K50" s="2">
        <f t="shared" si="3"/>
        <v>48</v>
      </c>
      <c r="L50" s="2">
        <v>32.313644143968993</v>
      </c>
      <c r="M50" s="2">
        <v>1</v>
      </c>
    </row>
    <row r="51" spans="11:13" x14ac:dyDescent="0.25">
      <c r="K51" s="2">
        <f t="shared" si="3"/>
        <v>49</v>
      </c>
      <c r="L51" s="2">
        <v>42.961817364107247</v>
      </c>
      <c r="M51" s="2">
        <v>0</v>
      </c>
    </row>
    <row r="52" spans="11:13" x14ac:dyDescent="0.25">
      <c r="K52" s="2">
        <f t="shared" si="3"/>
        <v>50</v>
      </c>
      <c r="L52" s="2">
        <v>34.503343186970206</v>
      </c>
      <c r="M52" s="2">
        <v>1</v>
      </c>
    </row>
    <row r="53" spans="11:13" x14ac:dyDescent="0.25">
      <c r="K53" s="2">
        <f t="shared" si="3"/>
        <v>51</v>
      </c>
      <c r="L53" s="2">
        <v>38.931989688224064</v>
      </c>
      <c r="M53" s="2">
        <v>0</v>
      </c>
    </row>
    <row r="54" spans="11:13" x14ac:dyDescent="0.25">
      <c r="K54" s="2">
        <f t="shared" si="3"/>
        <v>52</v>
      </c>
      <c r="L54" s="2">
        <v>41.127177500442443</v>
      </c>
      <c r="M54" s="2">
        <v>0</v>
      </c>
    </row>
    <row r="55" spans="11:13" x14ac:dyDescent="0.25">
      <c r="K55" s="2">
        <f t="shared" si="3"/>
        <v>53</v>
      </c>
      <c r="L55" s="2">
        <v>36.542597397840666</v>
      </c>
      <c r="M55" s="2">
        <v>1</v>
      </c>
    </row>
    <row r="56" spans="11:13" x14ac:dyDescent="0.25">
      <c r="K56" s="2">
        <f t="shared" si="3"/>
        <v>54</v>
      </c>
      <c r="L56" s="2">
        <v>39.55584273705081</v>
      </c>
      <c r="M56" s="2">
        <v>0</v>
      </c>
    </row>
    <row r="57" spans="11:13" x14ac:dyDescent="0.25">
      <c r="K57" s="2">
        <f t="shared" si="3"/>
        <v>55</v>
      </c>
      <c r="L57" s="2">
        <v>39.121059766273547</v>
      </c>
      <c r="M57" s="2">
        <v>0</v>
      </c>
    </row>
    <row r="58" spans="11:13" x14ac:dyDescent="0.25">
      <c r="K58" s="2">
        <f t="shared" si="3"/>
        <v>56</v>
      </c>
      <c r="L58" s="2">
        <v>37.1619850740895</v>
      </c>
      <c r="M58" s="2">
        <v>1</v>
      </c>
    </row>
    <row r="59" spans="11:13" x14ac:dyDescent="0.25">
      <c r="K59" s="2">
        <f t="shared" si="3"/>
        <v>57</v>
      </c>
      <c r="L59" s="2">
        <v>37.175110538564049</v>
      </c>
      <c r="M59" s="2">
        <v>1</v>
      </c>
    </row>
    <row r="60" spans="11:13" x14ac:dyDescent="0.25">
      <c r="K60" s="2">
        <f t="shared" si="3"/>
        <v>58</v>
      </c>
      <c r="L60" s="2">
        <v>38.020982921621581</v>
      </c>
      <c r="M60" s="2">
        <v>0</v>
      </c>
    </row>
    <row r="61" spans="11:13" x14ac:dyDescent="0.25">
      <c r="K61" s="2">
        <f t="shared" si="3"/>
        <v>59</v>
      </c>
      <c r="L61" s="2">
        <v>36.259452522708273</v>
      </c>
      <c r="M61" s="2">
        <v>1</v>
      </c>
    </row>
    <row r="62" spans="11:13" x14ac:dyDescent="0.25">
      <c r="K62" s="2">
        <f t="shared" si="3"/>
        <v>60</v>
      </c>
      <c r="L62" s="2">
        <v>38.007100946643035</v>
      </c>
      <c r="M62" s="2">
        <v>0</v>
      </c>
    </row>
    <row r="63" spans="11:13" x14ac:dyDescent="0.25">
      <c r="K63" s="2">
        <f t="shared" si="3"/>
        <v>61</v>
      </c>
      <c r="L63" s="2">
        <v>37.593661791300789</v>
      </c>
      <c r="M63" s="2">
        <v>1</v>
      </c>
    </row>
    <row r="64" spans="11:13" x14ac:dyDescent="0.25">
      <c r="K64" s="2">
        <f t="shared" si="3"/>
        <v>62</v>
      </c>
      <c r="L64" s="2">
        <v>32.081116264673234</v>
      </c>
      <c r="M64" s="2">
        <v>1</v>
      </c>
    </row>
    <row r="65" spans="11:13" x14ac:dyDescent="0.25">
      <c r="K65" s="2">
        <f t="shared" si="3"/>
        <v>63</v>
      </c>
      <c r="L65" s="2">
        <v>44.579696127631749</v>
      </c>
      <c r="M65" s="2">
        <v>0</v>
      </c>
    </row>
    <row r="66" spans="11:13" x14ac:dyDescent="0.25">
      <c r="K66" s="2">
        <f t="shared" si="3"/>
        <v>64</v>
      </c>
      <c r="L66" s="2">
        <v>34.023051291712179</v>
      </c>
      <c r="M66" s="2">
        <v>1</v>
      </c>
    </row>
    <row r="67" spans="11:13" x14ac:dyDescent="0.25">
      <c r="K67" s="2">
        <f t="shared" si="3"/>
        <v>65</v>
      </c>
      <c r="L67" s="2">
        <v>43.269895536961286</v>
      </c>
      <c r="M67" s="2">
        <v>0</v>
      </c>
    </row>
    <row r="68" spans="11:13" x14ac:dyDescent="0.25">
      <c r="K68" s="2">
        <f t="shared" si="3"/>
        <v>66</v>
      </c>
      <c r="L68" s="2">
        <v>36.182014314422716</v>
      </c>
      <c r="M68" s="2">
        <v>1</v>
      </c>
    </row>
    <row r="69" spans="11:13" x14ac:dyDescent="0.25">
      <c r="K69" s="2">
        <f t="shared" ref="K69:K132" si="4">K68 + 1</f>
        <v>67</v>
      </c>
      <c r="L69" s="2">
        <v>38.166678512429193</v>
      </c>
      <c r="M69" s="2">
        <v>0</v>
      </c>
    </row>
    <row r="70" spans="11:13" x14ac:dyDescent="0.25">
      <c r="K70" s="2">
        <f t="shared" si="4"/>
        <v>68</v>
      </c>
      <c r="L70" s="2">
        <v>41.254417992289333</v>
      </c>
      <c r="M70" s="2">
        <v>0</v>
      </c>
    </row>
    <row r="71" spans="11:13" x14ac:dyDescent="0.25">
      <c r="K71" s="2">
        <f t="shared" si="4"/>
        <v>69</v>
      </c>
      <c r="L71" s="2">
        <v>47.528820965442797</v>
      </c>
      <c r="M71" s="2">
        <v>0</v>
      </c>
    </row>
    <row r="72" spans="11:13" x14ac:dyDescent="0.25">
      <c r="K72" s="2">
        <f t="shared" si="4"/>
        <v>70</v>
      </c>
      <c r="L72" s="2">
        <v>38.964286350352566</v>
      </c>
      <c r="M72" s="2">
        <v>0</v>
      </c>
    </row>
    <row r="73" spans="11:13" x14ac:dyDescent="0.25">
      <c r="K73" s="2">
        <f t="shared" si="4"/>
        <v>71</v>
      </c>
      <c r="L73" s="2">
        <v>39.771561272824265</v>
      </c>
      <c r="M73" s="2">
        <v>0</v>
      </c>
    </row>
    <row r="74" spans="11:13" x14ac:dyDescent="0.25">
      <c r="K74" s="2">
        <f t="shared" si="4"/>
        <v>72</v>
      </c>
      <c r="L74" s="2">
        <v>44.787160332412846</v>
      </c>
      <c r="M74" s="2">
        <v>0</v>
      </c>
    </row>
    <row r="75" spans="11:13" x14ac:dyDescent="0.25">
      <c r="K75" s="2">
        <f t="shared" si="4"/>
        <v>73</v>
      </c>
      <c r="L75" s="2">
        <v>45.41915748970311</v>
      </c>
      <c r="M75" s="2">
        <v>0</v>
      </c>
    </row>
    <row r="76" spans="11:13" x14ac:dyDescent="0.25">
      <c r="K76" s="2">
        <f t="shared" si="4"/>
        <v>74</v>
      </c>
      <c r="L76" s="2">
        <v>39.552135329236449</v>
      </c>
      <c r="M76" s="2">
        <v>0</v>
      </c>
    </row>
    <row r="77" spans="11:13" x14ac:dyDescent="0.25">
      <c r="K77" s="2">
        <f t="shared" si="4"/>
        <v>75</v>
      </c>
      <c r="L77" s="2">
        <v>31.084817537590013</v>
      </c>
      <c r="M77" s="2">
        <v>1</v>
      </c>
    </row>
    <row r="78" spans="11:13" x14ac:dyDescent="0.25">
      <c r="K78" s="2">
        <f t="shared" si="4"/>
        <v>76</v>
      </c>
      <c r="L78" s="2">
        <v>30.758133897163852</v>
      </c>
      <c r="M78" s="2">
        <v>1</v>
      </c>
    </row>
    <row r="79" spans="11:13" x14ac:dyDescent="0.25">
      <c r="K79" s="2">
        <f t="shared" si="4"/>
        <v>77</v>
      </c>
      <c r="L79" s="2">
        <v>36.523337337241578</v>
      </c>
      <c r="M79" s="2">
        <v>1</v>
      </c>
    </row>
    <row r="80" spans="11:13" x14ac:dyDescent="0.25">
      <c r="K80" s="2">
        <f t="shared" si="4"/>
        <v>78</v>
      </c>
      <c r="L80" s="2">
        <v>37.204301321261646</v>
      </c>
      <c r="M80" s="2">
        <v>1</v>
      </c>
    </row>
    <row r="81" spans="11:13" x14ac:dyDescent="0.25">
      <c r="K81" s="2">
        <f t="shared" si="4"/>
        <v>79</v>
      </c>
      <c r="L81" s="2">
        <v>37.891221361349416</v>
      </c>
      <c r="M81" s="2">
        <v>1</v>
      </c>
    </row>
    <row r="82" spans="11:13" x14ac:dyDescent="0.25">
      <c r="K82" s="2">
        <f t="shared" si="4"/>
        <v>80</v>
      </c>
      <c r="L82" s="2">
        <v>35.775573850028387</v>
      </c>
      <c r="M82" s="2">
        <v>1</v>
      </c>
    </row>
    <row r="83" spans="11:13" x14ac:dyDescent="0.25">
      <c r="K83" s="2">
        <f t="shared" si="4"/>
        <v>81</v>
      </c>
      <c r="L83" s="2">
        <v>39.585956933120798</v>
      </c>
      <c r="M83" s="2">
        <v>0</v>
      </c>
    </row>
    <row r="84" spans="11:13" x14ac:dyDescent="0.25">
      <c r="K84" s="2">
        <f t="shared" si="4"/>
        <v>82</v>
      </c>
      <c r="L84" s="2">
        <v>32.691807699331903</v>
      </c>
      <c r="M84" s="2">
        <v>1</v>
      </c>
    </row>
    <row r="85" spans="11:13" x14ac:dyDescent="0.25">
      <c r="K85" s="2">
        <f t="shared" si="4"/>
        <v>83</v>
      </c>
      <c r="L85" s="2">
        <v>37.236026564912031</v>
      </c>
      <c r="M85" s="2">
        <v>1</v>
      </c>
    </row>
    <row r="86" spans="11:13" x14ac:dyDescent="0.25">
      <c r="K86" s="2">
        <f t="shared" si="4"/>
        <v>84</v>
      </c>
      <c r="L86" s="2">
        <v>38.197310644251104</v>
      </c>
      <c r="M86" s="2">
        <v>0</v>
      </c>
    </row>
    <row r="87" spans="11:13" x14ac:dyDescent="0.25">
      <c r="K87" s="2">
        <f t="shared" si="4"/>
        <v>85</v>
      </c>
      <c r="L87" s="2">
        <v>39.90838279277898</v>
      </c>
      <c r="M87" s="2">
        <v>0</v>
      </c>
    </row>
    <row r="88" spans="11:13" x14ac:dyDescent="0.25">
      <c r="K88" s="2">
        <f t="shared" si="4"/>
        <v>86</v>
      </c>
      <c r="L88" s="2">
        <v>43.213238962806173</v>
      </c>
      <c r="M88" s="2">
        <v>0</v>
      </c>
    </row>
    <row r="89" spans="11:13" x14ac:dyDescent="0.25">
      <c r="K89" s="2">
        <f t="shared" si="4"/>
        <v>87</v>
      </c>
      <c r="L89" s="2">
        <v>38.890675379646346</v>
      </c>
      <c r="M89" s="2">
        <v>0</v>
      </c>
    </row>
    <row r="90" spans="11:13" x14ac:dyDescent="0.25">
      <c r="K90" s="2">
        <f t="shared" si="4"/>
        <v>88</v>
      </c>
      <c r="L90" s="2">
        <v>41.876129692325826</v>
      </c>
      <c r="M90" s="2">
        <v>0</v>
      </c>
    </row>
    <row r="91" spans="11:13" x14ac:dyDescent="0.25">
      <c r="K91" s="2">
        <f t="shared" si="4"/>
        <v>89</v>
      </c>
      <c r="L91" s="2">
        <v>40.6845692093897</v>
      </c>
      <c r="M91" s="2">
        <v>0</v>
      </c>
    </row>
    <row r="92" spans="11:13" x14ac:dyDescent="0.25">
      <c r="K92" s="2">
        <f t="shared" si="4"/>
        <v>90</v>
      </c>
      <c r="L92" s="2">
        <v>34.192953556378555</v>
      </c>
      <c r="M92" s="2">
        <v>1</v>
      </c>
    </row>
    <row r="93" spans="11:13" x14ac:dyDescent="0.25">
      <c r="K93" s="2">
        <f t="shared" si="4"/>
        <v>91</v>
      </c>
      <c r="L93" s="2">
        <v>44.753589829852622</v>
      </c>
      <c r="M93" s="2">
        <v>0</v>
      </c>
    </row>
    <row r="94" spans="11:13" x14ac:dyDescent="0.25">
      <c r="K94" s="2">
        <f t="shared" si="4"/>
        <v>92</v>
      </c>
      <c r="L94" s="2">
        <v>39.301735777426977</v>
      </c>
      <c r="M94" s="2">
        <v>0</v>
      </c>
    </row>
    <row r="95" spans="11:13" x14ac:dyDescent="0.25">
      <c r="K95" s="2">
        <f t="shared" si="4"/>
        <v>93</v>
      </c>
      <c r="L95" s="2">
        <v>33.593223197620041</v>
      </c>
      <c r="M95" s="2">
        <v>1</v>
      </c>
    </row>
    <row r="96" spans="11:13" x14ac:dyDescent="0.25">
      <c r="K96" s="2">
        <f t="shared" si="4"/>
        <v>94</v>
      </c>
      <c r="L96" s="2">
        <v>35.351421607434176</v>
      </c>
      <c r="M96" s="2">
        <v>1</v>
      </c>
    </row>
    <row r="97" spans="11:13" x14ac:dyDescent="0.25">
      <c r="K97" s="2">
        <f t="shared" si="4"/>
        <v>95</v>
      </c>
      <c r="L97" s="2">
        <v>42.644634297207404</v>
      </c>
      <c r="M97" s="2">
        <v>0</v>
      </c>
    </row>
    <row r="98" spans="11:13" x14ac:dyDescent="0.25">
      <c r="K98" s="2">
        <f t="shared" si="4"/>
        <v>96</v>
      </c>
      <c r="L98" s="2">
        <v>40.28764082148794</v>
      </c>
      <c r="M98" s="2">
        <v>0</v>
      </c>
    </row>
    <row r="99" spans="11:13" x14ac:dyDescent="0.25">
      <c r="K99" s="2">
        <f t="shared" si="4"/>
        <v>97</v>
      </c>
      <c r="L99" s="2">
        <v>37.361686992454722</v>
      </c>
      <c r="M99" s="2">
        <v>1</v>
      </c>
    </row>
    <row r="100" spans="11:13" x14ac:dyDescent="0.25">
      <c r="K100" s="2">
        <f t="shared" si="4"/>
        <v>98</v>
      </c>
      <c r="L100" s="2">
        <v>40.100675587465304</v>
      </c>
      <c r="M100" s="2">
        <v>0</v>
      </c>
    </row>
    <row r="101" spans="11:13" x14ac:dyDescent="0.25">
      <c r="K101" s="2">
        <f t="shared" si="4"/>
        <v>99</v>
      </c>
      <c r="L101" s="2">
        <v>36.500583582322875</v>
      </c>
      <c r="M101" s="2">
        <v>1</v>
      </c>
    </row>
    <row r="102" spans="11:13" x14ac:dyDescent="0.25">
      <c r="K102" s="2">
        <f t="shared" si="4"/>
        <v>100</v>
      </c>
      <c r="L102" s="2">
        <v>35.730010995052794</v>
      </c>
      <c r="M102" s="2">
        <v>1</v>
      </c>
    </row>
    <row r="103" spans="11:13" x14ac:dyDescent="0.25">
      <c r="K103" s="2">
        <f t="shared" si="4"/>
        <v>101</v>
      </c>
      <c r="L103" s="2">
        <v>47.691540525194398</v>
      </c>
      <c r="M103" s="2">
        <v>0</v>
      </c>
    </row>
    <row r="104" spans="11:13" x14ac:dyDescent="0.25">
      <c r="K104" s="2">
        <f t="shared" si="4"/>
        <v>102</v>
      </c>
      <c r="L104" s="2">
        <v>38.807382744232712</v>
      </c>
      <c r="M104" s="2">
        <v>0</v>
      </c>
    </row>
    <row r="105" spans="11:13" x14ac:dyDescent="0.25">
      <c r="K105" s="2">
        <f t="shared" si="4"/>
        <v>103</v>
      </c>
      <c r="L105" s="2">
        <v>41.603483858440256</v>
      </c>
      <c r="M105" s="2">
        <v>0</v>
      </c>
    </row>
    <row r="106" spans="11:13" x14ac:dyDescent="0.25">
      <c r="K106" s="2">
        <f t="shared" si="4"/>
        <v>104</v>
      </c>
      <c r="L106" s="2">
        <v>34.688531671015298</v>
      </c>
      <c r="M106" s="2">
        <v>1</v>
      </c>
    </row>
    <row r="107" spans="11:13" x14ac:dyDescent="0.25">
      <c r="K107" s="2">
        <f t="shared" si="4"/>
        <v>105</v>
      </c>
      <c r="L107" s="2">
        <v>32.324058523084524</v>
      </c>
      <c r="M107" s="2">
        <v>1</v>
      </c>
    </row>
    <row r="108" spans="11:13" x14ac:dyDescent="0.25">
      <c r="K108" s="2">
        <f t="shared" si="4"/>
        <v>106</v>
      </c>
      <c r="L108" s="2">
        <v>33.232579625970487</v>
      </c>
      <c r="M108" s="2">
        <v>1</v>
      </c>
    </row>
    <row r="109" spans="11:13" x14ac:dyDescent="0.25">
      <c r="K109" s="2">
        <f t="shared" si="4"/>
        <v>107</v>
      </c>
      <c r="L109" s="2">
        <v>33.514232942474464</v>
      </c>
      <c r="M109" s="2">
        <v>1</v>
      </c>
    </row>
    <row r="110" spans="11:13" x14ac:dyDescent="0.25">
      <c r="K110" s="2">
        <f t="shared" si="4"/>
        <v>108</v>
      </c>
      <c r="L110" s="2">
        <v>38.54765193713807</v>
      </c>
      <c r="M110" s="2">
        <v>0</v>
      </c>
    </row>
    <row r="111" spans="11:13" x14ac:dyDescent="0.25">
      <c r="K111" s="2">
        <f t="shared" si="4"/>
        <v>109</v>
      </c>
      <c r="L111" s="2">
        <v>43.353699562523182</v>
      </c>
      <c r="M111" s="2">
        <v>0</v>
      </c>
    </row>
    <row r="112" spans="11:13" x14ac:dyDescent="0.25">
      <c r="K112" s="2">
        <f t="shared" si="4"/>
        <v>110</v>
      </c>
      <c r="L112" s="2">
        <v>39.721339501262975</v>
      </c>
      <c r="M112" s="2">
        <v>0</v>
      </c>
    </row>
    <row r="113" spans="11:13" x14ac:dyDescent="0.25">
      <c r="K113" s="2">
        <f t="shared" si="4"/>
        <v>111</v>
      </c>
      <c r="L113" s="2">
        <v>37.991692205059444</v>
      </c>
      <c r="M113" s="2">
        <v>1</v>
      </c>
    </row>
    <row r="114" spans="11:13" x14ac:dyDescent="0.25">
      <c r="K114" s="2">
        <f t="shared" si="4"/>
        <v>112</v>
      </c>
      <c r="L114" s="2">
        <v>36.494253845201158</v>
      </c>
      <c r="M114" s="2">
        <v>1</v>
      </c>
    </row>
    <row r="115" spans="11:13" x14ac:dyDescent="0.25">
      <c r="K115" s="2">
        <f t="shared" si="4"/>
        <v>113</v>
      </c>
      <c r="L115" s="2">
        <v>36.294877752484261</v>
      </c>
      <c r="M115" s="2">
        <v>1</v>
      </c>
    </row>
    <row r="116" spans="11:13" x14ac:dyDescent="0.25">
      <c r="K116" s="2">
        <f t="shared" si="4"/>
        <v>114</v>
      </c>
      <c r="L116" s="2">
        <v>41.322029441605579</v>
      </c>
      <c r="M116" s="2">
        <v>0</v>
      </c>
    </row>
    <row r="117" spans="11:13" x14ac:dyDescent="0.25">
      <c r="K117" s="2">
        <f t="shared" si="4"/>
        <v>115</v>
      </c>
      <c r="L117" s="2">
        <v>34.661975830735066</v>
      </c>
      <c r="M117" s="2">
        <v>1</v>
      </c>
    </row>
    <row r="118" spans="11:13" x14ac:dyDescent="0.25">
      <c r="K118" s="2">
        <f t="shared" si="4"/>
        <v>116</v>
      </c>
      <c r="L118" s="2">
        <v>35.123470165214016</v>
      </c>
      <c r="M118" s="2">
        <v>1</v>
      </c>
    </row>
    <row r="119" spans="11:13" x14ac:dyDescent="0.25">
      <c r="K119" s="2">
        <f t="shared" si="4"/>
        <v>117</v>
      </c>
      <c r="L119" s="2">
        <v>40.27751375131335</v>
      </c>
      <c r="M119" s="2">
        <v>0</v>
      </c>
    </row>
    <row r="120" spans="11:13" x14ac:dyDescent="0.25">
      <c r="K120" s="2">
        <f t="shared" si="4"/>
        <v>118</v>
      </c>
      <c r="L120" s="2">
        <v>39.337018132146881</v>
      </c>
      <c r="M120" s="2">
        <v>0</v>
      </c>
    </row>
    <row r="121" spans="11:13" x14ac:dyDescent="0.25">
      <c r="K121" s="2">
        <f t="shared" si="4"/>
        <v>119</v>
      </c>
      <c r="L121" s="2">
        <v>36.70517175967835</v>
      </c>
      <c r="M121" s="2">
        <v>1</v>
      </c>
    </row>
    <row r="122" spans="11:13" x14ac:dyDescent="0.25">
      <c r="K122" s="2">
        <f t="shared" si="4"/>
        <v>120</v>
      </c>
      <c r="L122" s="2">
        <v>42.700169846230125</v>
      </c>
      <c r="M122" s="2">
        <v>0</v>
      </c>
    </row>
    <row r="123" spans="11:13" x14ac:dyDescent="0.25">
      <c r="K123" s="2">
        <f t="shared" si="4"/>
        <v>121</v>
      </c>
      <c r="L123" s="2">
        <v>41.028174856557968</v>
      </c>
      <c r="M123" s="2">
        <v>0</v>
      </c>
    </row>
    <row r="124" spans="11:13" x14ac:dyDescent="0.25">
      <c r="K124" s="2">
        <f t="shared" si="4"/>
        <v>122</v>
      </c>
      <c r="L124" s="2">
        <v>41.082369085790774</v>
      </c>
      <c r="M124" s="2">
        <v>0</v>
      </c>
    </row>
    <row r="125" spans="11:13" x14ac:dyDescent="0.25">
      <c r="K125" s="2">
        <f t="shared" si="4"/>
        <v>123</v>
      </c>
      <c r="L125" s="2">
        <v>40.512432396691437</v>
      </c>
      <c r="M125" s="2">
        <v>0</v>
      </c>
    </row>
    <row r="126" spans="11:13" x14ac:dyDescent="0.25">
      <c r="K126" s="2">
        <f t="shared" si="4"/>
        <v>124</v>
      </c>
      <c r="L126" s="2">
        <v>39.24932422336947</v>
      </c>
      <c r="M126" s="2">
        <v>0</v>
      </c>
    </row>
    <row r="127" spans="11:13" x14ac:dyDescent="0.25">
      <c r="K127" s="2">
        <f t="shared" si="4"/>
        <v>125</v>
      </c>
      <c r="L127" s="2">
        <v>35.119438182146688</v>
      </c>
      <c r="M127" s="2">
        <v>1</v>
      </c>
    </row>
    <row r="128" spans="11:13" x14ac:dyDescent="0.25">
      <c r="K128" s="2">
        <f t="shared" si="4"/>
        <v>126</v>
      </c>
      <c r="L128" s="2">
        <v>41.603573998532376</v>
      </c>
      <c r="M128" s="2">
        <v>0</v>
      </c>
    </row>
    <row r="129" spans="11:13" x14ac:dyDescent="0.25">
      <c r="K129" s="2">
        <f t="shared" si="4"/>
        <v>127</v>
      </c>
      <c r="L129" s="2">
        <v>33.249816400288637</v>
      </c>
      <c r="M129" s="2">
        <v>1</v>
      </c>
    </row>
    <row r="130" spans="11:13" x14ac:dyDescent="0.25">
      <c r="K130" s="2">
        <f t="shared" si="4"/>
        <v>128</v>
      </c>
      <c r="L130" s="2">
        <v>38.156882423526</v>
      </c>
      <c r="M130" s="2">
        <v>0</v>
      </c>
    </row>
    <row r="131" spans="11:13" x14ac:dyDescent="0.25">
      <c r="K131" s="2">
        <f t="shared" si="4"/>
        <v>129</v>
      </c>
      <c r="L131" s="2">
        <v>33.217541968192563</v>
      </c>
      <c r="M131" s="2">
        <v>1</v>
      </c>
    </row>
    <row r="132" spans="11:13" x14ac:dyDescent="0.25">
      <c r="K132" s="2">
        <f t="shared" si="4"/>
        <v>130</v>
      </c>
      <c r="L132" s="2">
        <v>43.423557875670653</v>
      </c>
      <c r="M132" s="2">
        <v>0</v>
      </c>
    </row>
    <row r="133" spans="11:13" x14ac:dyDescent="0.25">
      <c r="K133" s="2">
        <f t="shared" ref="K133:K196" si="5">K132 + 1</f>
        <v>131</v>
      </c>
      <c r="L133" s="2">
        <v>35.230946654522143</v>
      </c>
      <c r="M133" s="2">
        <v>1</v>
      </c>
    </row>
    <row r="134" spans="11:13" x14ac:dyDescent="0.25">
      <c r="K134" s="2">
        <f t="shared" si="5"/>
        <v>132</v>
      </c>
      <c r="L134" s="2">
        <v>41.811824400128302</v>
      </c>
      <c r="M134" s="2">
        <v>0</v>
      </c>
    </row>
    <row r="135" spans="11:13" x14ac:dyDescent="0.25">
      <c r="K135" s="2">
        <f t="shared" si="5"/>
        <v>133</v>
      </c>
      <c r="L135" s="2">
        <v>35.587723974043726</v>
      </c>
      <c r="M135" s="2">
        <v>1</v>
      </c>
    </row>
    <row r="136" spans="11:13" x14ac:dyDescent="0.25">
      <c r="K136" s="2">
        <f t="shared" si="5"/>
        <v>134</v>
      </c>
      <c r="L136" s="2">
        <v>31.384318760217525</v>
      </c>
      <c r="M136" s="2">
        <v>1</v>
      </c>
    </row>
    <row r="137" spans="11:13" x14ac:dyDescent="0.25">
      <c r="K137" s="2">
        <f t="shared" si="5"/>
        <v>135</v>
      </c>
      <c r="L137" s="2">
        <v>37.941262228653919</v>
      </c>
      <c r="M137" s="2">
        <v>1</v>
      </c>
    </row>
    <row r="138" spans="11:13" x14ac:dyDescent="0.25">
      <c r="K138" s="2">
        <f t="shared" si="5"/>
        <v>136</v>
      </c>
      <c r="L138" s="2">
        <v>35.731055181336998</v>
      </c>
      <c r="M138" s="2">
        <v>1</v>
      </c>
    </row>
    <row r="139" spans="11:13" x14ac:dyDescent="0.25">
      <c r="K139" s="2">
        <f t="shared" si="5"/>
        <v>137</v>
      </c>
      <c r="L139" s="2">
        <v>45.445490908419799</v>
      </c>
      <c r="M139" s="2">
        <v>0</v>
      </c>
    </row>
    <row r="140" spans="11:13" x14ac:dyDescent="0.25">
      <c r="K140" s="2">
        <f t="shared" si="5"/>
        <v>138</v>
      </c>
      <c r="L140" s="2">
        <v>43.663874706636804</v>
      </c>
      <c r="M140" s="2">
        <v>0</v>
      </c>
    </row>
    <row r="141" spans="11:13" x14ac:dyDescent="0.25">
      <c r="K141" s="2">
        <f t="shared" si="5"/>
        <v>139</v>
      </c>
      <c r="L141" s="2">
        <v>41.609971502019491</v>
      </c>
      <c r="M141" s="2">
        <v>0</v>
      </c>
    </row>
    <row r="142" spans="11:13" x14ac:dyDescent="0.25">
      <c r="K142" s="2">
        <f t="shared" si="5"/>
        <v>140</v>
      </c>
      <c r="L142" s="2">
        <v>33.492201278898747</v>
      </c>
      <c r="M142" s="2">
        <v>1</v>
      </c>
    </row>
    <row r="143" spans="11:13" x14ac:dyDescent="0.25">
      <c r="K143" s="2">
        <f t="shared" si="5"/>
        <v>141</v>
      </c>
      <c r="L143" s="2">
        <v>36.987395800977296</v>
      </c>
      <c r="M143" s="2">
        <v>1</v>
      </c>
    </row>
    <row r="144" spans="11:13" x14ac:dyDescent="0.25">
      <c r="K144" s="2">
        <f t="shared" si="5"/>
        <v>142</v>
      </c>
      <c r="L144" s="2">
        <v>36.852858224318283</v>
      </c>
      <c r="M144" s="2">
        <v>1</v>
      </c>
    </row>
    <row r="145" spans="11:13" x14ac:dyDescent="0.25">
      <c r="K145" s="2">
        <f t="shared" si="5"/>
        <v>143</v>
      </c>
      <c r="L145" s="2">
        <v>37.00101809288833</v>
      </c>
      <c r="M145" s="2">
        <v>1</v>
      </c>
    </row>
    <row r="146" spans="11:13" x14ac:dyDescent="0.25">
      <c r="K146" s="2">
        <f t="shared" si="5"/>
        <v>144</v>
      </c>
      <c r="L146" s="2">
        <v>37.436338221495092</v>
      </c>
      <c r="M146" s="2">
        <v>1</v>
      </c>
    </row>
    <row r="147" spans="11:13" x14ac:dyDescent="0.25">
      <c r="K147" s="2">
        <f t="shared" si="5"/>
        <v>145</v>
      </c>
      <c r="L147" s="2">
        <v>34.344071883376813</v>
      </c>
      <c r="M147" s="2">
        <v>1</v>
      </c>
    </row>
    <row r="148" spans="11:13" x14ac:dyDescent="0.25">
      <c r="K148" s="2">
        <f t="shared" si="5"/>
        <v>146</v>
      </c>
      <c r="L148" s="2">
        <v>38.097007664618609</v>
      </c>
      <c r="M148" s="2">
        <v>0</v>
      </c>
    </row>
    <row r="149" spans="11:13" x14ac:dyDescent="0.25">
      <c r="K149" s="2">
        <f t="shared" si="5"/>
        <v>147</v>
      </c>
      <c r="L149" s="2">
        <v>39.704608023262693</v>
      </c>
      <c r="M149" s="2">
        <v>0</v>
      </c>
    </row>
    <row r="150" spans="11:13" x14ac:dyDescent="0.25">
      <c r="K150" s="2">
        <f t="shared" si="5"/>
        <v>148</v>
      </c>
      <c r="L150" s="2">
        <v>33.845962560469594</v>
      </c>
      <c r="M150" s="2">
        <v>1</v>
      </c>
    </row>
    <row r="151" spans="11:13" x14ac:dyDescent="0.25">
      <c r="K151" s="2">
        <f t="shared" si="5"/>
        <v>149</v>
      </c>
      <c r="L151" s="2">
        <v>37.939498945627847</v>
      </c>
      <c r="M151" s="2">
        <v>1</v>
      </c>
    </row>
    <row r="152" spans="11:13" x14ac:dyDescent="0.25">
      <c r="K152" s="2">
        <f t="shared" si="5"/>
        <v>150</v>
      </c>
      <c r="L152" s="2">
        <v>36.621515822736058</v>
      </c>
      <c r="M152" s="2">
        <v>1</v>
      </c>
    </row>
    <row r="153" spans="11:13" x14ac:dyDescent="0.25">
      <c r="K153" s="2">
        <f t="shared" si="5"/>
        <v>151</v>
      </c>
      <c r="L153" s="2">
        <v>37.105777231281436</v>
      </c>
      <c r="M153" s="2">
        <v>1</v>
      </c>
    </row>
    <row r="154" spans="11:13" x14ac:dyDescent="0.25">
      <c r="K154" s="2">
        <f t="shared" si="5"/>
        <v>152</v>
      </c>
      <c r="L154" s="2">
        <v>38.531723159868761</v>
      </c>
      <c r="M154" s="2">
        <v>0</v>
      </c>
    </row>
    <row r="155" spans="11:13" x14ac:dyDescent="0.25">
      <c r="K155" s="2">
        <f t="shared" si="5"/>
        <v>153</v>
      </c>
      <c r="L155" s="2">
        <v>34.734167992479833</v>
      </c>
      <c r="M155" s="2">
        <v>1</v>
      </c>
    </row>
    <row r="156" spans="11:13" x14ac:dyDescent="0.25">
      <c r="K156" s="2">
        <f t="shared" si="5"/>
        <v>154</v>
      </c>
      <c r="L156" s="2">
        <v>38.089706219494211</v>
      </c>
      <c r="M156" s="2">
        <v>0</v>
      </c>
    </row>
    <row r="157" spans="11:13" x14ac:dyDescent="0.25">
      <c r="K157" s="2">
        <f t="shared" si="5"/>
        <v>155</v>
      </c>
      <c r="L157" s="2">
        <v>39.45503696030918</v>
      </c>
      <c r="M157" s="2">
        <v>0</v>
      </c>
    </row>
    <row r="158" spans="11:13" x14ac:dyDescent="0.25">
      <c r="K158" s="2">
        <f t="shared" si="5"/>
        <v>156</v>
      </c>
      <c r="L158" s="2">
        <v>38.236370579297315</v>
      </c>
      <c r="M158" s="2">
        <v>0</v>
      </c>
    </row>
    <row r="159" spans="11:13" x14ac:dyDescent="0.25">
      <c r="K159" s="2">
        <f t="shared" si="5"/>
        <v>157</v>
      </c>
      <c r="L159" s="2">
        <v>37.787104241960478</v>
      </c>
      <c r="M159" s="2">
        <v>1</v>
      </c>
    </row>
    <row r="160" spans="11:13" x14ac:dyDescent="0.25">
      <c r="K160" s="2">
        <f t="shared" si="5"/>
        <v>158</v>
      </c>
      <c r="L160" s="2">
        <v>36.060784296216035</v>
      </c>
      <c r="M160" s="2">
        <v>1</v>
      </c>
    </row>
    <row r="161" spans="11:13" x14ac:dyDescent="0.25">
      <c r="K161" s="2">
        <f t="shared" si="5"/>
        <v>159</v>
      </c>
      <c r="L161" s="2">
        <v>39.485206929368537</v>
      </c>
      <c r="M161" s="2">
        <v>0</v>
      </c>
    </row>
    <row r="162" spans="11:13" x14ac:dyDescent="0.25">
      <c r="K162" s="2">
        <f t="shared" si="5"/>
        <v>160</v>
      </c>
      <c r="L162" s="2">
        <v>34.663922221513737</v>
      </c>
      <c r="M162" s="2">
        <v>1</v>
      </c>
    </row>
    <row r="163" spans="11:13" x14ac:dyDescent="0.25">
      <c r="K163" s="2">
        <f t="shared" si="5"/>
        <v>161</v>
      </c>
      <c r="L163" s="2">
        <v>35.255010578586138</v>
      </c>
      <c r="M163" s="2">
        <v>1</v>
      </c>
    </row>
    <row r="164" spans="11:13" x14ac:dyDescent="0.25">
      <c r="K164" s="2">
        <f t="shared" si="5"/>
        <v>162</v>
      </c>
      <c r="L164" s="2">
        <v>36.618255779926017</v>
      </c>
      <c r="M164" s="2">
        <v>1</v>
      </c>
    </row>
    <row r="165" spans="11:13" x14ac:dyDescent="0.25">
      <c r="K165" s="2">
        <f t="shared" si="5"/>
        <v>163</v>
      </c>
      <c r="L165" s="2">
        <v>33.626199581682691</v>
      </c>
      <c r="M165" s="2">
        <v>1</v>
      </c>
    </row>
    <row r="166" spans="11:13" x14ac:dyDescent="0.25">
      <c r="K166" s="2">
        <f t="shared" si="5"/>
        <v>164</v>
      </c>
      <c r="L166" s="2">
        <v>39.301638936755793</v>
      </c>
      <c r="M166" s="2">
        <v>0</v>
      </c>
    </row>
    <row r="167" spans="11:13" x14ac:dyDescent="0.25">
      <c r="K167" s="2">
        <f t="shared" si="5"/>
        <v>165</v>
      </c>
      <c r="L167" s="2">
        <v>32.826227415358673</v>
      </c>
      <c r="M167" s="2">
        <v>1</v>
      </c>
    </row>
    <row r="168" spans="11:13" x14ac:dyDescent="0.25">
      <c r="K168" s="2">
        <f t="shared" si="5"/>
        <v>166</v>
      </c>
      <c r="L168" s="2">
        <v>38.677731989795305</v>
      </c>
      <c r="M168" s="2">
        <v>0</v>
      </c>
    </row>
    <row r="169" spans="11:13" x14ac:dyDescent="0.25">
      <c r="K169" s="2">
        <f t="shared" si="5"/>
        <v>167</v>
      </c>
      <c r="L169" s="2">
        <v>33.857171678860425</v>
      </c>
      <c r="M169" s="2">
        <v>1</v>
      </c>
    </row>
    <row r="170" spans="11:13" x14ac:dyDescent="0.25">
      <c r="K170" s="2">
        <f t="shared" si="5"/>
        <v>168</v>
      </c>
      <c r="L170" s="2">
        <v>43.355417534205337</v>
      </c>
      <c r="M170" s="2">
        <v>0</v>
      </c>
    </row>
    <row r="171" spans="11:13" x14ac:dyDescent="0.25">
      <c r="K171" s="2">
        <f t="shared" si="5"/>
        <v>169</v>
      </c>
      <c r="L171" s="2">
        <v>45.885897155831984</v>
      </c>
      <c r="M171" s="2">
        <v>0</v>
      </c>
    </row>
    <row r="172" spans="11:13" x14ac:dyDescent="0.25">
      <c r="K172" s="2">
        <f t="shared" si="5"/>
        <v>170</v>
      </c>
      <c r="L172" s="2">
        <v>36.890144223191243</v>
      </c>
      <c r="M172" s="2">
        <v>1</v>
      </c>
    </row>
    <row r="173" spans="11:13" x14ac:dyDescent="0.25">
      <c r="K173" s="2">
        <f t="shared" si="5"/>
        <v>171</v>
      </c>
      <c r="L173" s="2">
        <v>38.382644848196904</v>
      </c>
      <c r="M173" s="2">
        <v>0</v>
      </c>
    </row>
    <row r="174" spans="11:13" x14ac:dyDescent="0.25">
      <c r="K174" s="2">
        <f t="shared" si="5"/>
        <v>172</v>
      </c>
      <c r="L174" s="2">
        <v>38.873228551273129</v>
      </c>
      <c r="M174" s="2">
        <v>0</v>
      </c>
    </row>
    <row r="175" spans="11:13" x14ac:dyDescent="0.25">
      <c r="K175" s="2">
        <f t="shared" si="5"/>
        <v>173</v>
      </c>
      <c r="L175" s="2">
        <v>42.95918130585958</v>
      </c>
      <c r="M175" s="2">
        <v>0</v>
      </c>
    </row>
    <row r="176" spans="11:13" x14ac:dyDescent="0.25">
      <c r="K176" s="2">
        <f t="shared" si="5"/>
        <v>174</v>
      </c>
      <c r="L176" s="2">
        <v>40.336726958805514</v>
      </c>
      <c r="M176" s="2">
        <v>0</v>
      </c>
    </row>
    <row r="177" spans="11:13" x14ac:dyDescent="0.25">
      <c r="K177" s="2">
        <f t="shared" si="5"/>
        <v>175</v>
      </c>
      <c r="L177" s="2">
        <v>34.505390849008798</v>
      </c>
      <c r="M177" s="2">
        <v>1</v>
      </c>
    </row>
    <row r="178" spans="11:13" x14ac:dyDescent="0.25">
      <c r="K178" s="2">
        <f t="shared" si="5"/>
        <v>176</v>
      </c>
      <c r="L178" s="2">
        <v>40.832808906069431</v>
      </c>
      <c r="M178" s="2">
        <v>0</v>
      </c>
    </row>
    <row r="179" spans="11:13" x14ac:dyDescent="0.25">
      <c r="K179" s="2">
        <f t="shared" si="5"/>
        <v>177</v>
      </c>
      <c r="L179" s="2">
        <v>46.155001989174139</v>
      </c>
      <c r="M179" s="2">
        <v>0</v>
      </c>
    </row>
    <row r="180" spans="11:13" x14ac:dyDescent="0.25">
      <c r="K180" s="2">
        <f t="shared" si="5"/>
        <v>178</v>
      </c>
      <c r="L180" s="2">
        <v>41.232460832756459</v>
      </c>
      <c r="M180" s="2">
        <v>0</v>
      </c>
    </row>
    <row r="181" spans="11:13" x14ac:dyDescent="0.25">
      <c r="K181" s="2">
        <f t="shared" si="5"/>
        <v>179</v>
      </c>
      <c r="L181" s="2">
        <v>41.909890747097187</v>
      </c>
      <c r="M181" s="2">
        <v>0</v>
      </c>
    </row>
    <row r="182" spans="11:13" x14ac:dyDescent="0.25">
      <c r="K182" s="2">
        <f t="shared" si="5"/>
        <v>180</v>
      </c>
      <c r="L182" s="2">
        <v>40.394137313487946</v>
      </c>
      <c r="M182" s="2">
        <v>0</v>
      </c>
    </row>
    <row r="183" spans="11:13" x14ac:dyDescent="0.25">
      <c r="K183" s="2">
        <f t="shared" si="5"/>
        <v>181</v>
      </c>
      <c r="L183" s="2">
        <v>41.364809180474865</v>
      </c>
      <c r="M183" s="2">
        <v>0</v>
      </c>
    </row>
    <row r="184" spans="11:13" x14ac:dyDescent="0.25">
      <c r="K184" s="2">
        <f t="shared" si="5"/>
        <v>182</v>
      </c>
      <c r="L184" s="2">
        <v>30.842030846180204</v>
      </c>
      <c r="M184" s="2">
        <v>1</v>
      </c>
    </row>
    <row r="185" spans="11:13" x14ac:dyDescent="0.25">
      <c r="K185" s="2">
        <f t="shared" si="5"/>
        <v>183</v>
      </c>
      <c r="L185" s="2">
        <v>37.822657902068563</v>
      </c>
      <c r="M185" s="2">
        <v>1</v>
      </c>
    </row>
    <row r="186" spans="11:13" x14ac:dyDescent="0.25">
      <c r="K186" s="2">
        <f t="shared" si="5"/>
        <v>184</v>
      </c>
      <c r="L186" s="2">
        <v>45.216630496211152</v>
      </c>
      <c r="M186" s="2">
        <v>0</v>
      </c>
    </row>
    <row r="187" spans="11:13" x14ac:dyDescent="0.25">
      <c r="K187" s="2">
        <f t="shared" si="5"/>
        <v>185</v>
      </c>
      <c r="L187" s="2">
        <v>39.459442604178157</v>
      </c>
      <c r="M187" s="2">
        <v>0</v>
      </c>
    </row>
    <row r="188" spans="11:13" x14ac:dyDescent="0.25">
      <c r="K188" s="2">
        <f t="shared" si="5"/>
        <v>186</v>
      </c>
      <c r="L188" s="2">
        <v>36.430612254326888</v>
      </c>
      <c r="M188" s="2">
        <v>1</v>
      </c>
    </row>
    <row r="189" spans="11:13" x14ac:dyDescent="0.25">
      <c r="K189" s="2">
        <f t="shared" si="5"/>
        <v>187</v>
      </c>
      <c r="L189" s="2">
        <v>31.599786713776744</v>
      </c>
      <c r="M189" s="2">
        <v>1</v>
      </c>
    </row>
    <row r="190" spans="11:13" x14ac:dyDescent="0.25">
      <c r="K190" s="2">
        <f t="shared" si="5"/>
        <v>188</v>
      </c>
      <c r="L190" s="2">
        <v>36.699708546489575</v>
      </c>
      <c r="M190" s="2">
        <v>1</v>
      </c>
    </row>
    <row r="191" spans="11:13" x14ac:dyDescent="0.25">
      <c r="K191" s="2">
        <f t="shared" si="5"/>
        <v>189</v>
      </c>
      <c r="L191" s="2">
        <v>29.110883795812001</v>
      </c>
      <c r="M191" s="2">
        <v>1</v>
      </c>
    </row>
    <row r="192" spans="11:13" x14ac:dyDescent="0.25">
      <c r="K192" s="2">
        <f t="shared" si="5"/>
        <v>190</v>
      </c>
      <c r="L192" s="2">
        <v>35.076094720956974</v>
      </c>
      <c r="M192" s="2">
        <v>1</v>
      </c>
    </row>
    <row r="193" spans="11:13" x14ac:dyDescent="0.25">
      <c r="K193" s="2">
        <f t="shared" si="5"/>
        <v>191</v>
      </c>
      <c r="L193" s="2">
        <v>39.172820373060283</v>
      </c>
      <c r="M193" s="2">
        <v>0</v>
      </c>
    </row>
    <row r="194" spans="11:13" x14ac:dyDescent="0.25">
      <c r="K194" s="2">
        <f t="shared" si="5"/>
        <v>192</v>
      </c>
      <c r="L194" s="2">
        <v>32.102527693215777</v>
      </c>
      <c r="M194" s="2">
        <v>1</v>
      </c>
    </row>
    <row r="195" spans="11:13" x14ac:dyDescent="0.25">
      <c r="K195" s="2">
        <f t="shared" si="5"/>
        <v>193</v>
      </c>
      <c r="L195" s="2">
        <v>38.372890965008501</v>
      </c>
      <c r="M195" s="2">
        <v>0</v>
      </c>
    </row>
    <row r="196" spans="11:13" x14ac:dyDescent="0.25">
      <c r="K196" s="2">
        <f t="shared" si="5"/>
        <v>194</v>
      </c>
      <c r="L196" s="2">
        <v>41.525711018995125</v>
      </c>
      <c r="M196" s="2">
        <v>0</v>
      </c>
    </row>
    <row r="197" spans="11:13" x14ac:dyDescent="0.25">
      <c r="K197" s="2">
        <f t="shared" ref="K197:K260" si="6">K196 + 1</f>
        <v>195</v>
      </c>
      <c r="L197" s="2">
        <v>38.796767785110021</v>
      </c>
      <c r="M197" s="2">
        <v>0</v>
      </c>
    </row>
    <row r="198" spans="11:13" x14ac:dyDescent="0.25">
      <c r="K198" s="2">
        <f t="shared" si="6"/>
        <v>196</v>
      </c>
      <c r="L198" s="2">
        <v>38.436665320858708</v>
      </c>
      <c r="M198" s="2">
        <v>0</v>
      </c>
    </row>
    <row r="199" spans="11:13" x14ac:dyDescent="0.25">
      <c r="K199" s="2">
        <f t="shared" si="6"/>
        <v>197</v>
      </c>
      <c r="L199" s="2">
        <v>39.482515331494561</v>
      </c>
      <c r="M199" s="2">
        <v>0</v>
      </c>
    </row>
    <row r="200" spans="11:13" x14ac:dyDescent="0.25">
      <c r="K200" s="2">
        <f t="shared" si="6"/>
        <v>198</v>
      </c>
      <c r="L200" s="2">
        <v>38.453153163339465</v>
      </c>
      <c r="M200" s="2">
        <v>0</v>
      </c>
    </row>
    <row r="201" spans="11:13" x14ac:dyDescent="0.25">
      <c r="K201" s="2">
        <f t="shared" si="6"/>
        <v>199</v>
      </c>
      <c r="L201" s="2">
        <v>41.455318287734109</v>
      </c>
      <c r="M201" s="2">
        <v>0</v>
      </c>
    </row>
    <row r="202" spans="11:13" x14ac:dyDescent="0.25">
      <c r="K202" s="2">
        <f t="shared" si="6"/>
        <v>200</v>
      </c>
      <c r="L202" s="2">
        <v>39.135256135440841</v>
      </c>
      <c r="M202" s="2">
        <v>0</v>
      </c>
    </row>
    <row r="203" spans="11:13" x14ac:dyDescent="0.25">
      <c r="K203" s="2">
        <f t="shared" si="6"/>
        <v>201</v>
      </c>
      <c r="L203" s="2">
        <v>34.069648330105693</v>
      </c>
      <c r="M203" s="2">
        <v>1</v>
      </c>
    </row>
    <row r="204" spans="11:13" x14ac:dyDescent="0.25">
      <c r="K204" s="2">
        <f t="shared" si="6"/>
        <v>202</v>
      </c>
      <c r="L204" s="2">
        <v>36.137701086364345</v>
      </c>
      <c r="M204" s="2">
        <v>1</v>
      </c>
    </row>
    <row r="205" spans="11:13" x14ac:dyDescent="0.25">
      <c r="K205" s="2">
        <f t="shared" si="6"/>
        <v>203</v>
      </c>
      <c r="L205" s="2">
        <v>39.626893977740181</v>
      </c>
      <c r="M205" s="2">
        <v>0</v>
      </c>
    </row>
    <row r="206" spans="11:13" x14ac:dyDescent="0.25">
      <c r="K206" s="2">
        <f t="shared" si="6"/>
        <v>204</v>
      </c>
      <c r="L206" s="2">
        <v>37.209796170157759</v>
      </c>
      <c r="M206" s="2">
        <v>1</v>
      </c>
    </row>
    <row r="207" spans="11:13" x14ac:dyDescent="0.25">
      <c r="K207" s="2">
        <f t="shared" si="6"/>
        <v>205</v>
      </c>
      <c r="L207" s="2">
        <v>37.960118711245144</v>
      </c>
      <c r="M207" s="2">
        <v>1</v>
      </c>
    </row>
    <row r="208" spans="11:13" x14ac:dyDescent="0.25">
      <c r="K208" s="2">
        <f t="shared" si="6"/>
        <v>206</v>
      </c>
      <c r="L208" s="2">
        <v>40.227709405705539</v>
      </c>
      <c r="M208" s="2">
        <v>0</v>
      </c>
    </row>
    <row r="209" spans="11:13" x14ac:dyDescent="0.25">
      <c r="K209" s="2">
        <f t="shared" si="6"/>
        <v>207</v>
      </c>
      <c r="L209" s="2">
        <v>37.234704593947818</v>
      </c>
      <c r="M209" s="2">
        <v>1</v>
      </c>
    </row>
    <row r="210" spans="11:13" x14ac:dyDescent="0.25">
      <c r="K210" s="2">
        <f t="shared" si="6"/>
        <v>208</v>
      </c>
      <c r="L210" s="2">
        <v>35.941845836222569</v>
      </c>
      <c r="M210" s="2">
        <v>1</v>
      </c>
    </row>
    <row r="211" spans="11:13" x14ac:dyDescent="0.25">
      <c r="K211" s="2">
        <f t="shared" si="6"/>
        <v>209</v>
      </c>
      <c r="L211" s="2">
        <v>36.47950956370849</v>
      </c>
      <c r="M211" s="2">
        <v>1</v>
      </c>
    </row>
    <row r="212" spans="11:13" x14ac:dyDescent="0.25">
      <c r="K212" s="2">
        <f t="shared" si="6"/>
        <v>210</v>
      </c>
      <c r="L212" s="2">
        <v>35.399624515544566</v>
      </c>
      <c r="M212" s="2">
        <v>1</v>
      </c>
    </row>
    <row r="213" spans="11:13" x14ac:dyDescent="0.25">
      <c r="K213" s="2">
        <f t="shared" si="6"/>
        <v>211</v>
      </c>
      <c r="L213" s="2">
        <v>36.961047922593025</v>
      </c>
      <c r="M213" s="2">
        <v>1</v>
      </c>
    </row>
    <row r="214" spans="11:13" x14ac:dyDescent="0.25">
      <c r="K214" s="2">
        <f t="shared" si="6"/>
        <v>212</v>
      </c>
      <c r="L214" s="2">
        <v>42.136435958616872</v>
      </c>
      <c r="M214" s="2">
        <v>0</v>
      </c>
    </row>
    <row r="215" spans="11:13" x14ac:dyDescent="0.25">
      <c r="K215" s="2">
        <f t="shared" si="6"/>
        <v>213</v>
      </c>
      <c r="L215" s="2">
        <v>39.211712587135075</v>
      </c>
      <c r="M215" s="2">
        <v>0</v>
      </c>
    </row>
    <row r="216" spans="11:13" x14ac:dyDescent="0.25">
      <c r="K216" s="2">
        <f t="shared" si="6"/>
        <v>214</v>
      </c>
      <c r="L216" s="2">
        <v>35.750771659305798</v>
      </c>
      <c r="M216" s="2">
        <v>1</v>
      </c>
    </row>
    <row r="217" spans="11:13" x14ac:dyDescent="0.25">
      <c r="K217" s="2">
        <f t="shared" si="6"/>
        <v>215</v>
      </c>
      <c r="L217" s="2">
        <v>33.45114094955121</v>
      </c>
      <c r="M217" s="2">
        <v>1</v>
      </c>
    </row>
    <row r="218" spans="11:13" x14ac:dyDescent="0.25">
      <c r="K218" s="2">
        <f t="shared" si="6"/>
        <v>216</v>
      </c>
      <c r="L218" s="2">
        <v>35.650775473820218</v>
      </c>
      <c r="M218" s="2">
        <v>1</v>
      </c>
    </row>
    <row r="219" spans="11:13" x14ac:dyDescent="0.25">
      <c r="K219" s="2">
        <f t="shared" si="6"/>
        <v>217</v>
      </c>
      <c r="L219" s="2">
        <v>39.159184354635784</v>
      </c>
      <c r="M219" s="2">
        <v>0</v>
      </c>
    </row>
    <row r="220" spans="11:13" x14ac:dyDescent="0.25">
      <c r="K220" s="2">
        <f t="shared" si="6"/>
        <v>218</v>
      </c>
      <c r="L220" s="2">
        <v>40.917998876527037</v>
      </c>
      <c r="M220" s="2">
        <v>0</v>
      </c>
    </row>
    <row r="221" spans="11:13" x14ac:dyDescent="0.25">
      <c r="K221" s="2">
        <f t="shared" si="6"/>
        <v>219</v>
      </c>
      <c r="L221" s="2">
        <v>34.813417509442857</v>
      </c>
      <c r="M221" s="2">
        <v>1</v>
      </c>
    </row>
    <row r="222" spans="11:13" x14ac:dyDescent="0.25">
      <c r="K222" s="2">
        <f t="shared" si="6"/>
        <v>220</v>
      </c>
      <c r="L222" s="2">
        <v>32.780969274979938</v>
      </c>
      <c r="M222" s="2">
        <v>1</v>
      </c>
    </row>
    <row r="223" spans="11:13" x14ac:dyDescent="0.25">
      <c r="K223" s="2">
        <f t="shared" si="6"/>
        <v>221</v>
      </c>
      <c r="L223" s="2">
        <v>33.601340371163772</v>
      </c>
      <c r="M223" s="2">
        <v>1</v>
      </c>
    </row>
    <row r="224" spans="11:13" x14ac:dyDescent="0.25">
      <c r="K224" s="2">
        <f t="shared" si="6"/>
        <v>222</v>
      </c>
      <c r="L224" s="2">
        <v>34.149990691463714</v>
      </c>
      <c r="M224" s="2">
        <v>1</v>
      </c>
    </row>
    <row r="225" spans="11:13" x14ac:dyDescent="0.25">
      <c r="K225" s="2">
        <f t="shared" si="6"/>
        <v>223</v>
      </c>
      <c r="L225" s="2">
        <v>37.674008605368911</v>
      </c>
      <c r="M225" s="2">
        <v>1</v>
      </c>
    </row>
    <row r="226" spans="11:13" x14ac:dyDescent="0.25">
      <c r="K226" s="2">
        <f t="shared" si="6"/>
        <v>224</v>
      </c>
      <c r="L226" s="2">
        <v>39.903396444459958</v>
      </c>
      <c r="M226" s="2">
        <v>0</v>
      </c>
    </row>
    <row r="227" spans="11:13" x14ac:dyDescent="0.25">
      <c r="K227" s="2">
        <f t="shared" si="6"/>
        <v>225</v>
      </c>
      <c r="L227" s="2">
        <v>37.859178689461743</v>
      </c>
      <c r="M227" s="2">
        <v>1</v>
      </c>
    </row>
    <row r="228" spans="11:13" x14ac:dyDescent="0.25">
      <c r="K228" s="2">
        <f t="shared" si="6"/>
        <v>226</v>
      </c>
      <c r="L228" s="2">
        <v>36.844018108741736</v>
      </c>
      <c r="M228" s="2">
        <v>1</v>
      </c>
    </row>
    <row r="229" spans="11:13" x14ac:dyDescent="0.25">
      <c r="K229" s="2">
        <f t="shared" si="6"/>
        <v>227</v>
      </c>
      <c r="L229" s="2">
        <v>40.210723337801625</v>
      </c>
      <c r="M229" s="2">
        <v>0</v>
      </c>
    </row>
    <row r="230" spans="11:13" x14ac:dyDescent="0.25">
      <c r="K230" s="2">
        <f t="shared" si="6"/>
        <v>228</v>
      </c>
      <c r="L230" s="2">
        <v>41.147806265160057</v>
      </c>
      <c r="M230" s="2">
        <v>0</v>
      </c>
    </row>
    <row r="231" spans="11:13" x14ac:dyDescent="0.25">
      <c r="K231" s="2">
        <f t="shared" si="6"/>
        <v>229</v>
      </c>
      <c r="L231" s="2">
        <v>34.579743563551162</v>
      </c>
      <c r="M231" s="2">
        <v>1</v>
      </c>
    </row>
    <row r="232" spans="11:13" x14ac:dyDescent="0.25">
      <c r="K232" s="2">
        <f t="shared" si="6"/>
        <v>230</v>
      </c>
      <c r="L232" s="2">
        <v>46.587502700222402</v>
      </c>
      <c r="M232" s="2">
        <v>0</v>
      </c>
    </row>
    <row r="233" spans="11:13" x14ac:dyDescent="0.25">
      <c r="K233" s="2">
        <f t="shared" si="6"/>
        <v>231</v>
      </c>
      <c r="L233" s="2">
        <v>37.1143588792429</v>
      </c>
      <c r="M233" s="2">
        <v>1</v>
      </c>
    </row>
    <row r="234" spans="11:13" x14ac:dyDescent="0.25">
      <c r="K234" s="2">
        <f t="shared" si="6"/>
        <v>232</v>
      </c>
      <c r="L234" s="2">
        <v>35.536411853081709</v>
      </c>
      <c r="M234" s="2">
        <v>1</v>
      </c>
    </row>
    <row r="235" spans="11:13" x14ac:dyDescent="0.25">
      <c r="K235" s="2">
        <f t="shared" si="6"/>
        <v>233</v>
      </c>
      <c r="L235" s="2">
        <v>40.661243166351667</v>
      </c>
      <c r="M235" s="2">
        <v>0</v>
      </c>
    </row>
    <row r="236" spans="11:13" x14ac:dyDescent="0.25">
      <c r="K236" s="2">
        <f t="shared" si="6"/>
        <v>234</v>
      </c>
      <c r="L236" s="2">
        <v>33.207989183237942</v>
      </c>
      <c r="M236" s="2">
        <v>1</v>
      </c>
    </row>
    <row r="237" spans="11:13" x14ac:dyDescent="0.25">
      <c r="K237" s="2">
        <f t="shared" si="6"/>
        <v>235</v>
      </c>
      <c r="L237" s="2">
        <v>34.745584264370592</v>
      </c>
      <c r="M237" s="2">
        <v>1</v>
      </c>
    </row>
    <row r="238" spans="11:13" x14ac:dyDescent="0.25">
      <c r="K238" s="2">
        <f t="shared" si="6"/>
        <v>236</v>
      </c>
      <c r="L238" s="2">
        <v>39.743458229855264</v>
      </c>
      <c r="M238" s="2">
        <v>0</v>
      </c>
    </row>
    <row r="239" spans="11:13" x14ac:dyDescent="0.25">
      <c r="K239" s="2">
        <f t="shared" si="6"/>
        <v>237</v>
      </c>
      <c r="L239" s="2">
        <v>40.808747607671947</v>
      </c>
      <c r="M239" s="2">
        <v>0</v>
      </c>
    </row>
    <row r="240" spans="11:13" x14ac:dyDescent="0.25">
      <c r="K240" s="2">
        <f t="shared" si="6"/>
        <v>238</v>
      </c>
      <c r="L240" s="2">
        <v>38.48154095403531</v>
      </c>
      <c r="M240" s="2">
        <v>0</v>
      </c>
    </row>
    <row r="241" spans="11:13" x14ac:dyDescent="0.25">
      <c r="K241" s="2">
        <f t="shared" si="6"/>
        <v>239</v>
      </c>
      <c r="L241" s="2">
        <v>34.474135880917331</v>
      </c>
      <c r="M241" s="2">
        <v>1</v>
      </c>
    </row>
    <row r="242" spans="11:13" x14ac:dyDescent="0.25">
      <c r="K242" s="2">
        <f t="shared" si="6"/>
        <v>240</v>
      </c>
      <c r="L242" s="2">
        <v>45.067228880207708</v>
      </c>
      <c r="M242" s="2">
        <v>0</v>
      </c>
    </row>
    <row r="243" spans="11:13" x14ac:dyDescent="0.25">
      <c r="K243" s="2">
        <f t="shared" si="6"/>
        <v>241</v>
      </c>
      <c r="L243" s="2">
        <v>43.234890841742811</v>
      </c>
      <c r="M243" s="2">
        <v>0</v>
      </c>
    </row>
    <row r="244" spans="11:13" x14ac:dyDescent="0.25">
      <c r="K244" s="2">
        <f t="shared" si="6"/>
        <v>242</v>
      </c>
      <c r="L244" s="2">
        <v>42.246878260196027</v>
      </c>
      <c r="M244" s="2">
        <v>0</v>
      </c>
    </row>
    <row r="245" spans="11:13" x14ac:dyDescent="0.25">
      <c r="K245" s="2">
        <f t="shared" si="6"/>
        <v>243</v>
      </c>
      <c r="L245" s="2">
        <v>37.39666285771461</v>
      </c>
      <c r="M245" s="2">
        <v>1</v>
      </c>
    </row>
    <row r="246" spans="11:13" x14ac:dyDescent="0.25">
      <c r="K246" s="2">
        <f t="shared" si="6"/>
        <v>244</v>
      </c>
      <c r="L246" s="2">
        <v>38.015643567480573</v>
      </c>
      <c r="M246" s="2">
        <v>0</v>
      </c>
    </row>
    <row r="247" spans="11:13" x14ac:dyDescent="0.25">
      <c r="K247" s="2">
        <f t="shared" si="6"/>
        <v>245</v>
      </c>
      <c r="L247" s="2">
        <v>35.687517254064957</v>
      </c>
      <c r="M247" s="2">
        <v>1</v>
      </c>
    </row>
    <row r="248" spans="11:13" x14ac:dyDescent="0.25">
      <c r="K248" s="2">
        <f t="shared" si="6"/>
        <v>246</v>
      </c>
      <c r="L248" s="2">
        <v>35.849086449011885</v>
      </c>
      <c r="M248" s="2">
        <v>1</v>
      </c>
    </row>
    <row r="249" spans="11:13" x14ac:dyDescent="0.25">
      <c r="K249" s="2">
        <f t="shared" si="6"/>
        <v>247</v>
      </c>
      <c r="L249" s="2">
        <v>39.676750215163295</v>
      </c>
      <c r="M249" s="2">
        <v>0</v>
      </c>
    </row>
    <row r="250" spans="11:13" x14ac:dyDescent="0.25">
      <c r="K250" s="2">
        <f t="shared" si="6"/>
        <v>248</v>
      </c>
      <c r="L250" s="2">
        <v>37.111838703031893</v>
      </c>
      <c r="M250" s="2">
        <v>1</v>
      </c>
    </row>
    <row r="251" spans="11:13" x14ac:dyDescent="0.25">
      <c r="K251" s="2">
        <f t="shared" si="6"/>
        <v>249</v>
      </c>
      <c r="L251" s="2">
        <v>42.408435019808728</v>
      </c>
      <c r="M251" s="2">
        <v>0</v>
      </c>
    </row>
    <row r="252" spans="11:13" x14ac:dyDescent="0.25">
      <c r="K252" s="2">
        <f t="shared" si="6"/>
        <v>250</v>
      </c>
      <c r="L252" s="2">
        <v>39.159452115634664</v>
      </c>
      <c r="M252" s="2">
        <v>0</v>
      </c>
    </row>
    <row r="253" spans="11:13" x14ac:dyDescent="0.25">
      <c r="K253" s="2">
        <f t="shared" si="6"/>
        <v>251</v>
      </c>
      <c r="L253" s="2">
        <v>34.724123071336699</v>
      </c>
      <c r="M253" s="2">
        <v>1</v>
      </c>
    </row>
    <row r="254" spans="11:13" x14ac:dyDescent="0.25">
      <c r="K254" s="2">
        <f t="shared" si="6"/>
        <v>252</v>
      </c>
      <c r="L254" s="2">
        <v>33.816892265661366</v>
      </c>
      <c r="M254" s="2">
        <v>1</v>
      </c>
    </row>
    <row r="255" spans="11:13" x14ac:dyDescent="0.25">
      <c r="K255" s="2">
        <f t="shared" si="6"/>
        <v>253</v>
      </c>
      <c r="L255" s="2">
        <v>42.60657352443755</v>
      </c>
      <c r="M255" s="2">
        <v>0</v>
      </c>
    </row>
    <row r="256" spans="11:13" x14ac:dyDescent="0.25">
      <c r="K256" s="2">
        <f t="shared" si="6"/>
        <v>254</v>
      </c>
      <c r="L256" s="2">
        <v>43.228984160436113</v>
      </c>
      <c r="M256" s="2">
        <v>0</v>
      </c>
    </row>
    <row r="257" spans="11:13" x14ac:dyDescent="0.25">
      <c r="K257" s="2">
        <f t="shared" si="6"/>
        <v>255</v>
      </c>
      <c r="L257" s="2">
        <v>38.790856993625937</v>
      </c>
      <c r="M257" s="2">
        <v>0</v>
      </c>
    </row>
    <row r="258" spans="11:13" x14ac:dyDescent="0.25">
      <c r="K258" s="2">
        <f t="shared" si="6"/>
        <v>256</v>
      </c>
      <c r="L258" s="2">
        <v>37.848636264798706</v>
      </c>
      <c r="M258" s="2">
        <v>1</v>
      </c>
    </row>
    <row r="259" spans="11:13" x14ac:dyDescent="0.25">
      <c r="K259" s="2">
        <f t="shared" si="6"/>
        <v>257</v>
      </c>
      <c r="L259" s="2">
        <v>34.963890364336883</v>
      </c>
      <c r="M259" s="2">
        <v>1</v>
      </c>
    </row>
    <row r="260" spans="11:13" x14ac:dyDescent="0.25">
      <c r="K260" s="2">
        <f t="shared" si="6"/>
        <v>258</v>
      </c>
      <c r="L260" s="2">
        <v>37.632188177867825</v>
      </c>
      <c r="M260" s="2">
        <v>1</v>
      </c>
    </row>
    <row r="261" spans="11:13" x14ac:dyDescent="0.25">
      <c r="K261" s="2">
        <f t="shared" ref="K261:K324" si="7">K260 + 1</f>
        <v>259</v>
      </c>
      <c r="L261" s="2">
        <v>38.98024374015813</v>
      </c>
      <c r="M261" s="2">
        <v>0</v>
      </c>
    </row>
    <row r="262" spans="11:13" x14ac:dyDescent="0.25">
      <c r="K262" s="2">
        <f t="shared" si="7"/>
        <v>260</v>
      </c>
      <c r="L262" s="2">
        <v>40.611554838396245</v>
      </c>
      <c r="M262" s="2">
        <v>0</v>
      </c>
    </row>
    <row r="263" spans="11:13" x14ac:dyDescent="0.25">
      <c r="K263" s="2">
        <f t="shared" si="7"/>
        <v>261</v>
      </c>
      <c r="L263" s="2">
        <v>34.789495446475598</v>
      </c>
      <c r="M263" s="2">
        <v>1</v>
      </c>
    </row>
    <row r="264" spans="11:13" x14ac:dyDescent="0.25">
      <c r="K264" s="2">
        <f t="shared" si="7"/>
        <v>262</v>
      </c>
      <c r="L264" s="2">
        <v>37.75683407071088</v>
      </c>
      <c r="M264" s="2">
        <v>1</v>
      </c>
    </row>
    <row r="265" spans="11:13" x14ac:dyDescent="0.25">
      <c r="K265" s="2">
        <f t="shared" si="7"/>
        <v>263</v>
      </c>
      <c r="L265" s="2">
        <v>33.871341597678224</v>
      </c>
      <c r="M265" s="2">
        <v>1</v>
      </c>
    </row>
    <row r="266" spans="11:13" x14ac:dyDescent="0.25">
      <c r="K266" s="2">
        <f t="shared" si="7"/>
        <v>264</v>
      </c>
      <c r="L266" s="2">
        <v>39.396973163245292</v>
      </c>
      <c r="M266" s="2">
        <v>0</v>
      </c>
    </row>
    <row r="267" spans="11:13" x14ac:dyDescent="0.25">
      <c r="K267" s="2">
        <f t="shared" si="7"/>
        <v>265</v>
      </c>
      <c r="L267" s="2">
        <v>40.214404286978294</v>
      </c>
      <c r="M267" s="2">
        <v>0</v>
      </c>
    </row>
    <row r="268" spans="11:13" x14ac:dyDescent="0.25">
      <c r="K268" s="2">
        <f t="shared" si="7"/>
        <v>266</v>
      </c>
      <c r="L268" s="2">
        <v>38.308452074669262</v>
      </c>
      <c r="M268" s="2">
        <v>0</v>
      </c>
    </row>
    <row r="269" spans="11:13" x14ac:dyDescent="0.25">
      <c r="K269" s="2">
        <f t="shared" si="7"/>
        <v>267</v>
      </c>
      <c r="L269" s="2">
        <v>34.608610386336693</v>
      </c>
      <c r="M269" s="2">
        <v>1</v>
      </c>
    </row>
    <row r="270" spans="11:13" x14ac:dyDescent="0.25">
      <c r="K270" s="2">
        <f t="shared" si="7"/>
        <v>268</v>
      </c>
      <c r="L270" s="2">
        <v>38.648825929703335</v>
      </c>
      <c r="M270" s="2">
        <v>0</v>
      </c>
    </row>
    <row r="271" spans="11:13" x14ac:dyDescent="0.25">
      <c r="K271" s="2">
        <f t="shared" si="7"/>
        <v>269</v>
      </c>
      <c r="L271" s="2">
        <v>39.912731229298771</v>
      </c>
      <c r="M271" s="2">
        <v>0</v>
      </c>
    </row>
    <row r="272" spans="11:13" x14ac:dyDescent="0.25">
      <c r="K272" s="2">
        <f t="shared" si="7"/>
        <v>270</v>
      </c>
      <c r="L272" s="2">
        <v>40.968553983989992</v>
      </c>
      <c r="M272" s="2">
        <v>0</v>
      </c>
    </row>
    <row r="273" spans="11:13" x14ac:dyDescent="0.25">
      <c r="K273" s="2">
        <f t="shared" si="7"/>
        <v>271</v>
      </c>
      <c r="L273" s="2">
        <v>35.246758958163703</v>
      </c>
      <c r="M273" s="2">
        <v>1</v>
      </c>
    </row>
    <row r="274" spans="11:13" x14ac:dyDescent="0.25">
      <c r="K274" s="2">
        <f t="shared" si="7"/>
        <v>272</v>
      </c>
      <c r="L274" s="2">
        <v>39.569880452085663</v>
      </c>
      <c r="M274" s="2">
        <v>0</v>
      </c>
    </row>
    <row r="275" spans="11:13" x14ac:dyDescent="0.25">
      <c r="K275" s="2">
        <f t="shared" si="7"/>
        <v>273</v>
      </c>
      <c r="L275" s="2">
        <v>44.649793863905174</v>
      </c>
      <c r="M275" s="2">
        <v>0</v>
      </c>
    </row>
    <row r="276" spans="11:13" x14ac:dyDescent="0.25">
      <c r="K276" s="2">
        <f t="shared" si="7"/>
        <v>274</v>
      </c>
      <c r="L276" s="2">
        <v>32.79156016223952</v>
      </c>
      <c r="M276" s="2">
        <v>1</v>
      </c>
    </row>
    <row r="277" spans="11:13" x14ac:dyDescent="0.25">
      <c r="K277" s="2">
        <f t="shared" si="7"/>
        <v>275</v>
      </c>
      <c r="L277" s="2">
        <v>35.286897185845305</v>
      </c>
      <c r="M277" s="2">
        <v>1</v>
      </c>
    </row>
    <row r="278" spans="11:13" x14ac:dyDescent="0.25">
      <c r="K278" s="2">
        <f t="shared" si="7"/>
        <v>276</v>
      </c>
      <c r="L278" s="2">
        <v>39.496981557270182</v>
      </c>
      <c r="M278" s="2">
        <v>0</v>
      </c>
    </row>
    <row r="279" spans="11:13" x14ac:dyDescent="0.25">
      <c r="K279" s="2">
        <f t="shared" si="7"/>
        <v>277</v>
      </c>
      <c r="L279" s="2">
        <v>36.381400127619258</v>
      </c>
      <c r="M279" s="2">
        <v>1</v>
      </c>
    </row>
    <row r="280" spans="11:13" x14ac:dyDescent="0.25">
      <c r="K280" s="2">
        <f t="shared" si="7"/>
        <v>278</v>
      </c>
      <c r="L280" s="2">
        <v>35.676360090307831</v>
      </c>
      <c r="M280" s="2">
        <v>1</v>
      </c>
    </row>
    <row r="281" spans="11:13" x14ac:dyDescent="0.25">
      <c r="K281" s="2">
        <f t="shared" si="7"/>
        <v>279</v>
      </c>
      <c r="L281" s="2">
        <v>33.676747379333463</v>
      </c>
      <c r="M281" s="2">
        <v>1</v>
      </c>
    </row>
    <row r="282" spans="11:13" x14ac:dyDescent="0.25">
      <c r="K282" s="2">
        <f t="shared" si="7"/>
        <v>280</v>
      </c>
      <c r="L282" s="2">
        <v>37.514911675699373</v>
      </c>
      <c r="M282" s="2">
        <v>1</v>
      </c>
    </row>
    <row r="283" spans="11:13" x14ac:dyDescent="0.25">
      <c r="K283" s="2">
        <f t="shared" si="7"/>
        <v>281</v>
      </c>
      <c r="L283" s="2">
        <v>37.571883429993044</v>
      </c>
      <c r="M283" s="2">
        <v>1</v>
      </c>
    </row>
    <row r="284" spans="11:13" x14ac:dyDescent="0.25">
      <c r="K284" s="2">
        <f t="shared" si="7"/>
        <v>282</v>
      </c>
      <c r="L284" s="2">
        <v>35.11182877866797</v>
      </c>
      <c r="M284" s="2">
        <v>1</v>
      </c>
    </row>
    <row r="285" spans="11:13" x14ac:dyDescent="0.25">
      <c r="K285" s="2">
        <f t="shared" si="7"/>
        <v>283</v>
      </c>
      <c r="L285" s="2">
        <v>40.051393543703952</v>
      </c>
      <c r="M285" s="2">
        <v>0</v>
      </c>
    </row>
    <row r="286" spans="11:13" x14ac:dyDescent="0.25">
      <c r="K286" s="2">
        <f t="shared" si="7"/>
        <v>284</v>
      </c>
      <c r="L286" s="2">
        <v>42.642144151836405</v>
      </c>
      <c r="M286" s="2">
        <v>0</v>
      </c>
    </row>
    <row r="287" spans="11:13" x14ac:dyDescent="0.25">
      <c r="K287" s="2">
        <f t="shared" si="7"/>
        <v>285</v>
      </c>
      <c r="L287" s="2">
        <v>35.425887980558436</v>
      </c>
      <c r="M287" s="2">
        <v>1</v>
      </c>
    </row>
    <row r="288" spans="11:13" x14ac:dyDescent="0.25">
      <c r="K288" s="2">
        <f t="shared" si="7"/>
        <v>286</v>
      </c>
      <c r="L288" s="2">
        <v>38.764921357714961</v>
      </c>
      <c r="M288" s="2">
        <v>0</v>
      </c>
    </row>
    <row r="289" spans="11:13" x14ac:dyDescent="0.25">
      <c r="K289" s="2">
        <f t="shared" si="7"/>
        <v>287</v>
      </c>
      <c r="L289" s="2">
        <v>39.390993779903702</v>
      </c>
      <c r="M289" s="2">
        <v>0</v>
      </c>
    </row>
    <row r="290" spans="11:13" x14ac:dyDescent="0.25">
      <c r="K290" s="2">
        <f t="shared" si="7"/>
        <v>288</v>
      </c>
      <c r="L290" s="2">
        <v>34.183676618560938</v>
      </c>
      <c r="M290" s="2">
        <v>1</v>
      </c>
    </row>
    <row r="291" spans="11:13" x14ac:dyDescent="0.25">
      <c r="K291" s="2">
        <f t="shared" si="7"/>
        <v>289</v>
      </c>
      <c r="L291" s="2">
        <v>40.805140978269321</v>
      </c>
      <c r="M291" s="2">
        <v>0</v>
      </c>
    </row>
    <row r="292" spans="11:13" x14ac:dyDescent="0.25">
      <c r="K292" s="2">
        <f t="shared" si="7"/>
        <v>290</v>
      </c>
      <c r="L292" s="2">
        <v>36.111370784942338</v>
      </c>
      <c r="M292" s="2">
        <v>1</v>
      </c>
    </row>
    <row r="293" spans="11:13" x14ac:dyDescent="0.25">
      <c r="K293" s="2">
        <f t="shared" si="7"/>
        <v>291</v>
      </c>
      <c r="L293" s="2">
        <v>40.364816458288182</v>
      </c>
      <c r="M293" s="2">
        <v>0</v>
      </c>
    </row>
    <row r="294" spans="11:13" x14ac:dyDescent="0.25">
      <c r="K294" s="2">
        <f t="shared" si="7"/>
        <v>292</v>
      </c>
      <c r="L294" s="2">
        <v>36.399436100804486</v>
      </c>
      <c r="M294" s="2">
        <v>1</v>
      </c>
    </row>
    <row r="295" spans="11:13" x14ac:dyDescent="0.25">
      <c r="K295" s="2">
        <f t="shared" si="7"/>
        <v>293</v>
      </c>
      <c r="L295" s="2">
        <v>40.039246587997731</v>
      </c>
      <c r="M295" s="2">
        <v>0</v>
      </c>
    </row>
    <row r="296" spans="11:13" x14ac:dyDescent="0.25">
      <c r="K296" s="2">
        <f t="shared" si="7"/>
        <v>294</v>
      </c>
      <c r="L296" s="2">
        <v>41.539844833610758</v>
      </c>
      <c r="M296" s="2">
        <v>0</v>
      </c>
    </row>
    <row r="297" spans="11:13" x14ac:dyDescent="0.25">
      <c r="K297" s="2">
        <f t="shared" si="7"/>
        <v>295</v>
      </c>
      <c r="L297" s="2">
        <v>34.288909731569589</v>
      </c>
      <c r="M297" s="2">
        <v>1</v>
      </c>
    </row>
    <row r="298" spans="11:13" x14ac:dyDescent="0.25">
      <c r="K298" s="2">
        <f t="shared" si="7"/>
        <v>296</v>
      </c>
      <c r="L298" s="2">
        <v>32.529730691762282</v>
      </c>
      <c r="M298" s="2">
        <v>1</v>
      </c>
    </row>
    <row r="299" spans="11:13" x14ac:dyDescent="0.25">
      <c r="K299" s="2">
        <f t="shared" si="7"/>
        <v>297</v>
      </c>
      <c r="L299" s="2">
        <v>36.232693386403177</v>
      </c>
      <c r="M299" s="2">
        <v>1</v>
      </c>
    </row>
    <row r="300" spans="11:13" x14ac:dyDescent="0.25">
      <c r="K300" s="2">
        <f t="shared" si="7"/>
        <v>298</v>
      </c>
      <c r="L300" s="2">
        <v>34.991510600572013</v>
      </c>
      <c r="M300" s="2">
        <v>1</v>
      </c>
    </row>
    <row r="301" spans="11:13" x14ac:dyDescent="0.25">
      <c r="K301" s="2">
        <f t="shared" si="7"/>
        <v>299</v>
      </c>
      <c r="L301" s="2">
        <v>34.111532354820646</v>
      </c>
      <c r="M301" s="2">
        <v>1</v>
      </c>
    </row>
    <row r="302" spans="11:13" x14ac:dyDescent="0.25">
      <c r="K302" s="2">
        <f t="shared" si="7"/>
        <v>300</v>
      </c>
      <c r="L302" s="2">
        <v>39.389151700624751</v>
      </c>
      <c r="M302" s="2">
        <v>0</v>
      </c>
    </row>
    <row r="303" spans="11:13" x14ac:dyDescent="0.25">
      <c r="K303" s="2">
        <f t="shared" si="7"/>
        <v>301</v>
      </c>
      <c r="L303" s="2">
        <v>35.144688350811023</v>
      </c>
      <c r="M303" s="2">
        <v>1</v>
      </c>
    </row>
    <row r="304" spans="11:13" x14ac:dyDescent="0.25">
      <c r="K304" s="2">
        <f t="shared" si="7"/>
        <v>302</v>
      </c>
      <c r="L304" s="2">
        <v>35.297888443019417</v>
      </c>
      <c r="M304" s="2">
        <v>1</v>
      </c>
    </row>
    <row r="305" spans="11:13" x14ac:dyDescent="0.25">
      <c r="K305" s="2">
        <f t="shared" si="7"/>
        <v>303</v>
      </c>
      <c r="L305" s="2">
        <v>37.655844820087957</v>
      </c>
      <c r="M305" s="2">
        <v>1</v>
      </c>
    </row>
    <row r="306" spans="11:13" x14ac:dyDescent="0.25">
      <c r="K306" s="2">
        <f t="shared" si="7"/>
        <v>304</v>
      </c>
      <c r="L306" s="2">
        <v>40.67645152427788</v>
      </c>
      <c r="M306" s="2">
        <v>0</v>
      </c>
    </row>
    <row r="307" spans="11:13" x14ac:dyDescent="0.25">
      <c r="K307" s="2">
        <f t="shared" si="7"/>
        <v>305</v>
      </c>
      <c r="L307" s="2">
        <v>43.374377164749205</v>
      </c>
      <c r="M307" s="2">
        <v>0</v>
      </c>
    </row>
    <row r="308" spans="11:13" x14ac:dyDescent="0.25">
      <c r="K308" s="2">
        <f t="shared" si="7"/>
        <v>306</v>
      </c>
      <c r="L308" s="2">
        <v>30.598981519640112</v>
      </c>
      <c r="M308" s="2">
        <v>1</v>
      </c>
    </row>
    <row r="309" spans="11:13" x14ac:dyDescent="0.25">
      <c r="K309" s="2">
        <f t="shared" si="7"/>
        <v>307</v>
      </c>
      <c r="L309" s="2">
        <v>39.348247423703853</v>
      </c>
      <c r="M309" s="2">
        <v>0</v>
      </c>
    </row>
    <row r="310" spans="11:13" x14ac:dyDescent="0.25">
      <c r="K310" s="2">
        <f t="shared" si="7"/>
        <v>308</v>
      </c>
      <c r="L310" s="2">
        <v>37.449669128148813</v>
      </c>
      <c r="M310" s="2">
        <v>1</v>
      </c>
    </row>
    <row r="311" spans="11:13" x14ac:dyDescent="0.25">
      <c r="K311" s="2">
        <f t="shared" si="7"/>
        <v>309</v>
      </c>
      <c r="L311" s="2">
        <v>41.102856835215562</v>
      </c>
      <c r="M311" s="2">
        <v>0</v>
      </c>
    </row>
    <row r="312" spans="11:13" x14ac:dyDescent="0.25">
      <c r="K312" s="2">
        <f t="shared" si="7"/>
        <v>310</v>
      </c>
      <c r="L312" s="2">
        <v>40.1630467571472</v>
      </c>
      <c r="M312" s="2">
        <v>0</v>
      </c>
    </row>
    <row r="313" spans="11:13" x14ac:dyDescent="0.25">
      <c r="K313" s="2">
        <f t="shared" si="7"/>
        <v>311</v>
      </c>
      <c r="L313" s="2">
        <v>34.823726109024143</v>
      </c>
      <c r="M313" s="2">
        <v>1</v>
      </c>
    </row>
    <row r="314" spans="11:13" x14ac:dyDescent="0.25">
      <c r="K314" s="2">
        <f t="shared" si="7"/>
        <v>312</v>
      </c>
      <c r="L314" s="2">
        <v>40.257070836853444</v>
      </c>
      <c r="M314" s="2">
        <v>0</v>
      </c>
    </row>
    <row r="315" spans="11:13" x14ac:dyDescent="0.25">
      <c r="K315" s="2">
        <f t="shared" si="7"/>
        <v>313</v>
      </c>
      <c r="L315" s="2">
        <v>37.61936955459786</v>
      </c>
      <c r="M315" s="2">
        <v>1</v>
      </c>
    </row>
    <row r="316" spans="11:13" x14ac:dyDescent="0.25">
      <c r="K316" s="2">
        <f t="shared" si="7"/>
        <v>314</v>
      </c>
      <c r="L316" s="2">
        <v>43.277111400159612</v>
      </c>
      <c r="M316" s="2">
        <v>0</v>
      </c>
    </row>
    <row r="317" spans="11:13" x14ac:dyDescent="0.25">
      <c r="K317" s="2">
        <f t="shared" si="7"/>
        <v>315</v>
      </c>
      <c r="L317" s="2">
        <v>36.603209007609408</v>
      </c>
      <c r="M317" s="2">
        <v>1</v>
      </c>
    </row>
    <row r="318" spans="11:13" x14ac:dyDescent="0.25">
      <c r="K318" s="2">
        <f t="shared" si="7"/>
        <v>316</v>
      </c>
      <c r="L318" s="2">
        <v>37.799463100245383</v>
      </c>
      <c r="M318" s="2">
        <v>1</v>
      </c>
    </row>
    <row r="319" spans="11:13" x14ac:dyDescent="0.25">
      <c r="K319" s="2">
        <f t="shared" si="7"/>
        <v>317</v>
      </c>
      <c r="L319" s="2">
        <v>40.928288407744773</v>
      </c>
      <c r="M319" s="2">
        <v>0</v>
      </c>
    </row>
    <row r="320" spans="11:13" x14ac:dyDescent="0.25">
      <c r="K320" s="2">
        <f t="shared" si="7"/>
        <v>318</v>
      </c>
      <c r="L320" s="2">
        <v>42.139736175707164</v>
      </c>
      <c r="M320" s="2">
        <v>0</v>
      </c>
    </row>
    <row r="321" spans="11:13" x14ac:dyDescent="0.25">
      <c r="K321" s="2">
        <f t="shared" si="7"/>
        <v>319</v>
      </c>
      <c r="L321" s="2">
        <v>37.362218502640431</v>
      </c>
      <c r="M321" s="2">
        <v>1</v>
      </c>
    </row>
    <row r="322" spans="11:13" x14ac:dyDescent="0.25">
      <c r="K322" s="2">
        <f t="shared" si="7"/>
        <v>320</v>
      </c>
      <c r="L322" s="2">
        <v>38.899922576348693</v>
      </c>
      <c r="M322" s="2">
        <v>0</v>
      </c>
    </row>
    <row r="323" spans="11:13" x14ac:dyDescent="0.25">
      <c r="K323" s="2">
        <f t="shared" si="7"/>
        <v>321</v>
      </c>
      <c r="L323" s="2">
        <v>37.889204928123547</v>
      </c>
      <c r="M323" s="2">
        <v>1</v>
      </c>
    </row>
    <row r="324" spans="11:13" x14ac:dyDescent="0.25">
      <c r="K324" s="2">
        <f t="shared" si="7"/>
        <v>322</v>
      </c>
      <c r="L324" s="2">
        <v>37.440634483215305</v>
      </c>
      <c r="M324" s="2">
        <v>1</v>
      </c>
    </row>
    <row r="325" spans="11:13" x14ac:dyDescent="0.25">
      <c r="K325" s="2">
        <f t="shared" ref="K325:K388" si="8">K324 + 1</f>
        <v>323</v>
      </c>
      <c r="L325" s="2">
        <v>34.311718345206359</v>
      </c>
      <c r="M325" s="2">
        <v>1</v>
      </c>
    </row>
    <row r="326" spans="11:13" x14ac:dyDescent="0.25">
      <c r="K326" s="2">
        <f t="shared" si="8"/>
        <v>324</v>
      </c>
      <c r="L326" s="2">
        <v>39.537976496134107</v>
      </c>
      <c r="M326" s="2">
        <v>0</v>
      </c>
    </row>
    <row r="327" spans="11:13" x14ac:dyDescent="0.25">
      <c r="K327" s="2">
        <f t="shared" si="8"/>
        <v>325</v>
      </c>
      <c r="L327" s="2">
        <v>34.983410263880785</v>
      </c>
      <c r="M327" s="2">
        <v>1</v>
      </c>
    </row>
    <row r="328" spans="11:13" x14ac:dyDescent="0.25">
      <c r="K328" s="2">
        <f t="shared" si="8"/>
        <v>326</v>
      </c>
      <c r="L328" s="2">
        <v>39.412668204720347</v>
      </c>
      <c r="M328" s="2">
        <v>0</v>
      </c>
    </row>
    <row r="329" spans="11:13" x14ac:dyDescent="0.25">
      <c r="K329" s="2">
        <f t="shared" si="8"/>
        <v>327</v>
      </c>
      <c r="L329" s="2">
        <v>38.10231524307094</v>
      </c>
      <c r="M329" s="2">
        <v>0</v>
      </c>
    </row>
    <row r="330" spans="11:13" x14ac:dyDescent="0.25">
      <c r="K330" s="2">
        <f t="shared" si="8"/>
        <v>328</v>
      </c>
      <c r="L330" s="2">
        <v>37.81045483289499</v>
      </c>
      <c r="M330" s="2">
        <v>1</v>
      </c>
    </row>
    <row r="331" spans="11:13" x14ac:dyDescent="0.25">
      <c r="K331" s="2">
        <f t="shared" si="8"/>
        <v>329</v>
      </c>
      <c r="L331" s="2">
        <v>35.002081892516379</v>
      </c>
      <c r="M331" s="2">
        <v>1</v>
      </c>
    </row>
    <row r="332" spans="11:13" x14ac:dyDescent="0.25">
      <c r="K332" s="2">
        <f t="shared" si="8"/>
        <v>330</v>
      </c>
      <c r="L332" s="2">
        <v>34.41984977964114</v>
      </c>
      <c r="M332" s="2">
        <v>1</v>
      </c>
    </row>
    <row r="333" spans="11:13" x14ac:dyDescent="0.25">
      <c r="K333" s="2">
        <f t="shared" si="8"/>
        <v>331</v>
      </c>
      <c r="L333" s="2">
        <v>40.897100731075021</v>
      </c>
      <c r="M333" s="2">
        <v>0</v>
      </c>
    </row>
    <row r="334" spans="11:13" x14ac:dyDescent="0.25">
      <c r="K334" s="2">
        <f t="shared" si="8"/>
        <v>332</v>
      </c>
      <c r="L334" s="2">
        <v>37.162636170619649</v>
      </c>
      <c r="M334" s="2">
        <v>1</v>
      </c>
    </row>
    <row r="335" spans="11:13" x14ac:dyDescent="0.25">
      <c r="K335" s="2">
        <f t="shared" si="8"/>
        <v>333</v>
      </c>
      <c r="L335" s="2">
        <v>44.405060523426435</v>
      </c>
      <c r="M335" s="2">
        <v>0</v>
      </c>
    </row>
    <row r="336" spans="11:13" x14ac:dyDescent="0.25">
      <c r="K336" s="2">
        <f t="shared" si="8"/>
        <v>334</v>
      </c>
      <c r="L336" s="2">
        <v>37.816331055084085</v>
      </c>
      <c r="M336" s="2">
        <v>1</v>
      </c>
    </row>
    <row r="337" spans="11:13" x14ac:dyDescent="0.25">
      <c r="K337" s="2">
        <f t="shared" si="8"/>
        <v>335</v>
      </c>
      <c r="L337" s="2">
        <v>34.479598174637317</v>
      </c>
      <c r="M337" s="2">
        <v>1</v>
      </c>
    </row>
    <row r="338" spans="11:13" x14ac:dyDescent="0.25">
      <c r="K338" s="2">
        <f t="shared" si="8"/>
        <v>336</v>
      </c>
      <c r="L338" s="2">
        <v>39.168357797084113</v>
      </c>
      <c r="M338" s="2">
        <v>0</v>
      </c>
    </row>
    <row r="339" spans="11:13" x14ac:dyDescent="0.25">
      <c r="K339" s="2">
        <f t="shared" si="8"/>
        <v>337</v>
      </c>
      <c r="L339" s="2">
        <v>37.245150330469009</v>
      </c>
      <c r="M339" s="2">
        <v>1</v>
      </c>
    </row>
    <row r="340" spans="11:13" x14ac:dyDescent="0.25">
      <c r="K340" s="2">
        <f t="shared" si="8"/>
        <v>338</v>
      </c>
      <c r="L340" s="2">
        <v>33.84540502555501</v>
      </c>
      <c r="M340" s="2">
        <v>1</v>
      </c>
    </row>
    <row r="341" spans="11:13" x14ac:dyDescent="0.25">
      <c r="K341" s="2">
        <f t="shared" si="8"/>
        <v>339</v>
      </c>
      <c r="L341" s="2">
        <v>40.499604742666534</v>
      </c>
      <c r="M341" s="2">
        <v>0</v>
      </c>
    </row>
    <row r="342" spans="11:13" x14ac:dyDescent="0.25">
      <c r="K342" s="2">
        <f t="shared" si="8"/>
        <v>340</v>
      </c>
      <c r="L342" s="2">
        <v>40.107106082564329</v>
      </c>
      <c r="M342" s="2">
        <v>0</v>
      </c>
    </row>
    <row r="343" spans="11:13" x14ac:dyDescent="0.25">
      <c r="K343" s="2">
        <f t="shared" si="8"/>
        <v>341</v>
      </c>
      <c r="L343" s="2">
        <v>37.963281795808435</v>
      </c>
      <c r="M343" s="2">
        <v>1</v>
      </c>
    </row>
    <row r="344" spans="11:13" x14ac:dyDescent="0.25">
      <c r="K344" s="2">
        <f t="shared" si="8"/>
        <v>342</v>
      </c>
      <c r="L344" s="2">
        <v>31.80303516575519</v>
      </c>
      <c r="M344" s="2">
        <v>1</v>
      </c>
    </row>
    <row r="345" spans="11:13" x14ac:dyDescent="0.25">
      <c r="K345" s="2">
        <f t="shared" si="8"/>
        <v>343</v>
      </c>
      <c r="L345" s="2">
        <v>43.742125204087515</v>
      </c>
      <c r="M345" s="2">
        <v>0</v>
      </c>
    </row>
    <row r="346" spans="11:13" x14ac:dyDescent="0.25">
      <c r="K346" s="2">
        <f t="shared" si="8"/>
        <v>344</v>
      </c>
      <c r="L346" s="2">
        <v>43.337337261533918</v>
      </c>
      <c r="M346" s="2">
        <v>0</v>
      </c>
    </row>
    <row r="347" spans="11:13" x14ac:dyDescent="0.25">
      <c r="K347" s="2">
        <f t="shared" si="8"/>
        <v>345</v>
      </c>
      <c r="L347" s="2">
        <v>30.413726686352277</v>
      </c>
      <c r="M347" s="2">
        <v>1</v>
      </c>
    </row>
    <row r="348" spans="11:13" x14ac:dyDescent="0.25">
      <c r="K348" s="2">
        <f t="shared" si="8"/>
        <v>346</v>
      </c>
      <c r="L348" s="2">
        <v>43.232813141360459</v>
      </c>
      <c r="M348" s="2">
        <v>0</v>
      </c>
    </row>
    <row r="349" spans="11:13" x14ac:dyDescent="0.25">
      <c r="K349" s="2">
        <f t="shared" si="8"/>
        <v>347</v>
      </c>
      <c r="L349" s="2">
        <v>43.38603081666232</v>
      </c>
      <c r="M349" s="2">
        <v>0</v>
      </c>
    </row>
    <row r="350" spans="11:13" x14ac:dyDescent="0.25">
      <c r="K350" s="2">
        <f t="shared" si="8"/>
        <v>348</v>
      </c>
      <c r="L350" s="2">
        <v>35.652845323028416</v>
      </c>
      <c r="M350" s="2">
        <v>1</v>
      </c>
    </row>
    <row r="351" spans="11:13" x14ac:dyDescent="0.25">
      <c r="K351" s="2">
        <f t="shared" si="8"/>
        <v>349</v>
      </c>
      <c r="L351" s="2">
        <v>36.148781473679406</v>
      </c>
      <c r="M351" s="2">
        <v>1</v>
      </c>
    </row>
    <row r="352" spans="11:13" x14ac:dyDescent="0.25">
      <c r="K352" s="2">
        <f t="shared" si="8"/>
        <v>350</v>
      </c>
      <c r="L352" s="2">
        <v>34.410158301102626</v>
      </c>
      <c r="M352" s="2">
        <v>1</v>
      </c>
    </row>
    <row r="353" spans="11:13" x14ac:dyDescent="0.25">
      <c r="K353" s="2">
        <f t="shared" si="8"/>
        <v>351</v>
      </c>
      <c r="L353" s="2">
        <v>41.641152444227956</v>
      </c>
      <c r="M353" s="2">
        <v>0</v>
      </c>
    </row>
    <row r="354" spans="11:13" x14ac:dyDescent="0.25">
      <c r="K354" s="2">
        <f t="shared" si="8"/>
        <v>352</v>
      </c>
      <c r="L354" s="2">
        <v>38.593370775024098</v>
      </c>
      <c r="M354" s="2">
        <v>0</v>
      </c>
    </row>
    <row r="355" spans="11:13" x14ac:dyDescent="0.25">
      <c r="K355" s="2">
        <f t="shared" si="8"/>
        <v>353</v>
      </c>
      <c r="L355" s="2">
        <v>33.199918291192454</v>
      </c>
      <c r="M355" s="2">
        <v>1</v>
      </c>
    </row>
    <row r="356" spans="11:13" x14ac:dyDescent="0.25">
      <c r="K356" s="2">
        <f t="shared" si="8"/>
        <v>354</v>
      </c>
      <c r="L356" s="2">
        <v>41.028412186018762</v>
      </c>
      <c r="M356" s="2">
        <v>0</v>
      </c>
    </row>
    <row r="357" spans="11:13" x14ac:dyDescent="0.25">
      <c r="K357" s="2">
        <f t="shared" si="8"/>
        <v>355</v>
      </c>
      <c r="L357" s="2">
        <v>40.916163829282702</v>
      </c>
      <c r="M357" s="2">
        <v>0</v>
      </c>
    </row>
    <row r="358" spans="11:13" x14ac:dyDescent="0.25">
      <c r="K358" s="2">
        <f t="shared" si="8"/>
        <v>356</v>
      </c>
      <c r="L358" s="2">
        <v>34.995538857871949</v>
      </c>
      <c r="M358" s="2">
        <v>1</v>
      </c>
    </row>
    <row r="359" spans="11:13" x14ac:dyDescent="0.25">
      <c r="K359" s="2">
        <f t="shared" si="8"/>
        <v>357</v>
      </c>
      <c r="L359" s="2">
        <v>40.233865735322794</v>
      </c>
      <c r="M359" s="2">
        <v>0</v>
      </c>
    </row>
    <row r="360" spans="11:13" x14ac:dyDescent="0.25">
      <c r="K360" s="2">
        <f t="shared" si="8"/>
        <v>358</v>
      </c>
      <c r="L360" s="2">
        <v>36.57544950885957</v>
      </c>
      <c r="M360" s="2">
        <v>1</v>
      </c>
    </row>
    <row r="361" spans="11:13" x14ac:dyDescent="0.25">
      <c r="K361" s="2">
        <f t="shared" si="8"/>
        <v>359</v>
      </c>
      <c r="L361" s="2">
        <v>38.963813881237684</v>
      </c>
      <c r="M361" s="2">
        <v>0</v>
      </c>
    </row>
    <row r="362" spans="11:13" x14ac:dyDescent="0.25">
      <c r="K362" s="2">
        <f t="shared" si="8"/>
        <v>360</v>
      </c>
      <c r="L362" s="2">
        <v>38.462300894340352</v>
      </c>
      <c r="M362" s="2">
        <v>0</v>
      </c>
    </row>
    <row r="363" spans="11:13" x14ac:dyDescent="0.25">
      <c r="K363" s="2">
        <f t="shared" si="8"/>
        <v>361</v>
      </c>
      <c r="L363" s="2">
        <v>33.698935990335443</v>
      </c>
      <c r="M363" s="2">
        <v>1</v>
      </c>
    </row>
    <row r="364" spans="11:13" x14ac:dyDescent="0.25">
      <c r="K364" s="2">
        <f t="shared" si="8"/>
        <v>362</v>
      </c>
      <c r="L364" s="2">
        <v>32.853126522266599</v>
      </c>
      <c r="M364" s="2">
        <v>1</v>
      </c>
    </row>
    <row r="365" spans="11:13" x14ac:dyDescent="0.25">
      <c r="K365" s="2">
        <f t="shared" si="8"/>
        <v>363</v>
      </c>
      <c r="L365" s="2">
        <v>35.162388203910155</v>
      </c>
      <c r="M365" s="2">
        <v>1</v>
      </c>
    </row>
    <row r="366" spans="11:13" x14ac:dyDescent="0.25">
      <c r="K366" s="2">
        <f t="shared" si="8"/>
        <v>364</v>
      </c>
      <c r="L366" s="2">
        <v>36.909608161465997</v>
      </c>
      <c r="M366" s="2">
        <v>1</v>
      </c>
    </row>
    <row r="367" spans="11:13" x14ac:dyDescent="0.25">
      <c r="K367" s="2">
        <f t="shared" si="8"/>
        <v>365</v>
      </c>
      <c r="L367" s="2">
        <v>35.865117660927261</v>
      </c>
      <c r="M367" s="2">
        <v>1</v>
      </c>
    </row>
    <row r="368" spans="11:13" x14ac:dyDescent="0.25">
      <c r="K368" s="2">
        <f t="shared" si="8"/>
        <v>366</v>
      </c>
      <c r="L368" s="2">
        <v>42.225757087281067</v>
      </c>
      <c r="M368" s="2">
        <v>0</v>
      </c>
    </row>
    <row r="369" spans="11:13" x14ac:dyDescent="0.25">
      <c r="K369" s="2">
        <f t="shared" si="8"/>
        <v>367</v>
      </c>
      <c r="L369" s="2">
        <v>41.554307328493358</v>
      </c>
      <c r="M369" s="2">
        <v>0</v>
      </c>
    </row>
    <row r="370" spans="11:13" x14ac:dyDescent="0.25">
      <c r="K370" s="2">
        <f t="shared" si="8"/>
        <v>368</v>
      </c>
      <c r="L370" s="2">
        <v>40.770722753388121</v>
      </c>
      <c r="M370" s="2">
        <v>0</v>
      </c>
    </row>
    <row r="371" spans="11:13" x14ac:dyDescent="0.25">
      <c r="K371" s="2">
        <f t="shared" si="8"/>
        <v>369</v>
      </c>
      <c r="L371" s="2">
        <v>40.452962081717352</v>
      </c>
      <c r="M371" s="2">
        <v>0</v>
      </c>
    </row>
    <row r="372" spans="11:13" x14ac:dyDescent="0.25">
      <c r="K372" s="2">
        <f t="shared" si="8"/>
        <v>370</v>
      </c>
      <c r="L372" s="2">
        <v>32.362928812089862</v>
      </c>
      <c r="M372" s="2">
        <v>1</v>
      </c>
    </row>
    <row r="373" spans="11:13" x14ac:dyDescent="0.25">
      <c r="K373" s="2">
        <f t="shared" si="8"/>
        <v>371</v>
      </c>
      <c r="L373" s="2">
        <v>39.014426309027286</v>
      </c>
      <c r="M373" s="2">
        <v>0</v>
      </c>
    </row>
    <row r="374" spans="11:13" x14ac:dyDescent="0.25">
      <c r="K374" s="2">
        <f t="shared" si="8"/>
        <v>372</v>
      </c>
      <c r="L374" s="2">
        <v>35.086644558351587</v>
      </c>
      <c r="M374" s="2">
        <v>1</v>
      </c>
    </row>
    <row r="375" spans="11:13" x14ac:dyDescent="0.25">
      <c r="K375" s="2">
        <f t="shared" si="8"/>
        <v>373</v>
      </c>
      <c r="L375" s="2">
        <v>32.222463909595398</v>
      </c>
      <c r="M375" s="2">
        <v>1</v>
      </c>
    </row>
    <row r="376" spans="11:13" x14ac:dyDescent="0.25">
      <c r="K376" s="2">
        <f t="shared" si="8"/>
        <v>374</v>
      </c>
      <c r="L376" s="2">
        <v>32.98113597552944</v>
      </c>
      <c r="M376" s="2">
        <v>1</v>
      </c>
    </row>
    <row r="377" spans="11:13" x14ac:dyDescent="0.25">
      <c r="K377" s="2">
        <f t="shared" si="8"/>
        <v>375</v>
      </c>
      <c r="L377" s="2">
        <v>43.138160744695838</v>
      </c>
      <c r="M377" s="2">
        <v>0</v>
      </c>
    </row>
    <row r="378" spans="11:13" x14ac:dyDescent="0.25">
      <c r="K378" s="2">
        <f t="shared" si="8"/>
        <v>376</v>
      </c>
      <c r="L378" s="2">
        <v>35.784322615942443</v>
      </c>
      <c r="M378" s="2">
        <v>1</v>
      </c>
    </row>
    <row r="379" spans="11:13" x14ac:dyDescent="0.25">
      <c r="K379" s="2">
        <f t="shared" si="8"/>
        <v>377</v>
      </c>
      <c r="L379" s="2">
        <v>42.712053300578347</v>
      </c>
      <c r="M379" s="2">
        <v>0</v>
      </c>
    </row>
    <row r="380" spans="11:13" x14ac:dyDescent="0.25">
      <c r="K380" s="2">
        <f t="shared" si="8"/>
        <v>378</v>
      </c>
      <c r="L380" s="2">
        <v>36.796643325120115</v>
      </c>
      <c r="M380" s="2">
        <v>1</v>
      </c>
    </row>
    <row r="381" spans="11:13" x14ac:dyDescent="0.25">
      <c r="K381" s="2">
        <f t="shared" si="8"/>
        <v>379</v>
      </c>
      <c r="L381" s="2">
        <v>35.403623466609439</v>
      </c>
      <c r="M381" s="2">
        <v>1</v>
      </c>
    </row>
    <row r="382" spans="11:13" x14ac:dyDescent="0.25">
      <c r="K382" s="2">
        <f t="shared" si="8"/>
        <v>380</v>
      </c>
      <c r="L382" s="2">
        <v>37.692817920052391</v>
      </c>
      <c r="M382" s="2">
        <v>1</v>
      </c>
    </row>
    <row r="383" spans="11:13" x14ac:dyDescent="0.25">
      <c r="K383" s="2">
        <f t="shared" si="8"/>
        <v>381</v>
      </c>
      <c r="L383" s="2">
        <v>40.499228329834807</v>
      </c>
      <c r="M383" s="2">
        <v>0</v>
      </c>
    </row>
    <row r="384" spans="11:13" x14ac:dyDescent="0.25">
      <c r="K384" s="2">
        <f t="shared" si="8"/>
        <v>382</v>
      </c>
      <c r="L384" s="2">
        <v>37.94145060396697</v>
      </c>
      <c r="M384" s="2">
        <v>1</v>
      </c>
    </row>
    <row r="385" spans="11:13" x14ac:dyDescent="0.25">
      <c r="K385" s="2">
        <f t="shared" si="8"/>
        <v>383</v>
      </c>
      <c r="L385" s="2">
        <v>39.616304679658136</v>
      </c>
      <c r="M385" s="2">
        <v>0</v>
      </c>
    </row>
    <row r="386" spans="11:13" x14ac:dyDescent="0.25">
      <c r="K386" s="2">
        <f t="shared" si="8"/>
        <v>384</v>
      </c>
      <c r="L386" s="2">
        <v>40.767018023626171</v>
      </c>
      <c r="M386" s="2">
        <v>0</v>
      </c>
    </row>
    <row r="387" spans="11:13" x14ac:dyDescent="0.25">
      <c r="K387" s="2">
        <f t="shared" si="8"/>
        <v>385</v>
      </c>
      <c r="L387" s="2">
        <v>41.651437235542772</v>
      </c>
      <c r="M387" s="2">
        <v>0</v>
      </c>
    </row>
    <row r="388" spans="11:13" x14ac:dyDescent="0.25">
      <c r="K388" s="2">
        <f t="shared" si="8"/>
        <v>386</v>
      </c>
      <c r="L388" s="2">
        <v>37.897693380150493</v>
      </c>
      <c r="M388" s="2">
        <v>1</v>
      </c>
    </row>
    <row r="389" spans="11:13" x14ac:dyDescent="0.25">
      <c r="K389" s="2">
        <f t="shared" ref="K389:K452" si="9">K388 + 1</f>
        <v>387</v>
      </c>
      <c r="L389" s="2">
        <v>37.330799054168438</v>
      </c>
      <c r="M389" s="2">
        <v>1</v>
      </c>
    </row>
    <row r="390" spans="11:13" x14ac:dyDescent="0.25">
      <c r="K390" s="2">
        <f t="shared" si="9"/>
        <v>388</v>
      </c>
      <c r="L390" s="2">
        <v>31.84945891856141</v>
      </c>
      <c r="M390" s="2">
        <v>1</v>
      </c>
    </row>
    <row r="391" spans="11:13" x14ac:dyDescent="0.25">
      <c r="K391" s="2">
        <f t="shared" si="9"/>
        <v>389</v>
      </c>
      <c r="L391" s="2">
        <v>42.975119679888209</v>
      </c>
      <c r="M391" s="2">
        <v>0</v>
      </c>
    </row>
    <row r="392" spans="11:13" x14ac:dyDescent="0.25">
      <c r="K392" s="2">
        <f t="shared" si="9"/>
        <v>390</v>
      </c>
      <c r="L392" s="2">
        <v>42.080142128073192</v>
      </c>
      <c r="M392" s="2">
        <v>0</v>
      </c>
    </row>
    <row r="393" spans="11:13" x14ac:dyDescent="0.25">
      <c r="K393" s="2">
        <f t="shared" si="9"/>
        <v>391</v>
      </c>
      <c r="L393" s="2">
        <v>45.170441145531036</v>
      </c>
      <c r="M393" s="2">
        <v>0</v>
      </c>
    </row>
    <row r="394" spans="11:13" x14ac:dyDescent="0.25">
      <c r="K394" s="2">
        <f t="shared" si="9"/>
        <v>392</v>
      </c>
      <c r="L394" s="2">
        <v>38.661364321333764</v>
      </c>
      <c r="M394" s="2">
        <v>0</v>
      </c>
    </row>
    <row r="395" spans="11:13" x14ac:dyDescent="0.25">
      <c r="K395" s="2">
        <f t="shared" si="9"/>
        <v>393</v>
      </c>
      <c r="L395" s="2">
        <v>42.302028720168657</v>
      </c>
      <c r="M395" s="2">
        <v>0</v>
      </c>
    </row>
    <row r="396" spans="11:13" x14ac:dyDescent="0.25">
      <c r="K396" s="2">
        <f t="shared" si="9"/>
        <v>394</v>
      </c>
      <c r="L396" s="2">
        <v>31.781713667155653</v>
      </c>
      <c r="M396" s="2">
        <v>1</v>
      </c>
    </row>
    <row r="397" spans="11:13" x14ac:dyDescent="0.25">
      <c r="K397" s="2">
        <f t="shared" si="9"/>
        <v>395</v>
      </c>
      <c r="L397" s="2">
        <v>38.799910179522612</v>
      </c>
      <c r="M397" s="2">
        <v>0</v>
      </c>
    </row>
    <row r="398" spans="11:13" x14ac:dyDescent="0.25">
      <c r="K398" s="2">
        <f t="shared" si="9"/>
        <v>396</v>
      </c>
      <c r="L398" s="2">
        <v>38.402331033219923</v>
      </c>
      <c r="M398" s="2">
        <v>0</v>
      </c>
    </row>
    <row r="399" spans="11:13" x14ac:dyDescent="0.25">
      <c r="K399" s="2">
        <f t="shared" si="9"/>
        <v>397</v>
      </c>
      <c r="L399" s="2">
        <v>34.321510079910581</v>
      </c>
      <c r="M399" s="2">
        <v>1</v>
      </c>
    </row>
    <row r="400" spans="11:13" x14ac:dyDescent="0.25">
      <c r="K400" s="2">
        <f t="shared" si="9"/>
        <v>398</v>
      </c>
      <c r="L400" s="2">
        <v>35.645971468445438</v>
      </c>
      <c r="M400" s="2">
        <v>1</v>
      </c>
    </row>
    <row r="401" spans="11:13" x14ac:dyDescent="0.25">
      <c r="K401" s="2">
        <f t="shared" si="9"/>
        <v>399</v>
      </c>
      <c r="L401" s="2">
        <v>42.587707431903098</v>
      </c>
      <c r="M401" s="2">
        <v>0</v>
      </c>
    </row>
    <row r="402" spans="11:13" x14ac:dyDescent="0.25">
      <c r="K402" s="2">
        <f t="shared" si="9"/>
        <v>400</v>
      </c>
      <c r="L402" s="2">
        <v>45.287818256848055</v>
      </c>
      <c r="M402" s="2">
        <v>0</v>
      </c>
    </row>
    <row r="403" spans="11:13" x14ac:dyDescent="0.25">
      <c r="K403" s="2">
        <f t="shared" si="9"/>
        <v>401</v>
      </c>
      <c r="L403" s="2">
        <v>33.589185283240241</v>
      </c>
      <c r="M403" s="2">
        <v>1</v>
      </c>
    </row>
    <row r="404" spans="11:13" x14ac:dyDescent="0.25">
      <c r="K404" s="2">
        <f t="shared" si="9"/>
        <v>402</v>
      </c>
      <c r="L404" s="2">
        <v>41.449865992185778</v>
      </c>
      <c r="M404" s="2">
        <v>0</v>
      </c>
    </row>
    <row r="405" spans="11:13" x14ac:dyDescent="0.25">
      <c r="K405" s="2">
        <f t="shared" si="9"/>
        <v>403</v>
      </c>
      <c r="L405" s="2">
        <v>37.875858667261738</v>
      </c>
      <c r="M405" s="2">
        <v>1</v>
      </c>
    </row>
    <row r="406" spans="11:13" x14ac:dyDescent="0.25">
      <c r="K406" s="2">
        <f t="shared" si="9"/>
        <v>404</v>
      </c>
      <c r="L406" s="2">
        <v>40.164929582300367</v>
      </c>
      <c r="M406" s="2">
        <v>0</v>
      </c>
    </row>
    <row r="407" spans="11:13" x14ac:dyDescent="0.25">
      <c r="K407" s="2">
        <f t="shared" si="9"/>
        <v>405</v>
      </c>
      <c r="L407" s="2">
        <v>41.56694602920787</v>
      </c>
      <c r="M407" s="2">
        <v>0</v>
      </c>
    </row>
    <row r="408" spans="11:13" x14ac:dyDescent="0.25">
      <c r="K408" s="2">
        <f t="shared" si="9"/>
        <v>406</v>
      </c>
      <c r="L408" s="2">
        <v>31.013535328044853</v>
      </c>
      <c r="M408" s="2">
        <v>1</v>
      </c>
    </row>
    <row r="409" spans="11:13" x14ac:dyDescent="0.25">
      <c r="K409" s="2">
        <f t="shared" si="9"/>
        <v>407</v>
      </c>
      <c r="L409" s="2">
        <v>39.875589126813338</v>
      </c>
      <c r="M409" s="2">
        <v>0</v>
      </c>
    </row>
    <row r="410" spans="11:13" x14ac:dyDescent="0.25">
      <c r="K410" s="2">
        <f t="shared" si="9"/>
        <v>408</v>
      </c>
      <c r="L410" s="2">
        <v>38.235072637914399</v>
      </c>
      <c r="M410" s="2">
        <v>0</v>
      </c>
    </row>
    <row r="411" spans="11:13" x14ac:dyDescent="0.25">
      <c r="K411" s="2">
        <f t="shared" si="9"/>
        <v>409</v>
      </c>
      <c r="L411" s="2">
        <v>34.019051104086572</v>
      </c>
      <c r="M411" s="2">
        <v>1</v>
      </c>
    </row>
    <row r="412" spans="11:13" x14ac:dyDescent="0.25">
      <c r="K412" s="2">
        <f t="shared" si="9"/>
        <v>410</v>
      </c>
      <c r="L412" s="2">
        <v>38.923899900425852</v>
      </c>
      <c r="M412" s="2">
        <v>0</v>
      </c>
    </row>
    <row r="413" spans="11:13" x14ac:dyDescent="0.25">
      <c r="K413" s="2">
        <f t="shared" si="9"/>
        <v>411</v>
      </c>
      <c r="L413" s="2">
        <v>38.91255053951491</v>
      </c>
      <c r="M413" s="2">
        <v>0</v>
      </c>
    </row>
    <row r="414" spans="11:13" x14ac:dyDescent="0.25">
      <c r="K414" s="2">
        <f t="shared" si="9"/>
        <v>412</v>
      </c>
      <c r="L414" s="2">
        <v>34.741669953918255</v>
      </c>
      <c r="M414" s="2">
        <v>1</v>
      </c>
    </row>
    <row r="415" spans="11:13" x14ac:dyDescent="0.25">
      <c r="K415" s="2">
        <f t="shared" si="9"/>
        <v>413</v>
      </c>
      <c r="L415" s="2">
        <v>34.387515764787437</v>
      </c>
      <c r="M415" s="2">
        <v>1</v>
      </c>
    </row>
    <row r="416" spans="11:13" x14ac:dyDescent="0.25">
      <c r="K416" s="2">
        <f t="shared" si="9"/>
        <v>414</v>
      </c>
      <c r="L416" s="2">
        <v>36.857297463911721</v>
      </c>
      <c r="M416" s="2">
        <v>1</v>
      </c>
    </row>
    <row r="417" spans="11:13" x14ac:dyDescent="0.25">
      <c r="K417" s="2">
        <f t="shared" si="9"/>
        <v>415</v>
      </c>
      <c r="L417" s="2">
        <v>38.330163928845693</v>
      </c>
      <c r="M417" s="2">
        <v>0</v>
      </c>
    </row>
    <row r="418" spans="11:13" x14ac:dyDescent="0.25">
      <c r="K418" s="2">
        <f t="shared" si="9"/>
        <v>416</v>
      </c>
      <c r="L418" s="2">
        <v>39.184047175212143</v>
      </c>
      <c r="M418" s="2">
        <v>0</v>
      </c>
    </row>
    <row r="419" spans="11:13" x14ac:dyDescent="0.25">
      <c r="K419" s="2">
        <f t="shared" si="9"/>
        <v>417</v>
      </c>
      <c r="L419" s="2">
        <v>37.843910707639921</v>
      </c>
      <c r="M419" s="2">
        <v>1</v>
      </c>
    </row>
    <row r="420" spans="11:13" x14ac:dyDescent="0.25">
      <c r="K420" s="2">
        <f t="shared" si="9"/>
        <v>418</v>
      </c>
      <c r="L420" s="2">
        <v>33.286650413703867</v>
      </c>
      <c r="M420" s="2">
        <v>1</v>
      </c>
    </row>
    <row r="421" spans="11:13" x14ac:dyDescent="0.25">
      <c r="K421" s="2">
        <f t="shared" si="9"/>
        <v>419</v>
      </c>
      <c r="L421" s="2">
        <v>31.290963243637481</v>
      </c>
      <c r="M421" s="2">
        <v>1</v>
      </c>
    </row>
    <row r="422" spans="11:13" x14ac:dyDescent="0.25">
      <c r="K422" s="2">
        <f t="shared" si="9"/>
        <v>420</v>
      </c>
      <c r="L422" s="2">
        <v>42.503741936802456</v>
      </c>
      <c r="M422" s="2">
        <v>0</v>
      </c>
    </row>
    <row r="423" spans="11:13" x14ac:dyDescent="0.25">
      <c r="K423" s="2">
        <f t="shared" si="9"/>
        <v>421</v>
      </c>
      <c r="L423" s="2">
        <v>45.291091372988632</v>
      </c>
      <c r="M423" s="2">
        <v>0</v>
      </c>
    </row>
    <row r="424" spans="11:13" x14ac:dyDescent="0.25">
      <c r="K424" s="2">
        <f t="shared" si="9"/>
        <v>422</v>
      </c>
      <c r="L424" s="2">
        <v>40.859067768313459</v>
      </c>
      <c r="M424" s="2">
        <v>0</v>
      </c>
    </row>
    <row r="425" spans="11:13" x14ac:dyDescent="0.25">
      <c r="K425" s="2">
        <f t="shared" si="9"/>
        <v>423</v>
      </c>
      <c r="L425" s="2">
        <v>40.179469644446684</v>
      </c>
      <c r="M425" s="2">
        <v>0</v>
      </c>
    </row>
    <row r="426" spans="11:13" x14ac:dyDescent="0.25">
      <c r="K426" s="2">
        <f t="shared" si="9"/>
        <v>424</v>
      </c>
      <c r="L426" s="2">
        <v>38.255118176914351</v>
      </c>
      <c r="M426" s="2">
        <v>0</v>
      </c>
    </row>
    <row r="427" spans="11:13" x14ac:dyDescent="0.25">
      <c r="K427" s="2">
        <f t="shared" si="9"/>
        <v>425</v>
      </c>
      <c r="L427" s="2">
        <v>32.155549495574348</v>
      </c>
      <c r="M427" s="2">
        <v>1</v>
      </c>
    </row>
    <row r="428" spans="11:13" x14ac:dyDescent="0.25">
      <c r="K428" s="2">
        <f t="shared" si="9"/>
        <v>426</v>
      </c>
      <c r="L428" s="2">
        <v>36.882750012559328</v>
      </c>
      <c r="M428" s="2">
        <v>1</v>
      </c>
    </row>
    <row r="429" spans="11:13" x14ac:dyDescent="0.25">
      <c r="K429" s="2">
        <f t="shared" si="9"/>
        <v>427</v>
      </c>
      <c r="L429" s="2">
        <v>37.401790757096961</v>
      </c>
      <c r="M429" s="2">
        <v>1</v>
      </c>
    </row>
    <row r="430" spans="11:13" x14ac:dyDescent="0.25">
      <c r="K430" s="2">
        <f t="shared" si="9"/>
        <v>428</v>
      </c>
      <c r="L430" s="2">
        <v>41.244913900750639</v>
      </c>
      <c r="M430" s="2">
        <v>0</v>
      </c>
    </row>
    <row r="431" spans="11:13" x14ac:dyDescent="0.25">
      <c r="K431" s="2">
        <f t="shared" si="9"/>
        <v>429</v>
      </c>
      <c r="L431" s="2">
        <v>40.409163652356966</v>
      </c>
      <c r="M431" s="2">
        <v>0</v>
      </c>
    </row>
    <row r="432" spans="11:13" x14ac:dyDescent="0.25">
      <c r="K432" s="2">
        <f t="shared" si="9"/>
        <v>430</v>
      </c>
      <c r="L432" s="2">
        <v>35.701183991797116</v>
      </c>
      <c r="M432" s="2">
        <v>1</v>
      </c>
    </row>
    <row r="433" spans="11:13" x14ac:dyDescent="0.25">
      <c r="K433" s="2">
        <f t="shared" si="9"/>
        <v>431</v>
      </c>
      <c r="L433" s="2">
        <v>38.264536670326237</v>
      </c>
      <c r="M433" s="2">
        <v>0</v>
      </c>
    </row>
    <row r="434" spans="11:13" x14ac:dyDescent="0.25">
      <c r="K434" s="2">
        <f t="shared" si="9"/>
        <v>432</v>
      </c>
      <c r="L434" s="2">
        <v>34.832930051891765</v>
      </c>
      <c r="M434" s="2">
        <v>1</v>
      </c>
    </row>
    <row r="435" spans="11:13" x14ac:dyDescent="0.25">
      <c r="K435" s="2">
        <f t="shared" si="9"/>
        <v>433</v>
      </c>
      <c r="L435" s="2">
        <v>35.260120588478671</v>
      </c>
      <c r="M435" s="2">
        <v>1</v>
      </c>
    </row>
    <row r="436" spans="11:13" x14ac:dyDescent="0.25">
      <c r="K436" s="2">
        <f t="shared" si="9"/>
        <v>434</v>
      </c>
      <c r="L436" s="2">
        <v>36.265467245982329</v>
      </c>
      <c r="M436" s="2">
        <v>1</v>
      </c>
    </row>
    <row r="437" spans="11:13" x14ac:dyDescent="0.25">
      <c r="K437" s="2">
        <f t="shared" si="9"/>
        <v>435</v>
      </c>
      <c r="L437" s="2">
        <v>35.237305877189996</v>
      </c>
      <c r="M437" s="2">
        <v>1</v>
      </c>
    </row>
    <row r="438" spans="11:13" x14ac:dyDescent="0.25">
      <c r="K438" s="2">
        <f t="shared" si="9"/>
        <v>436</v>
      </c>
      <c r="L438" s="2">
        <v>33.117330877197901</v>
      </c>
      <c r="M438" s="2">
        <v>1</v>
      </c>
    </row>
    <row r="439" spans="11:13" x14ac:dyDescent="0.25">
      <c r="K439" s="2">
        <f t="shared" si="9"/>
        <v>437</v>
      </c>
      <c r="L439" s="2">
        <v>31.81059663554565</v>
      </c>
      <c r="M439" s="2">
        <v>1</v>
      </c>
    </row>
    <row r="440" spans="11:13" x14ac:dyDescent="0.25">
      <c r="K440" s="2">
        <f t="shared" si="9"/>
        <v>438</v>
      </c>
      <c r="L440" s="2">
        <v>33.999915352909781</v>
      </c>
      <c r="M440" s="2">
        <v>1</v>
      </c>
    </row>
    <row r="441" spans="11:13" x14ac:dyDescent="0.25">
      <c r="K441" s="2">
        <f t="shared" si="9"/>
        <v>439</v>
      </c>
      <c r="L441" s="2">
        <v>37.475783389864205</v>
      </c>
      <c r="M441" s="2">
        <v>1</v>
      </c>
    </row>
    <row r="442" spans="11:13" x14ac:dyDescent="0.25">
      <c r="K442" s="2">
        <f t="shared" si="9"/>
        <v>440</v>
      </c>
      <c r="L442" s="2">
        <v>32.301800929446763</v>
      </c>
      <c r="M442" s="2">
        <v>1</v>
      </c>
    </row>
    <row r="443" spans="11:13" x14ac:dyDescent="0.25">
      <c r="K443" s="2">
        <f t="shared" si="9"/>
        <v>441</v>
      </c>
      <c r="L443" s="2">
        <v>38.247732989592905</v>
      </c>
      <c r="M443" s="2">
        <v>0</v>
      </c>
    </row>
    <row r="444" spans="11:13" x14ac:dyDescent="0.25">
      <c r="K444" s="2">
        <f t="shared" si="9"/>
        <v>442</v>
      </c>
      <c r="L444" s="2">
        <v>35.789295288287612</v>
      </c>
      <c r="M444" s="2">
        <v>1</v>
      </c>
    </row>
    <row r="445" spans="11:13" x14ac:dyDescent="0.25">
      <c r="K445" s="2">
        <f t="shared" si="9"/>
        <v>443</v>
      </c>
      <c r="L445" s="2">
        <v>36.36030473189409</v>
      </c>
      <c r="M445" s="2">
        <v>1</v>
      </c>
    </row>
    <row r="446" spans="11:13" x14ac:dyDescent="0.25">
      <c r="K446" s="2">
        <f t="shared" si="9"/>
        <v>444</v>
      </c>
      <c r="L446" s="2">
        <v>34.440105429992116</v>
      </c>
      <c r="M446" s="2">
        <v>1</v>
      </c>
    </row>
    <row r="447" spans="11:13" x14ac:dyDescent="0.25">
      <c r="K447" s="2">
        <f t="shared" si="9"/>
        <v>445</v>
      </c>
      <c r="L447" s="2">
        <v>39.314929623775299</v>
      </c>
      <c r="M447" s="2">
        <v>0</v>
      </c>
    </row>
    <row r="448" spans="11:13" x14ac:dyDescent="0.25">
      <c r="K448" s="2">
        <f t="shared" si="9"/>
        <v>446</v>
      </c>
      <c r="L448" s="2">
        <v>42.816291451423837</v>
      </c>
      <c r="M448" s="2">
        <v>0</v>
      </c>
    </row>
    <row r="449" spans="11:13" x14ac:dyDescent="0.25">
      <c r="K449" s="2">
        <f t="shared" si="9"/>
        <v>447</v>
      </c>
      <c r="L449" s="2">
        <v>35.51473277513476</v>
      </c>
      <c r="M449" s="2">
        <v>1</v>
      </c>
    </row>
    <row r="450" spans="11:13" x14ac:dyDescent="0.25">
      <c r="K450" s="2">
        <f t="shared" si="9"/>
        <v>448</v>
      </c>
      <c r="L450" s="2">
        <v>36.00690963612373</v>
      </c>
      <c r="M450" s="2">
        <v>1</v>
      </c>
    </row>
    <row r="451" spans="11:13" x14ac:dyDescent="0.25">
      <c r="K451" s="2">
        <f t="shared" si="9"/>
        <v>449</v>
      </c>
      <c r="L451" s="2">
        <v>39.88403909482092</v>
      </c>
      <c r="M451" s="2">
        <v>0</v>
      </c>
    </row>
    <row r="452" spans="11:13" x14ac:dyDescent="0.25">
      <c r="K452" s="2">
        <f t="shared" si="9"/>
        <v>450</v>
      </c>
      <c r="L452" s="2">
        <v>37.733542826252894</v>
      </c>
      <c r="M452" s="2">
        <v>1</v>
      </c>
    </row>
    <row r="453" spans="11:13" x14ac:dyDescent="0.25">
      <c r="K453" s="2">
        <f t="shared" ref="K453:K516" si="10">K452 + 1</f>
        <v>451</v>
      </c>
      <c r="L453" s="2">
        <v>39.760145599579026</v>
      </c>
      <c r="M453" s="2">
        <v>0</v>
      </c>
    </row>
    <row r="454" spans="11:13" x14ac:dyDescent="0.25">
      <c r="K454" s="2">
        <f t="shared" si="10"/>
        <v>452</v>
      </c>
      <c r="L454" s="2">
        <v>40.186719011898148</v>
      </c>
      <c r="M454" s="2">
        <v>0</v>
      </c>
    </row>
    <row r="455" spans="11:13" x14ac:dyDescent="0.25">
      <c r="K455" s="2">
        <f t="shared" si="10"/>
        <v>453</v>
      </c>
      <c r="L455" s="2">
        <v>45.617658555109159</v>
      </c>
      <c r="M455" s="2">
        <v>0</v>
      </c>
    </row>
    <row r="456" spans="11:13" x14ac:dyDescent="0.25">
      <c r="K456" s="2">
        <f t="shared" si="10"/>
        <v>454</v>
      </c>
      <c r="L456" s="2">
        <v>39.154854685569447</v>
      </c>
      <c r="M456" s="2">
        <v>0</v>
      </c>
    </row>
    <row r="457" spans="11:13" x14ac:dyDescent="0.25">
      <c r="K457" s="2">
        <f t="shared" si="10"/>
        <v>455</v>
      </c>
      <c r="L457" s="2">
        <v>38.721713685311812</v>
      </c>
      <c r="M457" s="2">
        <v>0</v>
      </c>
    </row>
    <row r="458" spans="11:13" x14ac:dyDescent="0.25">
      <c r="K458" s="2">
        <f t="shared" si="10"/>
        <v>456</v>
      </c>
      <c r="L458" s="2">
        <v>42.252246244703642</v>
      </c>
      <c r="M458" s="2">
        <v>0</v>
      </c>
    </row>
    <row r="459" spans="11:13" x14ac:dyDescent="0.25">
      <c r="K459" s="2">
        <f t="shared" si="10"/>
        <v>457</v>
      </c>
      <c r="L459" s="2">
        <v>36.111499089489826</v>
      </c>
      <c r="M459" s="2">
        <v>1</v>
      </c>
    </row>
    <row r="460" spans="11:13" x14ac:dyDescent="0.25">
      <c r="K460" s="2">
        <f t="shared" si="10"/>
        <v>458</v>
      </c>
      <c r="L460" s="2">
        <v>36.558396923011003</v>
      </c>
      <c r="M460" s="2">
        <v>1</v>
      </c>
    </row>
    <row r="461" spans="11:13" x14ac:dyDescent="0.25">
      <c r="K461" s="2">
        <f t="shared" si="10"/>
        <v>459</v>
      </c>
      <c r="L461" s="2">
        <v>38.616258863862811</v>
      </c>
      <c r="M461" s="2">
        <v>0</v>
      </c>
    </row>
    <row r="462" spans="11:13" x14ac:dyDescent="0.25">
      <c r="K462" s="2">
        <f t="shared" si="10"/>
        <v>460</v>
      </c>
      <c r="L462" s="2">
        <v>35.939722116281715</v>
      </c>
      <c r="M462" s="2">
        <v>1</v>
      </c>
    </row>
    <row r="463" spans="11:13" x14ac:dyDescent="0.25">
      <c r="K463" s="2">
        <f t="shared" si="10"/>
        <v>461</v>
      </c>
      <c r="L463" s="2">
        <v>35.673650797587868</v>
      </c>
      <c r="M463" s="2">
        <v>1</v>
      </c>
    </row>
    <row r="464" spans="11:13" x14ac:dyDescent="0.25">
      <c r="K464" s="2">
        <f t="shared" si="10"/>
        <v>462</v>
      </c>
      <c r="L464" s="2">
        <v>39.361957226218919</v>
      </c>
      <c r="M464" s="2">
        <v>0</v>
      </c>
    </row>
    <row r="465" spans="11:13" x14ac:dyDescent="0.25">
      <c r="K465" s="2">
        <f t="shared" si="10"/>
        <v>463</v>
      </c>
      <c r="L465" s="2">
        <v>39.845504717935626</v>
      </c>
      <c r="M465" s="2">
        <v>0</v>
      </c>
    </row>
    <row r="466" spans="11:13" x14ac:dyDescent="0.25">
      <c r="K466" s="2">
        <f t="shared" si="10"/>
        <v>464</v>
      </c>
      <c r="L466" s="2">
        <v>32.843835730950886</v>
      </c>
      <c r="M466" s="2">
        <v>1</v>
      </c>
    </row>
    <row r="467" spans="11:13" x14ac:dyDescent="0.25">
      <c r="K467" s="2">
        <f t="shared" si="10"/>
        <v>465</v>
      </c>
      <c r="L467" s="2">
        <v>40.112479242903675</v>
      </c>
      <c r="M467" s="2">
        <v>0</v>
      </c>
    </row>
    <row r="468" spans="11:13" x14ac:dyDescent="0.25">
      <c r="K468" s="2">
        <f t="shared" si="10"/>
        <v>466</v>
      </c>
      <c r="L468" s="2">
        <v>43.569546005657514</v>
      </c>
      <c r="M468" s="2">
        <v>0</v>
      </c>
    </row>
    <row r="469" spans="11:13" x14ac:dyDescent="0.25">
      <c r="K469" s="2">
        <f t="shared" si="10"/>
        <v>467</v>
      </c>
      <c r="L469" s="2">
        <v>37.314041962380394</v>
      </c>
      <c r="M469" s="2">
        <v>1</v>
      </c>
    </row>
    <row r="470" spans="11:13" x14ac:dyDescent="0.25">
      <c r="K470" s="2">
        <f t="shared" si="10"/>
        <v>468</v>
      </c>
      <c r="L470" s="2">
        <v>42.110197124986009</v>
      </c>
      <c r="M470" s="2">
        <v>0</v>
      </c>
    </row>
    <row r="471" spans="11:13" x14ac:dyDescent="0.25">
      <c r="K471" s="2">
        <f t="shared" si="10"/>
        <v>469</v>
      </c>
      <c r="L471" s="2">
        <v>39.044984004693021</v>
      </c>
      <c r="M471" s="2">
        <v>0</v>
      </c>
    </row>
    <row r="472" spans="11:13" x14ac:dyDescent="0.25">
      <c r="K472" s="2">
        <f t="shared" si="10"/>
        <v>470</v>
      </c>
      <c r="L472" s="2">
        <v>46.839898415093941</v>
      </c>
      <c r="M472" s="2">
        <v>0</v>
      </c>
    </row>
    <row r="473" spans="11:13" x14ac:dyDescent="0.25">
      <c r="K473" s="2">
        <f t="shared" si="10"/>
        <v>471</v>
      </c>
      <c r="L473" s="2">
        <v>35.494850146343012</v>
      </c>
      <c r="M473" s="2">
        <v>1</v>
      </c>
    </row>
    <row r="474" spans="11:13" x14ac:dyDescent="0.25">
      <c r="K474" s="2">
        <f t="shared" si="10"/>
        <v>472</v>
      </c>
      <c r="L474" s="2">
        <v>35.255236868617196</v>
      </c>
      <c r="M474" s="2">
        <v>1</v>
      </c>
    </row>
    <row r="475" spans="11:13" x14ac:dyDescent="0.25">
      <c r="K475" s="2">
        <f t="shared" si="10"/>
        <v>473</v>
      </c>
      <c r="L475" s="2">
        <v>43.003512478250926</v>
      </c>
      <c r="M475" s="2">
        <v>0</v>
      </c>
    </row>
    <row r="476" spans="11:13" x14ac:dyDescent="0.25">
      <c r="K476" s="2">
        <f t="shared" si="10"/>
        <v>474</v>
      </c>
      <c r="L476" s="2">
        <v>34.338480459092111</v>
      </c>
      <c r="M476" s="2">
        <v>1</v>
      </c>
    </row>
    <row r="477" spans="11:13" x14ac:dyDescent="0.25">
      <c r="K477" s="2">
        <f t="shared" si="10"/>
        <v>475</v>
      </c>
      <c r="L477" s="2">
        <v>32.817372586802733</v>
      </c>
      <c r="M477" s="2">
        <v>1</v>
      </c>
    </row>
    <row r="478" spans="11:13" x14ac:dyDescent="0.25">
      <c r="K478" s="2">
        <f t="shared" si="10"/>
        <v>476</v>
      </c>
      <c r="L478" s="2">
        <v>37.82324776843398</v>
      </c>
      <c r="M478" s="2">
        <v>1</v>
      </c>
    </row>
    <row r="479" spans="11:13" x14ac:dyDescent="0.25">
      <c r="K479" s="2">
        <f t="shared" si="10"/>
        <v>477</v>
      </c>
      <c r="L479" s="2">
        <v>33.240527401727327</v>
      </c>
      <c r="M479" s="2">
        <v>1</v>
      </c>
    </row>
    <row r="480" spans="11:13" x14ac:dyDescent="0.25">
      <c r="K480" s="2">
        <f t="shared" si="10"/>
        <v>478</v>
      </c>
      <c r="L480" s="2">
        <v>36.432192142521544</v>
      </c>
      <c r="M480" s="2">
        <v>1</v>
      </c>
    </row>
    <row r="481" spans="11:13" x14ac:dyDescent="0.25">
      <c r="K481" s="2">
        <f t="shared" si="10"/>
        <v>479</v>
      </c>
      <c r="L481" s="2">
        <v>34.864017033246824</v>
      </c>
      <c r="M481" s="2">
        <v>1</v>
      </c>
    </row>
    <row r="482" spans="11:13" x14ac:dyDescent="0.25">
      <c r="K482" s="2">
        <f t="shared" si="10"/>
        <v>480</v>
      </c>
      <c r="L482" s="2">
        <v>42.636377400461825</v>
      </c>
      <c r="M482" s="2">
        <v>0</v>
      </c>
    </row>
    <row r="483" spans="11:13" x14ac:dyDescent="0.25">
      <c r="K483" s="2">
        <f t="shared" si="10"/>
        <v>481</v>
      </c>
      <c r="L483" s="2">
        <v>39.813791818098288</v>
      </c>
      <c r="M483" s="2">
        <v>0</v>
      </c>
    </row>
    <row r="484" spans="11:13" x14ac:dyDescent="0.25">
      <c r="K484" s="2">
        <f t="shared" si="10"/>
        <v>482</v>
      </c>
      <c r="L484" s="2">
        <v>40.512449039232749</v>
      </c>
      <c r="M484" s="2">
        <v>0</v>
      </c>
    </row>
    <row r="485" spans="11:13" x14ac:dyDescent="0.25">
      <c r="K485" s="2">
        <f t="shared" si="10"/>
        <v>483</v>
      </c>
      <c r="L485" s="2">
        <v>38.655950924942474</v>
      </c>
      <c r="M485" s="2">
        <v>0</v>
      </c>
    </row>
    <row r="486" spans="11:13" x14ac:dyDescent="0.25">
      <c r="K486" s="2">
        <f t="shared" si="10"/>
        <v>484</v>
      </c>
      <c r="L486" s="2">
        <v>34.820621820769482</v>
      </c>
      <c r="M486" s="2">
        <v>1</v>
      </c>
    </row>
    <row r="487" spans="11:13" x14ac:dyDescent="0.25">
      <c r="K487" s="2">
        <f t="shared" si="10"/>
        <v>485</v>
      </c>
      <c r="L487" s="2">
        <v>41.65209442784635</v>
      </c>
      <c r="M487" s="2">
        <v>0</v>
      </c>
    </row>
    <row r="488" spans="11:13" x14ac:dyDescent="0.25">
      <c r="K488" s="2">
        <f t="shared" si="10"/>
        <v>486</v>
      </c>
      <c r="L488" s="2">
        <v>36.139951719100104</v>
      </c>
      <c r="M488" s="2">
        <v>1</v>
      </c>
    </row>
    <row r="489" spans="11:13" x14ac:dyDescent="0.25">
      <c r="K489" s="2">
        <f t="shared" si="10"/>
        <v>487</v>
      </c>
      <c r="L489" s="2">
        <v>38.537909713004069</v>
      </c>
      <c r="M489" s="2">
        <v>0</v>
      </c>
    </row>
    <row r="490" spans="11:13" x14ac:dyDescent="0.25">
      <c r="K490" s="2">
        <f t="shared" si="10"/>
        <v>488</v>
      </c>
      <c r="L490" s="2">
        <v>30.147190601945937</v>
      </c>
      <c r="M490" s="2">
        <v>1</v>
      </c>
    </row>
    <row r="491" spans="11:13" x14ac:dyDescent="0.25">
      <c r="K491" s="2">
        <f t="shared" si="10"/>
        <v>489</v>
      </c>
      <c r="L491" s="2">
        <v>39.855426185299358</v>
      </c>
      <c r="M491" s="2">
        <v>0</v>
      </c>
    </row>
    <row r="492" spans="11:13" x14ac:dyDescent="0.25">
      <c r="K492" s="2">
        <f t="shared" si="10"/>
        <v>490</v>
      </c>
      <c r="L492" s="2">
        <v>46.057271698659221</v>
      </c>
      <c r="M492" s="2">
        <v>0</v>
      </c>
    </row>
    <row r="493" spans="11:13" x14ac:dyDescent="0.25">
      <c r="K493" s="2">
        <f t="shared" si="10"/>
        <v>491</v>
      </c>
      <c r="L493" s="2">
        <v>39.949440687768544</v>
      </c>
      <c r="M493" s="2">
        <v>0</v>
      </c>
    </row>
    <row r="494" spans="11:13" x14ac:dyDescent="0.25">
      <c r="K494" s="2">
        <f t="shared" si="10"/>
        <v>492</v>
      </c>
      <c r="L494" s="2">
        <v>37.697857766440379</v>
      </c>
      <c r="M494" s="2">
        <v>1</v>
      </c>
    </row>
    <row r="495" spans="11:13" x14ac:dyDescent="0.25">
      <c r="K495" s="2">
        <f t="shared" si="10"/>
        <v>493</v>
      </c>
      <c r="L495" s="2">
        <v>37.352819438280633</v>
      </c>
      <c r="M495" s="2">
        <v>1</v>
      </c>
    </row>
    <row r="496" spans="11:13" x14ac:dyDescent="0.25">
      <c r="K496" s="2">
        <f t="shared" si="10"/>
        <v>494</v>
      </c>
      <c r="L496" s="2">
        <v>34.349158841011473</v>
      </c>
      <c r="M496" s="2">
        <v>1</v>
      </c>
    </row>
    <row r="497" spans="11:13" x14ac:dyDescent="0.25">
      <c r="K497" s="2">
        <f t="shared" si="10"/>
        <v>495</v>
      </c>
      <c r="L497" s="2">
        <v>42.390045595524313</v>
      </c>
      <c r="M497" s="2">
        <v>0</v>
      </c>
    </row>
    <row r="498" spans="11:13" x14ac:dyDescent="0.25">
      <c r="K498" s="2">
        <f t="shared" si="10"/>
        <v>496</v>
      </c>
      <c r="L498" s="2">
        <v>34.730285862894618</v>
      </c>
      <c r="M498" s="2">
        <v>1</v>
      </c>
    </row>
    <row r="499" spans="11:13" x14ac:dyDescent="0.25">
      <c r="K499" s="2">
        <f t="shared" si="10"/>
        <v>497</v>
      </c>
      <c r="L499" s="2">
        <v>44.674940400736666</v>
      </c>
      <c r="M499" s="2">
        <v>0</v>
      </c>
    </row>
    <row r="500" spans="11:13" x14ac:dyDescent="0.25">
      <c r="K500" s="2">
        <f t="shared" si="10"/>
        <v>498</v>
      </c>
      <c r="L500" s="2">
        <v>39.911833800676732</v>
      </c>
      <c r="M500" s="2">
        <v>0</v>
      </c>
    </row>
    <row r="501" spans="11:13" x14ac:dyDescent="0.25">
      <c r="K501" s="2">
        <f t="shared" si="10"/>
        <v>499</v>
      </c>
      <c r="L501" s="2">
        <v>34.510172136891626</v>
      </c>
      <c r="M501" s="2">
        <v>1</v>
      </c>
    </row>
    <row r="502" spans="11:13" x14ac:dyDescent="0.25">
      <c r="K502" s="2">
        <f t="shared" si="10"/>
        <v>500</v>
      </c>
      <c r="L502" s="2">
        <v>34.649749489070857</v>
      </c>
      <c r="M502" s="2">
        <v>1</v>
      </c>
    </row>
    <row r="503" spans="11:13" x14ac:dyDescent="0.25">
      <c r="K503" s="2">
        <f t="shared" si="10"/>
        <v>501</v>
      </c>
      <c r="L503" s="2">
        <v>31.548749753429796</v>
      </c>
      <c r="M503" s="2">
        <v>1</v>
      </c>
    </row>
    <row r="504" spans="11:13" x14ac:dyDescent="0.25">
      <c r="K504" s="2">
        <f t="shared" si="10"/>
        <v>502</v>
      </c>
      <c r="L504" s="2">
        <v>38.060697962530924</v>
      </c>
      <c r="M504" s="2">
        <v>0</v>
      </c>
    </row>
    <row r="505" spans="11:13" x14ac:dyDescent="0.25">
      <c r="K505" s="2">
        <f t="shared" si="10"/>
        <v>503</v>
      </c>
      <c r="L505" s="2">
        <v>40.961144975965041</v>
      </c>
      <c r="M505" s="2">
        <v>0</v>
      </c>
    </row>
    <row r="506" spans="11:13" x14ac:dyDescent="0.25">
      <c r="K506" s="2">
        <f t="shared" si="10"/>
        <v>504</v>
      </c>
      <c r="L506" s="2">
        <v>37.43024041485053</v>
      </c>
      <c r="M506" s="2">
        <v>1</v>
      </c>
    </row>
    <row r="507" spans="11:13" x14ac:dyDescent="0.25">
      <c r="K507" s="2">
        <f t="shared" si="10"/>
        <v>505</v>
      </c>
      <c r="L507" s="2">
        <v>36.962267199408998</v>
      </c>
      <c r="M507" s="2">
        <v>1</v>
      </c>
    </row>
    <row r="508" spans="11:13" x14ac:dyDescent="0.25">
      <c r="K508" s="2">
        <f t="shared" si="10"/>
        <v>506</v>
      </c>
      <c r="L508" s="2">
        <v>41.338355792537968</v>
      </c>
      <c r="M508" s="2">
        <v>0</v>
      </c>
    </row>
    <row r="509" spans="11:13" x14ac:dyDescent="0.25">
      <c r="K509" s="2">
        <f t="shared" si="10"/>
        <v>507</v>
      </c>
      <c r="L509" s="2">
        <v>36.025844324308217</v>
      </c>
      <c r="M509" s="2">
        <v>1</v>
      </c>
    </row>
    <row r="510" spans="11:13" x14ac:dyDescent="0.25">
      <c r="K510" s="2">
        <f t="shared" si="10"/>
        <v>508</v>
      </c>
      <c r="L510" s="2">
        <v>36.037750864079065</v>
      </c>
      <c r="M510" s="2">
        <v>1</v>
      </c>
    </row>
    <row r="511" spans="11:13" x14ac:dyDescent="0.25">
      <c r="K511" s="2">
        <f t="shared" si="10"/>
        <v>509</v>
      </c>
      <c r="L511" s="2">
        <v>36.212287663104952</v>
      </c>
      <c r="M511" s="2">
        <v>1</v>
      </c>
    </row>
    <row r="512" spans="11:13" x14ac:dyDescent="0.25">
      <c r="K512" s="2">
        <f t="shared" si="10"/>
        <v>510</v>
      </c>
      <c r="L512" s="2">
        <v>40.464442444906425</v>
      </c>
      <c r="M512" s="2">
        <v>0</v>
      </c>
    </row>
    <row r="513" spans="11:13" x14ac:dyDescent="0.25">
      <c r="K513" s="2">
        <f t="shared" si="10"/>
        <v>511</v>
      </c>
      <c r="L513" s="2">
        <v>32.83622385361042</v>
      </c>
      <c r="M513" s="2">
        <v>1</v>
      </c>
    </row>
    <row r="514" spans="11:13" x14ac:dyDescent="0.25">
      <c r="K514" s="2">
        <f t="shared" si="10"/>
        <v>512</v>
      </c>
      <c r="L514" s="2">
        <v>39.272450232502557</v>
      </c>
      <c r="M514" s="2">
        <v>0</v>
      </c>
    </row>
    <row r="515" spans="11:13" x14ac:dyDescent="0.25">
      <c r="K515" s="2">
        <f t="shared" si="10"/>
        <v>513</v>
      </c>
      <c r="L515" s="2">
        <v>33.62267241757548</v>
      </c>
      <c r="M515" s="2">
        <v>1</v>
      </c>
    </row>
    <row r="516" spans="11:13" x14ac:dyDescent="0.25">
      <c r="K516" s="2">
        <f t="shared" si="10"/>
        <v>514</v>
      </c>
      <c r="L516" s="2">
        <v>34.162604509884204</v>
      </c>
      <c r="M516" s="2">
        <v>1</v>
      </c>
    </row>
    <row r="517" spans="11:13" x14ac:dyDescent="0.25">
      <c r="K517" s="2">
        <f t="shared" ref="K517:K580" si="11">K516 + 1</f>
        <v>515</v>
      </c>
      <c r="L517" s="2">
        <v>45.495256449153857</v>
      </c>
      <c r="M517" s="2">
        <v>0</v>
      </c>
    </row>
    <row r="518" spans="11:13" x14ac:dyDescent="0.25">
      <c r="K518" s="2">
        <f t="shared" si="11"/>
        <v>516</v>
      </c>
      <c r="L518" s="2">
        <v>38.657247467179765</v>
      </c>
      <c r="M518" s="2">
        <v>0</v>
      </c>
    </row>
    <row r="519" spans="11:13" x14ac:dyDescent="0.25">
      <c r="K519" s="2">
        <f t="shared" si="11"/>
        <v>517</v>
      </c>
      <c r="L519" s="2">
        <v>36.811775759916706</v>
      </c>
      <c r="M519" s="2">
        <v>1</v>
      </c>
    </row>
    <row r="520" spans="11:13" x14ac:dyDescent="0.25">
      <c r="K520" s="2">
        <f t="shared" si="11"/>
        <v>518</v>
      </c>
      <c r="L520" s="2">
        <v>44.03534405870127</v>
      </c>
      <c r="M520" s="2">
        <v>0</v>
      </c>
    </row>
    <row r="521" spans="11:13" x14ac:dyDescent="0.25">
      <c r="K521" s="2">
        <f t="shared" si="11"/>
        <v>519</v>
      </c>
      <c r="L521" s="2">
        <v>36.871663134112872</v>
      </c>
      <c r="M521" s="2">
        <v>1</v>
      </c>
    </row>
    <row r="522" spans="11:13" x14ac:dyDescent="0.25">
      <c r="K522" s="2">
        <f t="shared" si="11"/>
        <v>520</v>
      </c>
      <c r="L522" s="2">
        <v>34.559624785635634</v>
      </c>
      <c r="M522" s="2">
        <v>1</v>
      </c>
    </row>
    <row r="523" spans="11:13" x14ac:dyDescent="0.25">
      <c r="K523" s="2">
        <f t="shared" si="11"/>
        <v>521</v>
      </c>
      <c r="L523" s="2">
        <v>34.046925208133416</v>
      </c>
      <c r="M523" s="2">
        <v>1</v>
      </c>
    </row>
    <row r="524" spans="11:13" x14ac:dyDescent="0.25">
      <c r="K524" s="2">
        <f t="shared" si="11"/>
        <v>522</v>
      </c>
      <c r="L524" s="2">
        <v>37.367498812745197</v>
      </c>
      <c r="M524" s="2">
        <v>1</v>
      </c>
    </row>
    <row r="525" spans="11:13" x14ac:dyDescent="0.25">
      <c r="K525" s="2">
        <f t="shared" si="11"/>
        <v>523</v>
      </c>
      <c r="L525" s="2">
        <v>39.30051290719156</v>
      </c>
      <c r="M525" s="2">
        <v>0</v>
      </c>
    </row>
    <row r="526" spans="11:13" x14ac:dyDescent="0.25">
      <c r="K526" s="2">
        <f t="shared" si="11"/>
        <v>524</v>
      </c>
      <c r="L526" s="2">
        <v>41.766601846951737</v>
      </c>
      <c r="M526" s="2">
        <v>0</v>
      </c>
    </row>
    <row r="527" spans="11:13" x14ac:dyDescent="0.25">
      <c r="K527" s="2">
        <f t="shared" si="11"/>
        <v>525</v>
      </c>
      <c r="L527" s="2">
        <v>44.672693544919554</v>
      </c>
      <c r="M527" s="2">
        <v>0</v>
      </c>
    </row>
    <row r="528" spans="11:13" x14ac:dyDescent="0.25">
      <c r="K528" s="2">
        <f t="shared" si="11"/>
        <v>526</v>
      </c>
      <c r="L528" s="2">
        <v>37.47269491820299</v>
      </c>
      <c r="M528" s="2">
        <v>1</v>
      </c>
    </row>
    <row r="529" spans="11:13" x14ac:dyDescent="0.25">
      <c r="K529" s="2">
        <f t="shared" si="11"/>
        <v>527</v>
      </c>
      <c r="L529" s="2">
        <v>44.086742845139895</v>
      </c>
      <c r="M529" s="2">
        <v>0</v>
      </c>
    </row>
    <row r="530" spans="11:13" x14ac:dyDescent="0.25">
      <c r="K530" s="2">
        <f t="shared" si="11"/>
        <v>528</v>
      </c>
      <c r="L530" s="2">
        <v>40.167483315446738</v>
      </c>
      <c r="M530" s="2">
        <v>0</v>
      </c>
    </row>
    <row r="531" spans="11:13" x14ac:dyDescent="0.25">
      <c r="K531" s="2">
        <f t="shared" si="11"/>
        <v>529</v>
      </c>
      <c r="L531" s="2">
        <v>35.560509220279855</v>
      </c>
      <c r="M531" s="2">
        <v>1</v>
      </c>
    </row>
    <row r="532" spans="11:13" x14ac:dyDescent="0.25">
      <c r="K532" s="2">
        <f t="shared" si="11"/>
        <v>530</v>
      </c>
      <c r="L532" s="2">
        <v>41.392286905986865</v>
      </c>
      <c r="M532" s="2">
        <v>0</v>
      </c>
    </row>
    <row r="533" spans="11:13" x14ac:dyDescent="0.25">
      <c r="K533" s="2">
        <f t="shared" si="11"/>
        <v>531</v>
      </c>
      <c r="L533" s="2">
        <v>31.873943642546948</v>
      </c>
      <c r="M533" s="2">
        <v>1</v>
      </c>
    </row>
    <row r="534" spans="11:13" x14ac:dyDescent="0.25">
      <c r="K534" s="2">
        <f t="shared" si="11"/>
        <v>532</v>
      </c>
      <c r="L534" s="2">
        <v>39.467245370367714</v>
      </c>
      <c r="M534" s="2">
        <v>0</v>
      </c>
    </row>
    <row r="535" spans="11:13" x14ac:dyDescent="0.25">
      <c r="K535" s="2">
        <f t="shared" si="11"/>
        <v>533</v>
      </c>
      <c r="L535" s="2">
        <v>40.812778615882237</v>
      </c>
      <c r="M535" s="2">
        <v>0</v>
      </c>
    </row>
    <row r="536" spans="11:13" x14ac:dyDescent="0.25">
      <c r="K536" s="2">
        <f t="shared" si="11"/>
        <v>534</v>
      </c>
      <c r="L536" s="2">
        <v>33.410675834847588</v>
      </c>
      <c r="M536" s="2">
        <v>1</v>
      </c>
    </row>
    <row r="537" spans="11:13" x14ac:dyDescent="0.25">
      <c r="K537" s="2">
        <f t="shared" si="11"/>
        <v>535</v>
      </c>
      <c r="L537" s="2">
        <v>49.088180490027185</v>
      </c>
      <c r="M537" s="2">
        <v>0</v>
      </c>
    </row>
    <row r="538" spans="11:13" x14ac:dyDescent="0.25">
      <c r="K538" s="2">
        <f t="shared" si="11"/>
        <v>536</v>
      </c>
      <c r="L538" s="2">
        <v>39.529861724912138</v>
      </c>
      <c r="M538" s="2">
        <v>0</v>
      </c>
    </row>
    <row r="539" spans="11:13" x14ac:dyDescent="0.25">
      <c r="K539" s="2">
        <f t="shared" si="11"/>
        <v>537</v>
      </c>
      <c r="L539" s="2">
        <v>36.79970227435188</v>
      </c>
      <c r="M539" s="2">
        <v>1</v>
      </c>
    </row>
    <row r="540" spans="11:13" x14ac:dyDescent="0.25">
      <c r="K540" s="2">
        <f t="shared" si="11"/>
        <v>538</v>
      </c>
      <c r="L540" s="2">
        <v>36.41213748613437</v>
      </c>
      <c r="M540" s="2">
        <v>1</v>
      </c>
    </row>
    <row r="541" spans="11:13" x14ac:dyDescent="0.25">
      <c r="K541" s="2">
        <f t="shared" si="11"/>
        <v>539</v>
      </c>
      <c r="L541" s="2">
        <v>36.054676930607322</v>
      </c>
      <c r="M541" s="2">
        <v>1</v>
      </c>
    </row>
    <row r="542" spans="11:13" x14ac:dyDescent="0.25">
      <c r="K542" s="2">
        <f t="shared" si="11"/>
        <v>540</v>
      </c>
      <c r="L542" s="2">
        <v>39.15650007651471</v>
      </c>
      <c r="M542" s="2">
        <v>0</v>
      </c>
    </row>
    <row r="543" spans="11:13" x14ac:dyDescent="0.25">
      <c r="K543" s="2">
        <f t="shared" si="11"/>
        <v>541</v>
      </c>
      <c r="L543" s="2">
        <v>40.38310090028591</v>
      </c>
      <c r="M543" s="2">
        <v>0</v>
      </c>
    </row>
    <row r="544" spans="11:13" x14ac:dyDescent="0.25">
      <c r="K544" s="2">
        <f t="shared" si="11"/>
        <v>542</v>
      </c>
      <c r="L544" s="2">
        <v>39.504038497349811</v>
      </c>
      <c r="M544" s="2">
        <v>0</v>
      </c>
    </row>
    <row r="545" spans="11:13" x14ac:dyDescent="0.25">
      <c r="K545" s="2">
        <f t="shared" si="11"/>
        <v>543</v>
      </c>
      <c r="L545" s="2">
        <v>35.573298167294411</v>
      </c>
      <c r="M545" s="2">
        <v>1</v>
      </c>
    </row>
    <row r="546" spans="11:13" x14ac:dyDescent="0.25">
      <c r="K546" s="2">
        <f t="shared" si="11"/>
        <v>544</v>
      </c>
      <c r="L546" s="2">
        <v>39.631851366900577</v>
      </c>
      <c r="M546" s="2">
        <v>0</v>
      </c>
    </row>
    <row r="547" spans="11:13" x14ac:dyDescent="0.25">
      <c r="K547" s="2">
        <f t="shared" si="11"/>
        <v>545</v>
      </c>
      <c r="L547" s="2">
        <v>38.620043773693126</v>
      </c>
      <c r="M547" s="2">
        <v>0</v>
      </c>
    </row>
    <row r="548" spans="11:13" x14ac:dyDescent="0.25">
      <c r="K548" s="2">
        <f t="shared" si="11"/>
        <v>546</v>
      </c>
      <c r="L548" s="2">
        <v>34.011019160914664</v>
      </c>
      <c r="M548" s="2">
        <v>1</v>
      </c>
    </row>
    <row r="549" spans="11:13" x14ac:dyDescent="0.25">
      <c r="K549" s="2">
        <f t="shared" si="11"/>
        <v>547</v>
      </c>
      <c r="L549" s="2">
        <v>37.186996792976032</v>
      </c>
      <c r="M549" s="2">
        <v>1</v>
      </c>
    </row>
    <row r="550" spans="11:13" x14ac:dyDescent="0.25">
      <c r="K550" s="2">
        <f t="shared" si="11"/>
        <v>548</v>
      </c>
      <c r="L550" s="2">
        <v>38.899583509062282</v>
      </c>
      <c r="M550" s="2">
        <v>0</v>
      </c>
    </row>
    <row r="551" spans="11:13" x14ac:dyDescent="0.25">
      <c r="K551" s="2">
        <f t="shared" si="11"/>
        <v>549</v>
      </c>
      <c r="L551" s="2">
        <v>40.566727889108698</v>
      </c>
      <c r="M551" s="2">
        <v>0</v>
      </c>
    </row>
    <row r="552" spans="11:13" x14ac:dyDescent="0.25">
      <c r="K552" s="2">
        <f t="shared" si="11"/>
        <v>550</v>
      </c>
      <c r="L552" s="2">
        <v>36.921752593790451</v>
      </c>
      <c r="M552" s="2">
        <v>1</v>
      </c>
    </row>
    <row r="553" spans="11:13" x14ac:dyDescent="0.25">
      <c r="K553" s="2">
        <f t="shared" si="11"/>
        <v>551</v>
      </c>
      <c r="L553" s="2">
        <v>35.203334491258538</v>
      </c>
      <c r="M553" s="2">
        <v>1</v>
      </c>
    </row>
    <row r="554" spans="11:13" x14ac:dyDescent="0.25">
      <c r="K554" s="2">
        <f t="shared" si="11"/>
        <v>552</v>
      </c>
      <c r="L554" s="2">
        <v>38.662144038202634</v>
      </c>
      <c r="M554" s="2">
        <v>0</v>
      </c>
    </row>
    <row r="555" spans="11:13" x14ac:dyDescent="0.25">
      <c r="K555" s="2">
        <f t="shared" si="11"/>
        <v>553</v>
      </c>
      <c r="L555" s="2">
        <v>31.782632043701085</v>
      </c>
      <c r="M555" s="2">
        <v>1</v>
      </c>
    </row>
    <row r="556" spans="11:13" x14ac:dyDescent="0.25">
      <c r="K556" s="2">
        <f t="shared" si="11"/>
        <v>554</v>
      </c>
      <c r="L556" s="2">
        <v>33.043169306675495</v>
      </c>
      <c r="M556" s="2">
        <v>1</v>
      </c>
    </row>
    <row r="557" spans="11:13" x14ac:dyDescent="0.25">
      <c r="K557" s="2">
        <f t="shared" si="11"/>
        <v>555</v>
      </c>
      <c r="L557" s="2">
        <v>31.820119993621027</v>
      </c>
      <c r="M557" s="2">
        <v>1</v>
      </c>
    </row>
    <row r="558" spans="11:13" x14ac:dyDescent="0.25">
      <c r="K558" s="2">
        <f t="shared" si="11"/>
        <v>556</v>
      </c>
      <c r="L558" s="2">
        <v>36.107011568615192</v>
      </c>
      <c r="M558" s="2">
        <v>1</v>
      </c>
    </row>
    <row r="559" spans="11:13" x14ac:dyDescent="0.25">
      <c r="K559" s="2">
        <f t="shared" si="11"/>
        <v>557</v>
      </c>
      <c r="L559" s="2">
        <v>38.64984629351008</v>
      </c>
      <c r="M559" s="2">
        <v>0</v>
      </c>
    </row>
    <row r="560" spans="11:13" x14ac:dyDescent="0.25">
      <c r="K560" s="2">
        <f t="shared" si="11"/>
        <v>558</v>
      </c>
      <c r="L560" s="2">
        <v>36.93214778079782</v>
      </c>
      <c r="M560" s="2">
        <v>1</v>
      </c>
    </row>
    <row r="561" spans="11:13" x14ac:dyDescent="0.25">
      <c r="K561" s="2">
        <f t="shared" si="11"/>
        <v>559</v>
      </c>
      <c r="L561" s="2">
        <v>44.000389885414108</v>
      </c>
      <c r="M561" s="2">
        <v>0</v>
      </c>
    </row>
    <row r="562" spans="11:13" x14ac:dyDescent="0.25">
      <c r="K562" s="2">
        <f t="shared" si="11"/>
        <v>560</v>
      </c>
      <c r="L562" s="2">
        <v>36.933401675891631</v>
      </c>
      <c r="M562" s="2">
        <v>1</v>
      </c>
    </row>
    <row r="563" spans="11:13" x14ac:dyDescent="0.25">
      <c r="K563" s="2">
        <f t="shared" si="11"/>
        <v>561</v>
      </c>
      <c r="L563" s="2">
        <v>35.502329044035172</v>
      </c>
      <c r="M563" s="2">
        <v>1</v>
      </c>
    </row>
    <row r="564" spans="11:13" x14ac:dyDescent="0.25">
      <c r="K564" s="2">
        <f t="shared" si="11"/>
        <v>562</v>
      </c>
      <c r="L564" s="2">
        <v>42.759606216121412</v>
      </c>
      <c r="M564" s="2">
        <v>0</v>
      </c>
    </row>
    <row r="565" spans="11:13" x14ac:dyDescent="0.25">
      <c r="K565" s="2">
        <f t="shared" si="11"/>
        <v>563</v>
      </c>
      <c r="L565" s="2">
        <v>45.702858039291186</v>
      </c>
      <c r="M565" s="2">
        <v>0</v>
      </c>
    </row>
    <row r="566" spans="11:13" x14ac:dyDescent="0.25">
      <c r="K566" s="2">
        <f t="shared" si="11"/>
        <v>564</v>
      </c>
      <c r="L566" s="2">
        <v>36.637333841342397</v>
      </c>
      <c r="M566" s="2">
        <v>1</v>
      </c>
    </row>
    <row r="567" spans="11:13" x14ac:dyDescent="0.25">
      <c r="K567" s="2">
        <f t="shared" si="11"/>
        <v>565</v>
      </c>
      <c r="L567" s="2">
        <v>37.077561640714876</v>
      </c>
      <c r="M567" s="2">
        <v>1</v>
      </c>
    </row>
    <row r="568" spans="11:13" x14ac:dyDescent="0.25">
      <c r="K568" s="2">
        <f t="shared" si="11"/>
        <v>566</v>
      </c>
      <c r="L568" s="2">
        <v>42.202585364970062</v>
      </c>
      <c r="M568" s="2">
        <v>0</v>
      </c>
    </row>
    <row r="569" spans="11:13" x14ac:dyDescent="0.25">
      <c r="K569" s="2">
        <f t="shared" si="11"/>
        <v>567</v>
      </c>
      <c r="L569" s="2">
        <v>36.246601333199983</v>
      </c>
      <c r="M569" s="2">
        <v>1</v>
      </c>
    </row>
    <row r="570" spans="11:13" x14ac:dyDescent="0.25">
      <c r="K570" s="2">
        <f t="shared" si="11"/>
        <v>568</v>
      </c>
      <c r="L570" s="2">
        <v>38.718186363379694</v>
      </c>
      <c r="M570" s="2">
        <v>0</v>
      </c>
    </row>
    <row r="571" spans="11:13" x14ac:dyDescent="0.25">
      <c r="K571" s="2">
        <f t="shared" si="11"/>
        <v>569</v>
      </c>
      <c r="L571" s="2">
        <v>44.245489743812776</v>
      </c>
      <c r="M571" s="2">
        <v>0</v>
      </c>
    </row>
    <row r="572" spans="11:13" x14ac:dyDescent="0.25">
      <c r="K572" s="2">
        <f t="shared" si="11"/>
        <v>570</v>
      </c>
      <c r="L572" s="2">
        <v>40.893820988601135</v>
      </c>
      <c r="M572" s="2">
        <v>0</v>
      </c>
    </row>
    <row r="573" spans="11:13" x14ac:dyDescent="0.25">
      <c r="K573" s="2">
        <f t="shared" si="11"/>
        <v>571</v>
      </c>
      <c r="L573" s="2">
        <v>39.700049036792095</v>
      </c>
      <c r="M573" s="2">
        <v>0</v>
      </c>
    </row>
    <row r="574" spans="11:13" x14ac:dyDescent="0.25">
      <c r="K574" s="2">
        <f t="shared" si="11"/>
        <v>572</v>
      </c>
      <c r="L574" s="2">
        <v>39.988120428072506</v>
      </c>
      <c r="M574" s="2">
        <v>0</v>
      </c>
    </row>
    <row r="575" spans="11:13" x14ac:dyDescent="0.25">
      <c r="K575" s="2">
        <f t="shared" si="11"/>
        <v>573</v>
      </c>
      <c r="L575" s="2">
        <v>40.292554851846589</v>
      </c>
      <c r="M575" s="2">
        <v>0</v>
      </c>
    </row>
    <row r="576" spans="11:13" x14ac:dyDescent="0.25">
      <c r="K576" s="2">
        <f t="shared" si="11"/>
        <v>574</v>
      </c>
      <c r="L576" s="2">
        <v>34.699190159897114</v>
      </c>
      <c r="M576" s="2">
        <v>1</v>
      </c>
    </row>
    <row r="577" spans="11:13" x14ac:dyDescent="0.25">
      <c r="K577" s="2">
        <f t="shared" si="11"/>
        <v>575</v>
      </c>
      <c r="L577" s="2">
        <v>35.02947574482188</v>
      </c>
      <c r="M577" s="2">
        <v>1</v>
      </c>
    </row>
    <row r="578" spans="11:13" x14ac:dyDescent="0.25">
      <c r="K578" s="2">
        <f t="shared" si="11"/>
        <v>576</v>
      </c>
      <c r="L578" s="2">
        <v>36.491494321242371</v>
      </c>
      <c r="M578" s="2">
        <v>1</v>
      </c>
    </row>
    <row r="579" spans="11:13" x14ac:dyDescent="0.25">
      <c r="K579" s="2">
        <f t="shared" si="11"/>
        <v>577</v>
      </c>
      <c r="L579" s="2">
        <v>41.542289062267002</v>
      </c>
      <c r="M579" s="2">
        <v>0</v>
      </c>
    </row>
    <row r="580" spans="11:13" x14ac:dyDescent="0.25">
      <c r="K580" s="2">
        <f t="shared" si="11"/>
        <v>578</v>
      </c>
      <c r="L580" s="2">
        <v>40.257238375320085</v>
      </c>
      <c r="M580" s="2">
        <v>0</v>
      </c>
    </row>
    <row r="581" spans="11:13" x14ac:dyDescent="0.25">
      <c r="K581" s="2">
        <f t="shared" ref="K581:K644" si="12">K580 + 1</f>
        <v>579</v>
      </c>
      <c r="L581" s="2">
        <v>37.194175488877207</v>
      </c>
      <c r="M581" s="2">
        <v>1</v>
      </c>
    </row>
    <row r="582" spans="11:13" x14ac:dyDescent="0.25">
      <c r="K582" s="2">
        <f t="shared" si="12"/>
        <v>580</v>
      </c>
      <c r="L582" s="2">
        <v>34.833451937882032</v>
      </c>
      <c r="M582" s="2">
        <v>1</v>
      </c>
    </row>
    <row r="583" spans="11:13" x14ac:dyDescent="0.25">
      <c r="K583" s="2">
        <f t="shared" si="12"/>
        <v>581</v>
      </c>
      <c r="L583" s="2">
        <v>43.369782605593116</v>
      </c>
      <c r="M583" s="2">
        <v>0</v>
      </c>
    </row>
    <row r="584" spans="11:13" x14ac:dyDescent="0.25">
      <c r="K584" s="2">
        <f t="shared" si="12"/>
        <v>582</v>
      </c>
      <c r="L584" s="2">
        <v>36.317527350267831</v>
      </c>
      <c r="M584" s="2">
        <v>1</v>
      </c>
    </row>
    <row r="585" spans="11:13" x14ac:dyDescent="0.25">
      <c r="K585" s="2">
        <f t="shared" si="12"/>
        <v>583</v>
      </c>
      <c r="L585" s="2">
        <v>39.786579745617331</v>
      </c>
      <c r="M585" s="2">
        <v>0</v>
      </c>
    </row>
    <row r="586" spans="11:13" x14ac:dyDescent="0.25">
      <c r="K586" s="2">
        <f t="shared" si="12"/>
        <v>584</v>
      </c>
      <c r="L586" s="2">
        <v>40.478272974369077</v>
      </c>
      <c r="M586" s="2">
        <v>0</v>
      </c>
    </row>
    <row r="587" spans="11:13" x14ac:dyDescent="0.25">
      <c r="K587" s="2">
        <f t="shared" si="12"/>
        <v>585</v>
      </c>
      <c r="L587" s="2">
        <v>39.993314094496974</v>
      </c>
      <c r="M587" s="2">
        <v>0</v>
      </c>
    </row>
    <row r="588" spans="11:13" x14ac:dyDescent="0.25">
      <c r="K588" s="2">
        <f t="shared" si="12"/>
        <v>586</v>
      </c>
      <c r="L588" s="2">
        <v>44.959254001632459</v>
      </c>
      <c r="M588" s="2">
        <v>0</v>
      </c>
    </row>
    <row r="589" spans="11:13" x14ac:dyDescent="0.25">
      <c r="K589" s="2">
        <f t="shared" si="12"/>
        <v>587</v>
      </c>
      <c r="L589" s="2">
        <v>36.144456806578589</v>
      </c>
      <c r="M589" s="2">
        <v>1</v>
      </c>
    </row>
    <row r="590" spans="11:13" x14ac:dyDescent="0.25">
      <c r="K590" s="2">
        <f t="shared" si="12"/>
        <v>588</v>
      </c>
      <c r="L590" s="2">
        <v>37.554671893163395</v>
      </c>
      <c r="M590" s="2">
        <v>1</v>
      </c>
    </row>
    <row r="591" spans="11:13" x14ac:dyDescent="0.25">
      <c r="K591" s="2">
        <f t="shared" si="12"/>
        <v>589</v>
      </c>
      <c r="L591" s="2">
        <v>41.049893808808008</v>
      </c>
      <c r="M591" s="2">
        <v>0</v>
      </c>
    </row>
    <row r="592" spans="11:13" x14ac:dyDescent="0.25">
      <c r="K592" s="2">
        <f t="shared" si="12"/>
        <v>590</v>
      </c>
      <c r="L592" s="2">
        <v>35.564420179550936</v>
      </c>
      <c r="M592" s="2">
        <v>1</v>
      </c>
    </row>
    <row r="593" spans="11:13" x14ac:dyDescent="0.25">
      <c r="K593" s="2">
        <f t="shared" si="12"/>
        <v>591</v>
      </c>
      <c r="L593" s="2">
        <v>39.46216733566272</v>
      </c>
      <c r="M593" s="2">
        <v>0</v>
      </c>
    </row>
    <row r="594" spans="11:13" x14ac:dyDescent="0.25">
      <c r="K594" s="2">
        <f t="shared" si="12"/>
        <v>592</v>
      </c>
      <c r="L594" s="2">
        <v>42.589198581856927</v>
      </c>
      <c r="M594" s="2">
        <v>0</v>
      </c>
    </row>
    <row r="595" spans="11:13" x14ac:dyDescent="0.25">
      <c r="K595" s="2">
        <f t="shared" si="12"/>
        <v>593</v>
      </c>
      <c r="L595" s="2">
        <v>35.992091739107295</v>
      </c>
      <c r="M595" s="2">
        <v>1</v>
      </c>
    </row>
    <row r="596" spans="11:13" x14ac:dyDescent="0.25">
      <c r="K596" s="2">
        <f t="shared" si="12"/>
        <v>594</v>
      </c>
      <c r="L596" s="2">
        <v>39.018068502175325</v>
      </c>
      <c r="M596" s="2">
        <v>0</v>
      </c>
    </row>
    <row r="597" spans="11:13" x14ac:dyDescent="0.25">
      <c r="K597" s="2">
        <f t="shared" si="12"/>
        <v>595</v>
      </c>
      <c r="L597" s="2">
        <v>44.781624145910158</v>
      </c>
      <c r="M597" s="2">
        <v>0</v>
      </c>
    </row>
    <row r="598" spans="11:13" x14ac:dyDescent="0.25">
      <c r="K598" s="2">
        <f t="shared" si="12"/>
        <v>596</v>
      </c>
      <c r="L598" s="2">
        <v>38.789374674115052</v>
      </c>
      <c r="M598" s="2">
        <v>0</v>
      </c>
    </row>
    <row r="599" spans="11:13" x14ac:dyDescent="0.25">
      <c r="K599" s="2">
        <f t="shared" si="12"/>
        <v>597</v>
      </c>
      <c r="L599" s="2">
        <v>32.805478675445016</v>
      </c>
      <c r="M599" s="2">
        <v>1</v>
      </c>
    </row>
    <row r="600" spans="11:13" x14ac:dyDescent="0.25">
      <c r="K600" s="2">
        <f t="shared" si="12"/>
        <v>598</v>
      </c>
      <c r="L600" s="2">
        <v>35.06426912991801</v>
      </c>
      <c r="M600" s="2">
        <v>1</v>
      </c>
    </row>
    <row r="601" spans="11:13" x14ac:dyDescent="0.25">
      <c r="K601" s="2">
        <f t="shared" si="12"/>
        <v>599</v>
      </c>
      <c r="L601" s="2">
        <v>40.102345261995396</v>
      </c>
      <c r="M601" s="2">
        <v>0</v>
      </c>
    </row>
    <row r="602" spans="11:13" x14ac:dyDescent="0.25">
      <c r="K602" s="2">
        <f t="shared" si="12"/>
        <v>600</v>
      </c>
      <c r="L602" s="2">
        <v>40.261821108661806</v>
      </c>
      <c r="M602" s="2">
        <v>0</v>
      </c>
    </row>
    <row r="603" spans="11:13" x14ac:dyDescent="0.25">
      <c r="K603" s="2">
        <f t="shared" si="12"/>
        <v>601</v>
      </c>
      <c r="L603" s="2">
        <v>36.544496715199799</v>
      </c>
      <c r="M603" s="2">
        <v>1</v>
      </c>
    </row>
    <row r="604" spans="11:13" x14ac:dyDescent="0.25">
      <c r="K604" s="2">
        <f t="shared" si="12"/>
        <v>602</v>
      </c>
      <c r="L604" s="2">
        <v>34.530178395112188</v>
      </c>
      <c r="M604" s="2">
        <v>1</v>
      </c>
    </row>
    <row r="605" spans="11:13" x14ac:dyDescent="0.25">
      <c r="K605" s="2">
        <f t="shared" si="12"/>
        <v>603</v>
      </c>
      <c r="L605" s="2">
        <v>43.204451248955777</v>
      </c>
      <c r="M605" s="2">
        <v>0</v>
      </c>
    </row>
    <row r="606" spans="11:13" x14ac:dyDescent="0.25">
      <c r="K606" s="2">
        <f t="shared" si="12"/>
        <v>604</v>
      </c>
      <c r="L606" s="2">
        <v>43.925335114703742</v>
      </c>
      <c r="M606" s="2">
        <v>0</v>
      </c>
    </row>
    <row r="607" spans="11:13" x14ac:dyDescent="0.25">
      <c r="K607" s="2">
        <f t="shared" si="12"/>
        <v>605</v>
      </c>
      <c r="L607" s="2">
        <v>39.319138346470581</v>
      </c>
      <c r="M607" s="2">
        <v>0</v>
      </c>
    </row>
    <row r="608" spans="11:13" x14ac:dyDescent="0.25">
      <c r="K608" s="2">
        <f t="shared" si="12"/>
        <v>606</v>
      </c>
      <c r="L608" s="2">
        <v>36.509342384213504</v>
      </c>
      <c r="M608" s="2">
        <v>1</v>
      </c>
    </row>
    <row r="609" spans="11:13" x14ac:dyDescent="0.25">
      <c r="K609" s="2">
        <f t="shared" si="12"/>
        <v>607</v>
      </c>
      <c r="L609" s="2">
        <v>34.688220237507778</v>
      </c>
      <c r="M609" s="2">
        <v>1</v>
      </c>
    </row>
    <row r="610" spans="11:13" x14ac:dyDescent="0.25">
      <c r="K610" s="2">
        <f t="shared" si="12"/>
        <v>608</v>
      </c>
      <c r="L610" s="2">
        <v>36.83579971953553</v>
      </c>
      <c r="M610" s="2">
        <v>1</v>
      </c>
    </row>
    <row r="611" spans="11:13" x14ac:dyDescent="0.25">
      <c r="K611" s="2">
        <f t="shared" si="12"/>
        <v>609</v>
      </c>
      <c r="L611" s="2">
        <v>36.868659752630784</v>
      </c>
      <c r="M611" s="2">
        <v>1</v>
      </c>
    </row>
    <row r="612" spans="11:13" x14ac:dyDescent="0.25">
      <c r="K612" s="2">
        <f t="shared" si="12"/>
        <v>610</v>
      </c>
      <c r="L612" s="2">
        <v>37.966967060358655</v>
      </c>
      <c r="M612" s="2">
        <v>1</v>
      </c>
    </row>
    <row r="613" spans="11:13" x14ac:dyDescent="0.25">
      <c r="K613" s="2">
        <f t="shared" si="12"/>
        <v>611</v>
      </c>
      <c r="L613" s="2">
        <v>41.943246273653465</v>
      </c>
      <c r="M613" s="2">
        <v>0</v>
      </c>
    </row>
    <row r="614" spans="11:13" x14ac:dyDescent="0.25">
      <c r="K614" s="2">
        <f t="shared" si="12"/>
        <v>612</v>
      </c>
      <c r="L614" s="2">
        <v>31.664883159611783</v>
      </c>
      <c r="M614" s="2">
        <v>1</v>
      </c>
    </row>
    <row r="615" spans="11:13" x14ac:dyDescent="0.25">
      <c r="K615" s="2">
        <f t="shared" si="12"/>
        <v>613</v>
      </c>
      <c r="L615" s="2">
        <v>34.012076856598867</v>
      </c>
      <c r="M615" s="2">
        <v>1</v>
      </c>
    </row>
    <row r="616" spans="11:13" x14ac:dyDescent="0.25">
      <c r="K616" s="2">
        <f t="shared" si="12"/>
        <v>614</v>
      </c>
      <c r="L616" s="2">
        <v>42.042571047980246</v>
      </c>
      <c r="M616" s="2">
        <v>0</v>
      </c>
    </row>
    <row r="617" spans="11:13" x14ac:dyDescent="0.25">
      <c r="K617" s="2">
        <f t="shared" si="12"/>
        <v>615</v>
      </c>
      <c r="L617" s="2">
        <v>36.224132314816423</v>
      </c>
      <c r="M617" s="2">
        <v>1</v>
      </c>
    </row>
    <row r="618" spans="11:13" x14ac:dyDescent="0.25">
      <c r="K618" s="2">
        <f t="shared" si="12"/>
        <v>616</v>
      </c>
      <c r="L618" s="2">
        <v>39.307189368135354</v>
      </c>
      <c r="M618" s="2">
        <v>0</v>
      </c>
    </row>
    <row r="619" spans="11:13" x14ac:dyDescent="0.25">
      <c r="K619" s="2">
        <f t="shared" si="12"/>
        <v>617</v>
      </c>
      <c r="L619" s="2">
        <v>40.838844032704856</v>
      </c>
      <c r="M619" s="2">
        <v>0</v>
      </c>
    </row>
    <row r="620" spans="11:13" x14ac:dyDescent="0.25">
      <c r="K620" s="2">
        <f t="shared" si="12"/>
        <v>618</v>
      </c>
      <c r="L620" s="2">
        <v>36.627215430991761</v>
      </c>
      <c r="M620" s="2">
        <v>1</v>
      </c>
    </row>
    <row r="621" spans="11:13" x14ac:dyDescent="0.25">
      <c r="K621" s="2">
        <f t="shared" si="12"/>
        <v>619</v>
      </c>
      <c r="L621" s="2">
        <v>35.469071314561688</v>
      </c>
      <c r="M621" s="2">
        <v>1</v>
      </c>
    </row>
    <row r="622" spans="11:13" x14ac:dyDescent="0.25">
      <c r="K622" s="2">
        <f t="shared" si="12"/>
        <v>620</v>
      </c>
      <c r="L622" s="2">
        <v>38.216839949964438</v>
      </c>
      <c r="M622" s="2">
        <v>0</v>
      </c>
    </row>
    <row r="623" spans="11:13" x14ac:dyDescent="0.25">
      <c r="K623" s="2">
        <f t="shared" si="12"/>
        <v>621</v>
      </c>
      <c r="L623" s="2">
        <v>41.216322319022218</v>
      </c>
      <c r="M623" s="2">
        <v>0</v>
      </c>
    </row>
    <row r="624" spans="11:13" x14ac:dyDescent="0.25">
      <c r="K624" s="2">
        <f t="shared" si="12"/>
        <v>622</v>
      </c>
      <c r="L624" s="2">
        <v>43.807008380914013</v>
      </c>
      <c r="M624" s="2">
        <v>0</v>
      </c>
    </row>
    <row r="625" spans="11:13" x14ac:dyDescent="0.25">
      <c r="K625" s="2">
        <f t="shared" si="12"/>
        <v>623</v>
      </c>
      <c r="L625" s="2">
        <v>34.755468692193176</v>
      </c>
      <c r="M625" s="2">
        <v>1</v>
      </c>
    </row>
    <row r="626" spans="11:13" x14ac:dyDescent="0.25">
      <c r="K626" s="2">
        <f t="shared" si="12"/>
        <v>624</v>
      </c>
      <c r="L626" s="2">
        <v>38.213084271115513</v>
      </c>
      <c r="M626" s="2">
        <v>0</v>
      </c>
    </row>
    <row r="627" spans="11:13" x14ac:dyDescent="0.25">
      <c r="K627" s="2">
        <f t="shared" si="12"/>
        <v>625</v>
      </c>
      <c r="L627" s="2">
        <v>34.29640205148101</v>
      </c>
      <c r="M627" s="2">
        <v>1</v>
      </c>
    </row>
    <row r="628" spans="11:13" x14ac:dyDescent="0.25">
      <c r="K628" s="2">
        <f t="shared" si="12"/>
        <v>626</v>
      </c>
      <c r="L628" s="2">
        <v>32.170159571590681</v>
      </c>
      <c r="M628" s="2">
        <v>1</v>
      </c>
    </row>
    <row r="629" spans="11:13" x14ac:dyDescent="0.25">
      <c r="K629" s="2">
        <f t="shared" si="12"/>
        <v>627</v>
      </c>
      <c r="L629" s="2">
        <v>35.464719559117214</v>
      </c>
      <c r="M629" s="2">
        <v>1</v>
      </c>
    </row>
    <row r="630" spans="11:13" x14ac:dyDescent="0.25">
      <c r="K630" s="2">
        <f t="shared" si="12"/>
        <v>628</v>
      </c>
      <c r="L630" s="2">
        <v>36.271449152961459</v>
      </c>
      <c r="M630" s="2">
        <v>1</v>
      </c>
    </row>
    <row r="631" spans="11:13" x14ac:dyDescent="0.25">
      <c r="K631" s="2">
        <f t="shared" si="12"/>
        <v>629</v>
      </c>
      <c r="L631" s="2">
        <v>33.032922146946404</v>
      </c>
      <c r="M631" s="2">
        <v>1</v>
      </c>
    </row>
    <row r="632" spans="11:13" x14ac:dyDescent="0.25">
      <c r="K632" s="2">
        <f t="shared" si="12"/>
        <v>630</v>
      </c>
      <c r="L632" s="2">
        <v>38.886231322208715</v>
      </c>
      <c r="M632" s="2">
        <v>0</v>
      </c>
    </row>
    <row r="633" spans="11:13" x14ac:dyDescent="0.25">
      <c r="K633" s="2">
        <f t="shared" si="12"/>
        <v>631</v>
      </c>
      <c r="L633" s="2">
        <v>35.925125311579144</v>
      </c>
      <c r="M633" s="2">
        <v>1</v>
      </c>
    </row>
    <row r="634" spans="11:13" x14ac:dyDescent="0.25">
      <c r="K634" s="2">
        <f t="shared" si="12"/>
        <v>632</v>
      </c>
      <c r="L634" s="2">
        <v>35.658664043326652</v>
      </c>
      <c r="M634" s="2">
        <v>1</v>
      </c>
    </row>
    <row r="635" spans="11:13" x14ac:dyDescent="0.25">
      <c r="K635" s="2">
        <f t="shared" si="12"/>
        <v>633</v>
      </c>
      <c r="L635" s="2">
        <v>40.927486176763949</v>
      </c>
      <c r="M635" s="2">
        <v>0</v>
      </c>
    </row>
    <row r="636" spans="11:13" x14ac:dyDescent="0.25">
      <c r="K636" s="2">
        <f t="shared" si="12"/>
        <v>634</v>
      </c>
      <c r="L636" s="2">
        <v>41.821602240511368</v>
      </c>
      <c r="M636" s="2">
        <v>0</v>
      </c>
    </row>
    <row r="637" spans="11:13" x14ac:dyDescent="0.25">
      <c r="K637" s="2">
        <f t="shared" si="12"/>
        <v>635</v>
      </c>
      <c r="L637" s="2">
        <v>41.790904540668478</v>
      </c>
      <c r="M637" s="2">
        <v>0</v>
      </c>
    </row>
    <row r="638" spans="11:13" x14ac:dyDescent="0.25">
      <c r="K638" s="2">
        <f t="shared" si="12"/>
        <v>636</v>
      </c>
      <c r="L638" s="2">
        <v>32.819325527365024</v>
      </c>
      <c r="M638" s="2">
        <v>1</v>
      </c>
    </row>
    <row r="639" spans="11:13" x14ac:dyDescent="0.25">
      <c r="K639" s="2">
        <f t="shared" si="12"/>
        <v>637</v>
      </c>
      <c r="L639" s="2">
        <v>41.439713408301643</v>
      </c>
      <c r="M639" s="2">
        <v>0</v>
      </c>
    </row>
    <row r="640" spans="11:13" x14ac:dyDescent="0.25">
      <c r="K640" s="2">
        <f t="shared" si="12"/>
        <v>638</v>
      </c>
      <c r="L640" s="2">
        <v>32.856586975116294</v>
      </c>
      <c r="M640" s="2">
        <v>1</v>
      </c>
    </row>
    <row r="641" spans="11:13" x14ac:dyDescent="0.25">
      <c r="K641" s="2">
        <f t="shared" si="12"/>
        <v>639</v>
      </c>
      <c r="L641" s="2">
        <v>36.82959228102105</v>
      </c>
      <c r="M641" s="2">
        <v>1</v>
      </c>
    </row>
    <row r="642" spans="11:13" x14ac:dyDescent="0.25">
      <c r="K642" s="2">
        <f t="shared" si="12"/>
        <v>640</v>
      </c>
      <c r="L642" s="2">
        <v>42.53626093840456</v>
      </c>
      <c r="M642" s="2">
        <v>0</v>
      </c>
    </row>
    <row r="643" spans="11:13" x14ac:dyDescent="0.25">
      <c r="K643" s="2">
        <f t="shared" si="12"/>
        <v>641</v>
      </c>
      <c r="L643" s="2">
        <v>40.371120941596651</v>
      </c>
      <c r="M643" s="2">
        <v>0</v>
      </c>
    </row>
    <row r="644" spans="11:13" x14ac:dyDescent="0.25">
      <c r="K644" s="2">
        <f t="shared" si="12"/>
        <v>642</v>
      </c>
      <c r="L644" s="2">
        <v>40.232900132269407</v>
      </c>
      <c r="M644" s="2">
        <v>0</v>
      </c>
    </row>
    <row r="645" spans="11:13" x14ac:dyDescent="0.25">
      <c r="K645" s="2">
        <f t="shared" ref="K645:K708" si="13">K644 + 1</f>
        <v>643</v>
      </c>
      <c r="L645" s="2">
        <v>35.680481090636363</v>
      </c>
      <c r="M645" s="2">
        <v>1</v>
      </c>
    </row>
    <row r="646" spans="11:13" x14ac:dyDescent="0.25">
      <c r="K646" s="2">
        <f t="shared" si="13"/>
        <v>644</v>
      </c>
      <c r="L646" s="2">
        <v>33.159310777365341</v>
      </c>
      <c r="M646" s="2">
        <v>1</v>
      </c>
    </row>
    <row r="647" spans="11:13" x14ac:dyDescent="0.25">
      <c r="K647" s="2">
        <f t="shared" si="13"/>
        <v>645</v>
      </c>
      <c r="L647" s="2">
        <v>41.868281273038377</v>
      </c>
      <c r="M647" s="2">
        <v>0</v>
      </c>
    </row>
    <row r="648" spans="11:13" x14ac:dyDescent="0.25">
      <c r="K648" s="2">
        <f t="shared" si="13"/>
        <v>646</v>
      </c>
      <c r="L648" s="2">
        <v>37.191913952615593</v>
      </c>
      <c r="M648" s="2">
        <v>1</v>
      </c>
    </row>
    <row r="649" spans="11:13" x14ac:dyDescent="0.25">
      <c r="K649" s="2">
        <f t="shared" si="13"/>
        <v>647</v>
      </c>
      <c r="L649" s="2">
        <v>41.630704805783978</v>
      </c>
      <c r="M649" s="2">
        <v>0</v>
      </c>
    </row>
    <row r="650" spans="11:13" x14ac:dyDescent="0.25">
      <c r="K650" s="2">
        <f t="shared" si="13"/>
        <v>648</v>
      </c>
      <c r="L650" s="2">
        <v>35.282463478162327</v>
      </c>
      <c r="M650" s="2">
        <v>1</v>
      </c>
    </row>
    <row r="651" spans="11:13" x14ac:dyDescent="0.25">
      <c r="K651" s="2">
        <f t="shared" si="13"/>
        <v>649</v>
      </c>
      <c r="L651" s="2">
        <v>36.912895430243836</v>
      </c>
      <c r="M651" s="2">
        <v>1</v>
      </c>
    </row>
    <row r="652" spans="11:13" x14ac:dyDescent="0.25">
      <c r="K652" s="2">
        <f t="shared" si="13"/>
        <v>650</v>
      </c>
      <c r="L652" s="2">
        <v>36.180005087017605</v>
      </c>
      <c r="M652" s="2">
        <v>1</v>
      </c>
    </row>
    <row r="653" spans="11:13" x14ac:dyDescent="0.25">
      <c r="K653" s="2">
        <f t="shared" si="13"/>
        <v>651</v>
      </c>
      <c r="L653" s="2">
        <v>34.492829510121865</v>
      </c>
      <c r="M653" s="2">
        <v>1</v>
      </c>
    </row>
    <row r="654" spans="11:13" x14ac:dyDescent="0.25">
      <c r="K654" s="2">
        <f t="shared" si="13"/>
        <v>652</v>
      </c>
      <c r="L654" s="2">
        <v>47.222768100036149</v>
      </c>
      <c r="M654" s="2">
        <v>0</v>
      </c>
    </row>
    <row r="655" spans="11:13" x14ac:dyDescent="0.25">
      <c r="K655" s="2">
        <f t="shared" si="13"/>
        <v>653</v>
      </c>
      <c r="L655" s="2">
        <v>32.612157527242701</v>
      </c>
      <c r="M655" s="2">
        <v>1</v>
      </c>
    </row>
    <row r="656" spans="11:13" x14ac:dyDescent="0.25">
      <c r="K656" s="2">
        <f t="shared" si="13"/>
        <v>654</v>
      </c>
      <c r="L656" s="2">
        <v>38.842133846702794</v>
      </c>
      <c r="M656" s="2">
        <v>0</v>
      </c>
    </row>
    <row r="657" spans="11:13" x14ac:dyDescent="0.25">
      <c r="K657" s="2">
        <f t="shared" si="13"/>
        <v>655</v>
      </c>
      <c r="L657" s="2">
        <v>38.9259470436795</v>
      </c>
      <c r="M657" s="2">
        <v>0</v>
      </c>
    </row>
    <row r="658" spans="11:13" x14ac:dyDescent="0.25">
      <c r="K658" s="2">
        <f t="shared" si="13"/>
        <v>656</v>
      </c>
      <c r="L658" s="2">
        <v>41.478635658615772</v>
      </c>
      <c r="M658" s="2">
        <v>0</v>
      </c>
    </row>
    <row r="659" spans="11:13" x14ac:dyDescent="0.25">
      <c r="K659" s="2">
        <f t="shared" si="13"/>
        <v>657</v>
      </c>
      <c r="L659" s="2">
        <v>38.14131798767626</v>
      </c>
      <c r="M659" s="2">
        <v>0</v>
      </c>
    </row>
    <row r="660" spans="11:13" x14ac:dyDescent="0.25">
      <c r="K660" s="2">
        <f t="shared" si="13"/>
        <v>658</v>
      </c>
      <c r="L660" s="2">
        <v>38.466719520741897</v>
      </c>
      <c r="M660" s="2">
        <v>0</v>
      </c>
    </row>
    <row r="661" spans="11:13" x14ac:dyDescent="0.25">
      <c r="K661" s="2">
        <f t="shared" si="13"/>
        <v>659</v>
      </c>
      <c r="L661" s="2">
        <v>37.685510913863155</v>
      </c>
      <c r="M661" s="2">
        <v>1</v>
      </c>
    </row>
    <row r="662" spans="11:13" x14ac:dyDescent="0.25">
      <c r="K662" s="2">
        <f t="shared" si="13"/>
        <v>660</v>
      </c>
      <c r="L662" s="2">
        <v>35.568743444855343</v>
      </c>
      <c r="M662" s="2">
        <v>1</v>
      </c>
    </row>
    <row r="663" spans="11:13" x14ac:dyDescent="0.25">
      <c r="K663" s="2">
        <f t="shared" si="13"/>
        <v>661</v>
      </c>
      <c r="L663" s="2">
        <v>40.269610147301286</v>
      </c>
      <c r="M663" s="2">
        <v>0</v>
      </c>
    </row>
    <row r="664" spans="11:13" x14ac:dyDescent="0.25">
      <c r="K664" s="2">
        <f t="shared" si="13"/>
        <v>662</v>
      </c>
      <c r="L664" s="2">
        <v>38.207955680539484</v>
      </c>
      <c r="M664" s="2">
        <v>0</v>
      </c>
    </row>
    <row r="665" spans="11:13" x14ac:dyDescent="0.25">
      <c r="K665" s="2">
        <f t="shared" si="13"/>
        <v>663</v>
      </c>
      <c r="L665" s="2">
        <v>34.034728397995444</v>
      </c>
      <c r="M665" s="2">
        <v>1</v>
      </c>
    </row>
    <row r="666" spans="11:13" x14ac:dyDescent="0.25">
      <c r="K666" s="2">
        <f t="shared" si="13"/>
        <v>664</v>
      </c>
      <c r="L666" s="2">
        <v>42.198273002261658</v>
      </c>
      <c r="M666" s="2">
        <v>0</v>
      </c>
    </row>
    <row r="667" spans="11:13" x14ac:dyDescent="0.25">
      <c r="K667" s="2">
        <f t="shared" si="13"/>
        <v>665</v>
      </c>
      <c r="L667" s="2">
        <v>34.938396630427356</v>
      </c>
      <c r="M667" s="2">
        <v>1</v>
      </c>
    </row>
    <row r="668" spans="11:13" x14ac:dyDescent="0.25">
      <c r="K668" s="2">
        <f t="shared" si="13"/>
        <v>666</v>
      </c>
      <c r="L668" s="2">
        <v>34.737115078854615</v>
      </c>
      <c r="M668" s="2">
        <v>1</v>
      </c>
    </row>
    <row r="669" spans="11:13" x14ac:dyDescent="0.25">
      <c r="K669" s="2">
        <f t="shared" si="13"/>
        <v>667</v>
      </c>
      <c r="L669" s="2">
        <v>42.106157751181044</v>
      </c>
      <c r="M669" s="2">
        <v>0</v>
      </c>
    </row>
    <row r="670" spans="11:13" x14ac:dyDescent="0.25">
      <c r="K670" s="2">
        <f t="shared" si="13"/>
        <v>668</v>
      </c>
      <c r="L670" s="2">
        <v>40.491903227220632</v>
      </c>
      <c r="M670" s="2">
        <v>0</v>
      </c>
    </row>
    <row r="671" spans="11:13" x14ac:dyDescent="0.25">
      <c r="K671" s="2">
        <f t="shared" si="13"/>
        <v>669</v>
      </c>
      <c r="L671" s="2">
        <v>37.112575882874012</v>
      </c>
      <c r="M671" s="2">
        <v>1</v>
      </c>
    </row>
    <row r="672" spans="11:13" x14ac:dyDescent="0.25">
      <c r="K672" s="2">
        <f t="shared" si="13"/>
        <v>670</v>
      </c>
      <c r="L672" s="2">
        <v>38.02813781764209</v>
      </c>
      <c r="M672" s="2">
        <v>0</v>
      </c>
    </row>
    <row r="673" spans="11:13" x14ac:dyDescent="0.25">
      <c r="K673" s="2">
        <f t="shared" si="13"/>
        <v>671</v>
      </c>
      <c r="L673" s="2">
        <v>43.765690746735331</v>
      </c>
      <c r="M673" s="2">
        <v>0</v>
      </c>
    </row>
    <row r="674" spans="11:13" x14ac:dyDescent="0.25">
      <c r="K674" s="2">
        <f t="shared" si="13"/>
        <v>672</v>
      </c>
      <c r="L674" s="2">
        <v>37.767633203424658</v>
      </c>
      <c r="M674" s="2">
        <v>1</v>
      </c>
    </row>
    <row r="675" spans="11:13" x14ac:dyDescent="0.25">
      <c r="K675" s="2">
        <f t="shared" si="13"/>
        <v>673</v>
      </c>
      <c r="L675" s="2">
        <v>40.404017798492561</v>
      </c>
      <c r="M675" s="2">
        <v>0</v>
      </c>
    </row>
    <row r="676" spans="11:13" x14ac:dyDescent="0.25">
      <c r="K676" s="2">
        <f t="shared" si="13"/>
        <v>674</v>
      </c>
      <c r="L676" s="2">
        <v>38.288407699309445</v>
      </c>
      <c r="M676" s="2">
        <v>0</v>
      </c>
    </row>
    <row r="677" spans="11:13" x14ac:dyDescent="0.25">
      <c r="K677" s="2">
        <f t="shared" si="13"/>
        <v>675</v>
      </c>
      <c r="L677" s="2">
        <v>33.005419006328374</v>
      </c>
      <c r="M677" s="2">
        <v>1</v>
      </c>
    </row>
    <row r="678" spans="11:13" x14ac:dyDescent="0.25">
      <c r="K678" s="2">
        <f t="shared" si="13"/>
        <v>676</v>
      </c>
      <c r="L678" s="2">
        <v>40.718103118678258</v>
      </c>
      <c r="M678" s="2">
        <v>0</v>
      </c>
    </row>
    <row r="679" spans="11:13" x14ac:dyDescent="0.25">
      <c r="K679" s="2">
        <f t="shared" si="13"/>
        <v>677</v>
      </c>
      <c r="L679" s="2">
        <v>31.245974471683766</v>
      </c>
      <c r="M679" s="2">
        <v>1</v>
      </c>
    </row>
    <row r="680" spans="11:13" x14ac:dyDescent="0.25">
      <c r="K680" s="2">
        <f t="shared" si="13"/>
        <v>678</v>
      </c>
      <c r="L680" s="2">
        <v>36.857636743420322</v>
      </c>
      <c r="M680" s="2">
        <v>1</v>
      </c>
    </row>
    <row r="681" spans="11:13" x14ac:dyDescent="0.25">
      <c r="K681" s="2">
        <f t="shared" si="13"/>
        <v>679</v>
      </c>
      <c r="L681" s="2">
        <v>43.23254612835585</v>
      </c>
      <c r="M681" s="2">
        <v>0</v>
      </c>
    </row>
    <row r="682" spans="11:13" x14ac:dyDescent="0.25">
      <c r="K682" s="2">
        <f t="shared" si="13"/>
        <v>680</v>
      </c>
      <c r="L682" s="2">
        <v>36.715179432229561</v>
      </c>
      <c r="M682" s="2">
        <v>1</v>
      </c>
    </row>
    <row r="683" spans="11:13" x14ac:dyDescent="0.25">
      <c r="K683" s="2">
        <f t="shared" si="13"/>
        <v>681</v>
      </c>
      <c r="L683" s="2">
        <v>33.351038287042002</v>
      </c>
      <c r="M683" s="2">
        <v>1</v>
      </c>
    </row>
    <row r="684" spans="11:13" x14ac:dyDescent="0.25">
      <c r="K684" s="2">
        <f t="shared" si="13"/>
        <v>682</v>
      </c>
      <c r="L684" s="2">
        <v>36.930735045662118</v>
      </c>
      <c r="M684" s="2">
        <v>1</v>
      </c>
    </row>
    <row r="685" spans="11:13" x14ac:dyDescent="0.25">
      <c r="K685" s="2">
        <f t="shared" si="13"/>
        <v>683</v>
      </c>
      <c r="L685" s="2">
        <v>35.18090282524863</v>
      </c>
      <c r="M685" s="2">
        <v>1</v>
      </c>
    </row>
    <row r="686" spans="11:13" x14ac:dyDescent="0.25">
      <c r="K686" s="2">
        <f t="shared" si="13"/>
        <v>684</v>
      </c>
      <c r="L686" s="2">
        <v>41.883527071603282</v>
      </c>
      <c r="M686" s="2">
        <v>0</v>
      </c>
    </row>
    <row r="687" spans="11:13" x14ac:dyDescent="0.25">
      <c r="K687" s="2">
        <f t="shared" si="13"/>
        <v>685</v>
      </c>
      <c r="L687" s="2">
        <v>37.444137017082149</v>
      </c>
      <c r="M687" s="2">
        <v>1</v>
      </c>
    </row>
    <row r="688" spans="11:13" x14ac:dyDescent="0.25">
      <c r="K688" s="2">
        <f t="shared" si="13"/>
        <v>686</v>
      </c>
      <c r="L688" s="2">
        <v>34.533220642684967</v>
      </c>
      <c r="M688" s="2">
        <v>1</v>
      </c>
    </row>
    <row r="689" spans="11:13" x14ac:dyDescent="0.25">
      <c r="K689" s="2">
        <f t="shared" si="13"/>
        <v>687</v>
      </c>
      <c r="L689" s="2">
        <v>37.368475065591923</v>
      </c>
      <c r="M689" s="2">
        <v>1</v>
      </c>
    </row>
    <row r="690" spans="11:13" x14ac:dyDescent="0.25">
      <c r="K690" s="2">
        <f t="shared" si="13"/>
        <v>688</v>
      </c>
      <c r="L690" s="2">
        <v>34.173137102185514</v>
      </c>
      <c r="M690" s="2">
        <v>1</v>
      </c>
    </row>
    <row r="691" spans="11:13" x14ac:dyDescent="0.25">
      <c r="K691" s="2">
        <f t="shared" si="13"/>
        <v>689</v>
      </c>
      <c r="L691" s="2">
        <v>44.999940978574216</v>
      </c>
      <c r="M691" s="2">
        <v>0</v>
      </c>
    </row>
    <row r="692" spans="11:13" x14ac:dyDescent="0.25">
      <c r="K692" s="2">
        <f t="shared" si="13"/>
        <v>690</v>
      </c>
      <c r="L692" s="2">
        <v>38.010973229704177</v>
      </c>
      <c r="M692" s="2">
        <v>0</v>
      </c>
    </row>
    <row r="693" spans="11:13" x14ac:dyDescent="0.25">
      <c r="K693" s="2">
        <f t="shared" si="13"/>
        <v>691</v>
      </c>
      <c r="L693" s="2">
        <v>38.115535890020041</v>
      </c>
      <c r="M693" s="2">
        <v>0</v>
      </c>
    </row>
    <row r="694" spans="11:13" x14ac:dyDescent="0.25">
      <c r="K694" s="2">
        <f t="shared" si="13"/>
        <v>692</v>
      </c>
      <c r="L694" s="2">
        <v>34.580309060469638</v>
      </c>
      <c r="M694" s="2">
        <v>1</v>
      </c>
    </row>
    <row r="695" spans="11:13" x14ac:dyDescent="0.25">
      <c r="K695" s="2">
        <f t="shared" si="13"/>
        <v>693</v>
      </c>
      <c r="L695" s="2">
        <v>38.288693104874412</v>
      </c>
      <c r="M695" s="2">
        <v>0</v>
      </c>
    </row>
    <row r="696" spans="11:13" x14ac:dyDescent="0.25">
      <c r="K696" s="2">
        <f t="shared" si="13"/>
        <v>694</v>
      </c>
      <c r="L696" s="2">
        <v>34.692086789446286</v>
      </c>
      <c r="M696" s="2">
        <v>1</v>
      </c>
    </row>
    <row r="697" spans="11:13" x14ac:dyDescent="0.25">
      <c r="K697" s="2">
        <f t="shared" si="13"/>
        <v>695</v>
      </c>
      <c r="L697" s="2">
        <v>42.10602724554191</v>
      </c>
      <c r="M697" s="2">
        <v>0</v>
      </c>
    </row>
    <row r="698" spans="11:13" x14ac:dyDescent="0.25">
      <c r="K698" s="2">
        <f t="shared" si="13"/>
        <v>696</v>
      </c>
      <c r="L698" s="2">
        <v>33.170274575091447</v>
      </c>
      <c r="M698" s="2">
        <v>1</v>
      </c>
    </row>
    <row r="699" spans="11:13" x14ac:dyDescent="0.25">
      <c r="K699" s="2">
        <f t="shared" si="13"/>
        <v>697</v>
      </c>
      <c r="L699" s="2">
        <v>39.952561125640003</v>
      </c>
      <c r="M699" s="2">
        <v>0</v>
      </c>
    </row>
    <row r="700" spans="11:13" x14ac:dyDescent="0.25">
      <c r="K700" s="2">
        <f t="shared" si="13"/>
        <v>698</v>
      </c>
      <c r="L700" s="2">
        <v>49.405563292083379</v>
      </c>
      <c r="M700" s="2">
        <v>0</v>
      </c>
    </row>
    <row r="701" spans="11:13" x14ac:dyDescent="0.25">
      <c r="K701" s="2">
        <f t="shared" si="13"/>
        <v>699</v>
      </c>
      <c r="L701" s="2">
        <v>40.307063653536289</v>
      </c>
      <c r="M701" s="2">
        <v>0</v>
      </c>
    </row>
    <row r="702" spans="11:13" x14ac:dyDescent="0.25">
      <c r="K702" s="2">
        <f t="shared" si="13"/>
        <v>700</v>
      </c>
      <c r="L702" s="2">
        <v>40.823244726982864</v>
      </c>
      <c r="M702" s="2">
        <v>0</v>
      </c>
    </row>
    <row r="703" spans="11:13" x14ac:dyDescent="0.25">
      <c r="K703" s="2">
        <f t="shared" si="13"/>
        <v>701</v>
      </c>
      <c r="L703" s="2">
        <v>35.598103259885072</v>
      </c>
      <c r="M703" s="2">
        <v>1</v>
      </c>
    </row>
    <row r="704" spans="11:13" x14ac:dyDescent="0.25">
      <c r="K704" s="2">
        <f t="shared" si="13"/>
        <v>702</v>
      </c>
      <c r="L704" s="2">
        <v>36.243032735689624</v>
      </c>
      <c r="M704" s="2">
        <v>1</v>
      </c>
    </row>
    <row r="705" spans="11:13" x14ac:dyDescent="0.25">
      <c r="K705" s="2">
        <f t="shared" si="13"/>
        <v>703</v>
      </c>
      <c r="L705" s="2">
        <v>36.814258932526009</v>
      </c>
      <c r="M705" s="2">
        <v>1</v>
      </c>
    </row>
    <row r="706" spans="11:13" x14ac:dyDescent="0.25">
      <c r="K706" s="2">
        <f t="shared" si="13"/>
        <v>704</v>
      </c>
      <c r="L706" s="2">
        <v>39.899691848707704</v>
      </c>
      <c r="M706" s="2">
        <v>0</v>
      </c>
    </row>
    <row r="707" spans="11:13" x14ac:dyDescent="0.25">
      <c r="K707" s="2">
        <f t="shared" si="13"/>
        <v>705</v>
      </c>
      <c r="L707" s="2">
        <v>38.447289601728563</v>
      </c>
      <c r="M707" s="2">
        <v>0</v>
      </c>
    </row>
    <row r="708" spans="11:13" x14ac:dyDescent="0.25">
      <c r="K708" s="2">
        <f t="shared" si="13"/>
        <v>706</v>
      </c>
      <c r="L708" s="2">
        <v>40.915661414268129</v>
      </c>
      <c r="M708" s="2">
        <v>0</v>
      </c>
    </row>
    <row r="709" spans="11:13" x14ac:dyDescent="0.25">
      <c r="K709" s="2">
        <f t="shared" ref="K709:K772" si="14">K708 + 1</f>
        <v>707</v>
      </c>
      <c r="L709" s="2">
        <v>37.270329012795905</v>
      </c>
      <c r="M709" s="2">
        <v>1</v>
      </c>
    </row>
    <row r="710" spans="11:13" x14ac:dyDescent="0.25">
      <c r="K710" s="2">
        <f t="shared" si="14"/>
        <v>708</v>
      </c>
      <c r="L710" s="2">
        <v>33.783093101514766</v>
      </c>
      <c r="M710" s="2">
        <v>1</v>
      </c>
    </row>
    <row r="711" spans="11:13" x14ac:dyDescent="0.25">
      <c r="K711" s="2">
        <f t="shared" si="14"/>
        <v>709</v>
      </c>
      <c r="L711" s="2">
        <v>34.230794422591217</v>
      </c>
      <c r="M711" s="2">
        <v>1</v>
      </c>
    </row>
    <row r="712" spans="11:13" x14ac:dyDescent="0.25">
      <c r="K712" s="2">
        <f t="shared" si="14"/>
        <v>710</v>
      </c>
      <c r="L712" s="2">
        <v>42.444722996755516</v>
      </c>
      <c r="M712" s="2">
        <v>0</v>
      </c>
    </row>
    <row r="713" spans="11:13" x14ac:dyDescent="0.25">
      <c r="K713" s="2">
        <f t="shared" si="14"/>
        <v>711</v>
      </c>
      <c r="L713" s="2">
        <v>32.455780908449981</v>
      </c>
      <c r="M713" s="2">
        <v>1</v>
      </c>
    </row>
    <row r="714" spans="11:13" x14ac:dyDescent="0.25">
      <c r="K714" s="2">
        <f t="shared" si="14"/>
        <v>712</v>
      </c>
      <c r="L714" s="2">
        <v>37.075691512008049</v>
      </c>
      <c r="M714" s="2">
        <v>1</v>
      </c>
    </row>
    <row r="715" spans="11:13" x14ac:dyDescent="0.25">
      <c r="K715" s="2">
        <f t="shared" si="14"/>
        <v>713</v>
      </c>
      <c r="L715" s="2">
        <v>30.762449532658948</v>
      </c>
      <c r="M715" s="2">
        <v>1</v>
      </c>
    </row>
    <row r="716" spans="11:13" x14ac:dyDescent="0.25">
      <c r="K716" s="2">
        <f t="shared" si="14"/>
        <v>714</v>
      </c>
      <c r="L716" s="2">
        <v>34.821363806420976</v>
      </c>
      <c r="M716" s="2">
        <v>1</v>
      </c>
    </row>
    <row r="717" spans="11:13" x14ac:dyDescent="0.25">
      <c r="K717" s="2">
        <f t="shared" si="14"/>
        <v>715</v>
      </c>
      <c r="L717" s="2">
        <v>38.122725859374718</v>
      </c>
      <c r="M717" s="2">
        <v>0</v>
      </c>
    </row>
    <row r="718" spans="11:13" x14ac:dyDescent="0.25">
      <c r="K718" s="2">
        <f t="shared" si="14"/>
        <v>716</v>
      </c>
      <c r="L718" s="2">
        <v>31.857560357036242</v>
      </c>
      <c r="M718" s="2">
        <v>1</v>
      </c>
    </row>
    <row r="719" spans="11:13" x14ac:dyDescent="0.25">
      <c r="K719" s="2">
        <f t="shared" si="14"/>
        <v>717</v>
      </c>
      <c r="L719" s="2">
        <v>32.970340413563292</v>
      </c>
      <c r="M719" s="2">
        <v>1</v>
      </c>
    </row>
    <row r="720" spans="11:13" x14ac:dyDescent="0.25">
      <c r="K720" s="2">
        <f t="shared" si="14"/>
        <v>718</v>
      </c>
      <c r="L720" s="2">
        <v>36.356784438772671</v>
      </c>
      <c r="M720" s="2">
        <v>1</v>
      </c>
    </row>
    <row r="721" spans="11:13" x14ac:dyDescent="0.25">
      <c r="K721" s="2">
        <f t="shared" si="14"/>
        <v>719</v>
      </c>
      <c r="L721" s="2">
        <v>35.638658419231874</v>
      </c>
      <c r="M721" s="2">
        <v>1</v>
      </c>
    </row>
    <row r="722" spans="11:13" x14ac:dyDescent="0.25">
      <c r="K722" s="2">
        <f t="shared" si="14"/>
        <v>720</v>
      </c>
      <c r="L722" s="2">
        <v>33.138725084790323</v>
      </c>
      <c r="M722" s="2">
        <v>1</v>
      </c>
    </row>
    <row r="723" spans="11:13" x14ac:dyDescent="0.25">
      <c r="K723" s="2">
        <f t="shared" si="14"/>
        <v>721</v>
      </c>
      <c r="L723" s="2">
        <v>40.45375295531916</v>
      </c>
      <c r="M723" s="2">
        <v>0</v>
      </c>
    </row>
    <row r="724" spans="11:13" x14ac:dyDescent="0.25">
      <c r="K724" s="2">
        <f t="shared" si="14"/>
        <v>722</v>
      </c>
      <c r="L724" s="2">
        <v>41.9532478691264</v>
      </c>
      <c r="M724" s="2">
        <v>0</v>
      </c>
    </row>
    <row r="725" spans="11:13" x14ac:dyDescent="0.25">
      <c r="K725" s="2">
        <f t="shared" si="14"/>
        <v>723</v>
      </c>
      <c r="L725" s="2">
        <v>32.084692108819489</v>
      </c>
      <c r="M725" s="2">
        <v>1</v>
      </c>
    </row>
    <row r="726" spans="11:13" x14ac:dyDescent="0.25">
      <c r="K726" s="2">
        <f t="shared" si="14"/>
        <v>724</v>
      </c>
      <c r="L726" s="2">
        <v>39.965104770242135</v>
      </c>
      <c r="M726" s="2">
        <v>0</v>
      </c>
    </row>
    <row r="727" spans="11:13" x14ac:dyDescent="0.25">
      <c r="K727" s="2">
        <f t="shared" si="14"/>
        <v>725</v>
      </c>
      <c r="L727" s="2">
        <v>45.462080608412833</v>
      </c>
      <c r="M727" s="2">
        <v>0</v>
      </c>
    </row>
    <row r="728" spans="11:13" x14ac:dyDescent="0.25">
      <c r="K728" s="2">
        <f t="shared" si="14"/>
        <v>726</v>
      </c>
      <c r="L728" s="2">
        <v>35.074519973075468</v>
      </c>
      <c r="M728" s="2">
        <v>1</v>
      </c>
    </row>
    <row r="729" spans="11:13" x14ac:dyDescent="0.25">
      <c r="K729" s="2">
        <f t="shared" si="14"/>
        <v>727</v>
      </c>
      <c r="L729" s="2">
        <v>32.667426346075899</v>
      </c>
      <c r="M729" s="2">
        <v>1</v>
      </c>
    </row>
    <row r="730" spans="11:13" x14ac:dyDescent="0.25">
      <c r="K730" s="2">
        <f t="shared" si="14"/>
        <v>728</v>
      </c>
      <c r="L730" s="2">
        <v>38.574280974441386</v>
      </c>
      <c r="M730" s="2">
        <v>0</v>
      </c>
    </row>
    <row r="731" spans="11:13" x14ac:dyDescent="0.25">
      <c r="K731" s="2">
        <f t="shared" si="14"/>
        <v>729</v>
      </c>
      <c r="L731" s="2">
        <v>35.249745932552599</v>
      </c>
      <c r="M731" s="2">
        <v>1</v>
      </c>
    </row>
    <row r="732" spans="11:13" x14ac:dyDescent="0.25">
      <c r="K732" s="2">
        <f t="shared" si="14"/>
        <v>730</v>
      </c>
      <c r="L732" s="2">
        <v>43.63759371061311</v>
      </c>
      <c r="M732" s="2">
        <v>0</v>
      </c>
    </row>
    <row r="733" spans="11:13" x14ac:dyDescent="0.25">
      <c r="K733" s="2">
        <f t="shared" si="14"/>
        <v>731</v>
      </c>
      <c r="L733" s="2">
        <v>35.012827460185562</v>
      </c>
      <c r="M733" s="2">
        <v>1</v>
      </c>
    </row>
    <row r="734" spans="11:13" x14ac:dyDescent="0.25">
      <c r="K734" s="2">
        <f t="shared" si="14"/>
        <v>732</v>
      </c>
      <c r="L734" s="2">
        <v>33.881240104819923</v>
      </c>
      <c r="M734" s="2">
        <v>1</v>
      </c>
    </row>
    <row r="735" spans="11:13" x14ac:dyDescent="0.25">
      <c r="K735" s="2">
        <f t="shared" si="14"/>
        <v>733</v>
      </c>
      <c r="L735" s="2">
        <v>42.635654917830315</v>
      </c>
      <c r="M735" s="2">
        <v>0</v>
      </c>
    </row>
    <row r="736" spans="11:13" x14ac:dyDescent="0.25">
      <c r="K736" s="2">
        <f t="shared" si="14"/>
        <v>734</v>
      </c>
      <c r="L736" s="2">
        <v>31.730618256255088</v>
      </c>
      <c r="M736" s="2">
        <v>1</v>
      </c>
    </row>
    <row r="737" spans="11:13" x14ac:dyDescent="0.25">
      <c r="K737" s="2">
        <f t="shared" si="14"/>
        <v>735</v>
      </c>
      <c r="L737" s="2">
        <v>42.620649362370102</v>
      </c>
      <c r="M737" s="2">
        <v>0</v>
      </c>
    </row>
    <row r="738" spans="11:13" x14ac:dyDescent="0.25">
      <c r="K738" s="2">
        <f t="shared" si="14"/>
        <v>736</v>
      </c>
      <c r="L738" s="2">
        <v>38.134258962932392</v>
      </c>
      <c r="M738" s="2">
        <v>0</v>
      </c>
    </row>
    <row r="739" spans="11:13" x14ac:dyDescent="0.25">
      <c r="K739" s="2">
        <f t="shared" si="14"/>
        <v>737</v>
      </c>
      <c r="L739" s="2">
        <v>36.086962609157737</v>
      </c>
      <c r="M739" s="2">
        <v>1</v>
      </c>
    </row>
    <row r="740" spans="11:13" x14ac:dyDescent="0.25">
      <c r="K740" s="2">
        <f t="shared" si="14"/>
        <v>738</v>
      </c>
      <c r="L740" s="2">
        <v>39.020652839098148</v>
      </c>
      <c r="M740" s="2">
        <v>0</v>
      </c>
    </row>
    <row r="741" spans="11:13" x14ac:dyDescent="0.25">
      <c r="K741" s="2">
        <f t="shared" si="14"/>
        <v>739</v>
      </c>
      <c r="L741" s="2">
        <v>39.719801334845265</v>
      </c>
      <c r="M741" s="2">
        <v>0</v>
      </c>
    </row>
    <row r="742" spans="11:13" x14ac:dyDescent="0.25">
      <c r="K742" s="2">
        <f t="shared" si="14"/>
        <v>740</v>
      </c>
      <c r="L742" s="2">
        <v>38.449425437010014</v>
      </c>
      <c r="M742" s="2">
        <v>0</v>
      </c>
    </row>
    <row r="743" spans="11:13" x14ac:dyDescent="0.25">
      <c r="K743" s="2">
        <f t="shared" si="14"/>
        <v>741</v>
      </c>
      <c r="L743" s="2">
        <v>34.185619397188169</v>
      </c>
      <c r="M743" s="2">
        <v>1</v>
      </c>
    </row>
    <row r="744" spans="11:13" x14ac:dyDescent="0.25">
      <c r="K744" s="2">
        <f t="shared" si="14"/>
        <v>742</v>
      </c>
      <c r="L744" s="2">
        <v>36.064777332048095</v>
      </c>
      <c r="M744" s="2">
        <v>1</v>
      </c>
    </row>
    <row r="745" spans="11:13" x14ac:dyDescent="0.25">
      <c r="K745" s="2">
        <f t="shared" si="14"/>
        <v>743</v>
      </c>
      <c r="L745" s="2">
        <v>37.679335436952492</v>
      </c>
      <c r="M745" s="2">
        <v>1</v>
      </c>
    </row>
    <row r="746" spans="11:13" x14ac:dyDescent="0.25">
      <c r="K746" s="2">
        <f t="shared" si="14"/>
        <v>744</v>
      </c>
      <c r="L746" s="2">
        <v>32.169422377112589</v>
      </c>
      <c r="M746" s="2">
        <v>1</v>
      </c>
    </row>
    <row r="747" spans="11:13" x14ac:dyDescent="0.25">
      <c r="K747" s="2">
        <f t="shared" si="14"/>
        <v>745</v>
      </c>
      <c r="L747" s="2">
        <v>41.04547200788447</v>
      </c>
      <c r="M747" s="2">
        <v>0</v>
      </c>
    </row>
    <row r="748" spans="11:13" x14ac:dyDescent="0.25">
      <c r="K748" s="2">
        <f t="shared" si="14"/>
        <v>746</v>
      </c>
      <c r="L748" s="2">
        <v>40.359470410161265</v>
      </c>
      <c r="M748" s="2">
        <v>0</v>
      </c>
    </row>
    <row r="749" spans="11:13" x14ac:dyDescent="0.25">
      <c r="K749" s="2">
        <f t="shared" si="14"/>
        <v>747</v>
      </c>
      <c r="L749" s="2">
        <v>41.653619323823563</v>
      </c>
      <c r="M749" s="2">
        <v>0</v>
      </c>
    </row>
    <row r="750" spans="11:13" x14ac:dyDescent="0.25">
      <c r="K750" s="2">
        <f t="shared" si="14"/>
        <v>748</v>
      </c>
      <c r="L750" s="2">
        <v>36.869755376144667</v>
      </c>
      <c r="M750" s="2">
        <v>1</v>
      </c>
    </row>
    <row r="751" spans="11:13" x14ac:dyDescent="0.25">
      <c r="K751" s="2">
        <f t="shared" si="14"/>
        <v>749</v>
      </c>
      <c r="L751" s="2">
        <v>43.076943866323482</v>
      </c>
      <c r="M751" s="2">
        <v>0</v>
      </c>
    </row>
    <row r="752" spans="11:13" x14ac:dyDescent="0.25">
      <c r="K752" s="2">
        <f t="shared" si="14"/>
        <v>750</v>
      </c>
      <c r="L752" s="2">
        <v>44.013536360506109</v>
      </c>
      <c r="M752" s="2">
        <v>0</v>
      </c>
    </row>
    <row r="753" spans="11:13" x14ac:dyDescent="0.25">
      <c r="K753" s="2">
        <f t="shared" si="14"/>
        <v>751</v>
      </c>
      <c r="L753" s="2">
        <v>42.757294195026688</v>
      </c>
      <c r="M753" s="2">
        <v>0</v>
      </c>
    </row>
    <row r="754" spans="11:13" x14ac:dyDescent="0.25">
      <c r="K754" s="2">
        <f t="shared" si="14"/>
        <v>752</v>
      </c>
      <c r="L754" s="2">
        <v>40.609921256082501</v>
      </c>
      <c r="M754" s="2">
        <v>0</v>
      </c>
    </row>
    <row r="755" spans="11:13" x14ac:dyDescent="0.25">
      <c r="K755" s="2">
        <f t="shared" si="14"/>
        <v>753</v>
      </c>
      <c r="L755" s="2">
        <v>34.140678284457586</v>
      </c>
      <c r="M755" s="2">
        <v>1</v>
      </c>
    </row>
    <row r="756" spans="11:13" x14ac:dyDescent="0.25">
      <c r="K756" s="2">
        <f t="shared" si="14"/>
        <v>754</v>
      </c>
      <c r="L756" s="2">
        <v>40.208802066610673</v>
      </c>
      <c r="M756" s="2">
        <v>0</v>
      </c>
    </row>
    <row r="757" spans="11:13" x14ac:dyDescent="0.25">
      <c r="K757" s="2">
        <f t="shared" si="14"/>
        <v>755</v>
      </c>
      <c r="L757" s="2">
        <v>35.028894205050115</v>
      </c>
      <c r="M757" s="2">
        <v>1</v>
      </c>
    </row>
    <row r="758" spans="11:13" x14ac:dyDescent="0.25">
      <c r="K758" s="2">
        <f t="shared" si="14"/>
        <v>756</v>
      </c>
      <c r="L758" s="2">
        <v>40.955033735529227</v>
      </c>
      <c r="M758" s="2">
        <v>0</v>
      </c>
    </row>
    <row r="759" spans="11:13" x14ac:dyDescent="0.25">
      <c r="K759" s="2">
        <f t="shared" si="14"/>
        <v>757</v>
      </c>
      <c r="L759" s="2">
        <v>38.747736959176059</v>
      </c>
      <c r="M759" s="2">
        <v>0</v>
      </c>
    </row>
    <row r="760" spans="11:13" x14ac:dyDescent="0.25">
      <c r="K760" s="2">
        <f t="shared" si="14"/>
        <v>758</v>
      </c>
      <c r="L760" s="2">
        <v>36.223403823507411</v>
      </c>
      <c r="M760" s="2">
        <v>1</v>
      </c>
    </row>
    <row r="761" spans="11:13" x14ac:dyDescent="0.25">
      <c r="K761" s="2">
        <f t="shared" si="14"/>
        <v>759</v>
      </c>
      <c r="L761" s="2">
        <v>36.778566189708727</v>
      </c>
      <c r="M761" s="2">
        <v>1</v>
      </c>
    </row>
    <row r="762" spans="11:13" x14ac:dyDescent="0.25">
      <c r="K762" s="2">
        <f t="shared" si="14"/>
        <v>760</v>
      </c>
      <c r="L762" s="2">
        <v>37.321943912455829</v>
      </c>
      <c r="M762" s="2">
        <v>1</v>
      </c>
    </row>
    <row r="763" spans="11:13" x14ac:dyDescent="0.25">
      <c r="K763" s="2">
        <f t="shared" si="14"/>
        <v>761</v>
      </c>
      <c r="L763" s="2">
        <v>31.092733974026643</v>
      </c>
      <c r="M763" s="2">
        <v>1</v>
      </c>
    </row>
    <row r="764" spans="11:13" x14ac:dyDescent="0.25">
      <c r="K764" s="2">
        <f t="shared" si="14"/>
        <v>762</v>
      </c>
      <c r="L764" s="2">
        <v>43.012717216993501</v>
      </c>
      <c r="M764" s="2">
        <v>0</v>
      </c>
    </row>
    <row r="765" spans="11:13" x14ac:dyDescent="0.25">
      <c r="K765" s="2">
        <f t="shared" si="14"/>
        <v>763</v>
      </c>
      <c r="L765" s="2">
        <v>36.616756232089514</v>
      </c>
      <c r="M765" s="2">
        <v>1</v>
      </c>
    </row>
    <row r="766" spans="11:13" x14ac:dyDescent="0.25">
      <c r="K766" s="2">
        <f t="shared" si="14"/>
        <v>764</v>
      </c>
      <c r="L766" s="2">
        <v>39.256319240825761</v>
      </c>
      <c r="M766" s="2">
        <v>0</v>
      </c>
    </row>
    <row r="767" spans="11:13" x14ac:dyDescent="0.25">
      <c r="K767" s="2">
        <f t="shared" si="14"/>
        <v>765</v>
      </c>
      <c r="L767" s="2">
        <v>39.345002666589941</v>
      </c>
      <c r="M767" s="2">
        <v>0</v>
      </c>
    </row>
    <row r="768" spans="11:13" x14ac:dyDescent="0.25">
      <c r="K768" s="2">
        <f t="shared" si="14"/>
        <v>766</v>
      </c>
      <c r="L768" s="2">
        <v>36.52073091943241</v>
      </c>
      <c r="M768" s="2">
        <v>1</v>
      </c>
    </row>
    <row r="769" spans="11:13" x14ac:dyDescent="0.25">
      <c r="K769" s="2">
        <f t="shared" si="14"/>
        <v>767</v>
      </c>
      <c r="L769" s="2">
        <v>37.60587415825335</v>
      </c>
      <c r="M769" s="2">
        <v>1</v>
      </c>
    </row>
    <row r="770" spans="11:13" x14ac:dyDescent="0.25">
      <c r="K770" s="2">
        <f t="shared" si="14"/>
        <v>768</v>
      </c>
      <c r="L770" s="2">
        <v>33.841801416303824</v>
      </c>
      <c r="M770" s="2">
        <v>1</v>
      </c>
    </row>
    <row r="771" spans="11:13" x14ac:dyDescent="0.25">
      <c r="K771" s="2">
        <f t="shared" si="14"/>
        <v>769</v>
      </c>
      <c r="L771" s="2">
        <v>38.619806284660243</v>
      </c>
      <c r="M771" s="2">
        <v>0</v>
      </c>
    </row>
    <row r="772" spans="11:13" x14ac:dyDescent="0.25">
      <c r="K772" s="2">
        <f t="shared" si="14"/>
        <v>770</v>
      </c>
      <c r="L772" s="2">
        <v>38.570936768807549</v>
      </c>
      <c r="M772" s="2">
        <v>0</v>
      </c>
    </row>
    <row r="773" spans="11:13" x14ac:dyDescent="0.25">
      <c r="K773" s="2">
        <f t="shared" ref="K773:K836" si="15">K772 + 1</f>
        <v>771</v>
      </c>
      <c r="L773" s="2">
        <v>44.286762595074862</v>
      </c>
      <c r="M773" s="2">
        <v>0</v>
      </c>
    </row>
    <row r="774" spans="11:13" x14ac:dyDescent="0.25">
      <c r="K774" s="2">
        <f t="shared" si="15"/>
        <v>772</v>
      </c>
      <c r="L774" s="2">
        <v>34.500707110586092</v>
      </c>
      <c r="M774" s="2">
        <v>1</v>
      </c>
    </row>
    <row r="775" spans="11:13" x14ac:dyDescent="0.25">
      <c r="K775" s="2">
        <f t="shared" si="15"/>
        <v>773</v>
      </c>
      <c r="L775" s="2">
        <v>37.399001062440576</v>
      </c>
      <c r="M775" s="2">
        <v>1</v>
      </c>
    </row>
    <row r="776" spans="11:13" x14ac:dyDescent="0.25">
      <c r="K776" s="2">
        <f t="shared" si="15"/>
        <v>774</v>
      </c>
      <c r="L776" s="2">
        <v>44.331881812178167</v>
      </c>
      <c r="M776" s="2">
        <v>0</v>
      </c>
    </row>
    <row r="777" spans="11:13" x14ac:dyDescent="0.25">
      <c r="K777" s="2">
        <f t="shared" si="15"/>
        <v>775</v>
      </c>
      <c r="L777" s="2">
        <v>32.2846623014469</v>
      </c>
      <c r="M777" s="2">
        <v>1</v>
      </c>
    </row>
    <row r="778" spans="11:13" x14ac:dyDescent="0.25">
      <c r="K778" s="2">
        <f t="shared" si="15"/>
        <v>776</v>
      </c>
      <c r="L778" s="2">
        <v>40.150921555473218</v>
      </c>
      <c r="M778" s="2">
        <v>0</v>
      </c>
    </row>
    <row r="779" spans="11:13" x14ac:dyDescent="0.25">
      <c r="K779" s="2">
        <f t="shared" si="15"/>
        <v>777</v>
      </c>
      <c r="L779" s="2">
        <v>41.939971279791223</v>
      </c>
      <c r="M779" s="2">
        <v>0</v>
      </c>
    </row>
    <row r="780" spans="11:13" x14ac:dyDescent="0.25">
      <c r="K780" s="2">
        <f t="shared" si="15"/>
        <v>778</v>
      </c>
      <c r="L780" s="2">
        <v>41.653052230591129</v>
      </c>
      <c r="M780" s="2">
        <v>0</v>
      </c>
    </row>
    <row r="781" spans="11:13" x14ac:dyDescent="0.25">
      <c r="K781" s="2">
        <f t="shared" si="15"/>
        <v>779</v>
      </c>
      <c r="L781" s="2">
        <v>37.180395034693753</v>
      </c>
      <c r="M781" s="2">
        <v>1</v>
      </c>
    </row>
    <row r="782" spans="11:13" x14ac:dyDescent="0.25">
      <c r="K782" s="2">
        <f t="shared" si="15"/>
        <v>780</v>
      </c>
      <c r="L782" s="2">
        <v>37.975304747540363</v>
      </c>
      <c r="M782" s="2">
        <v>1</v>
      </c>
    </row>
    <row r="783" spans="11:13" x14ac:dyDescent="0.25">
      <c r="K783" s="2">
        <f t="shared" si="15"/>
        <v>781</v>
      </c>
      <c r="L783" s="2">
        <v>36.100753579519093</v>
      </c>
      <c r="M783" s="2">
        <v>1</v>
      </c>
    </row>
    <row r="784" spans="11:13" x14ac:dyDescent="0.25">
      <c r="K784" s="2">
        <f t="shared" si="15"/>
        <v>782</v>
      </c>
      <c r="L784" s="2">
        <v>40.792616438179721</v>
      </c>
      <c r="M784" s="2">
        <v>0</v>
      </c>
    </row>
    <row r="785" spans="11:13" x14ac:dyDescent="0.25">
      <c r="K785" s="2">
        <f t="shared" si="15"/>
        <v>783</v>
      </c>
      <c r="L785" s="2">
        <v>38.184826987845817</v>
      </c>
      <c r="M785" s="2">
        <v>0</v>
      </c>
    </row>
    <row r="786" spans="11:13" x14ac:dyDescent="0.25">
      <c r="K786" s="2">
        <f t="shared" si="15"/>
        <v>784</v>
      </c>
      <c r="L786" s="2">
        <v>41.939171832474557</v>
      </c>
      <c r="M786" s="2">
        <v>0</v>
      </c>
    </row>
    <row r="787" spans="11:13" x14ac:dyDescent="0.25">
      <c r="K787" s="2">
        <f t="shared" si="15"/>
        <v>785</v>
      </c>
      <c r="L787" s="2">
        <v>41.161783946774065</v>
      </c>
      <c r="M787" s="2">
        <v>0</v>
      </c>
    </row>
    <row r="788" spans="11:13" x14ac:dyDescent="0.25">
      <c r="K788" s="2">
        <f t="shared" si="15"/>
        <v>786</v>
      </c>
      <c r="L788" s="2">
        <v>36.176400786967079</v>
      </c>
      <c r="M788" s="2">
        <v>1</v>
      </c>
    </row>
    <row r="789" spans="11:13" x14ac:dyDescent="0.25">
      <c r="K789" s="2">
        <f t="shared" si="15"/>
        <v>787</v>
      </c>
      <c r="L789" s="2">
        <v>39.306890451907215</v>
      </c>
      <c r="M789" s="2">
        <v>0</v>
      </c>
    </row>
    <row r="790" spans="11:13" x14ac:dyDescent="0.25">
      <c r="K790" s="2">
        <f t="shared" si="15"/>
        <v>788</v>
      </c>
      <c r="L790" s="2">
        <v>34.689866653403321</v>
      </c>
      <c r="M790" s="2">
        <v>1</v>
      </c>
    </row>
    <row r="791" spans="11:13" x14ac:dyDescent="0.25">
      <c r="K791" s="2">
        <f t="shared" si="15"/>
        <v>789</v>
      </c>
      <c r="L791" s="2">
        <v>38.893559411072417</v>
      </c>
      <c r="M791" s="2">
        <v>0</v>
      </c>
    </row>
    <row r="792" spans="11:13" x14ac:dyDescent="0.25">
      <c r="K792" s="2">
        <f t="shared" si="15"/>
        <v>790</v>
      </c>
      <c r="L792" s="2">
        <v>39.648059963479248</v>
      </c>
      <c r="M792" s="2">
        <v>0</v>
      </c>
    </row>
    <row r="793" spans="11:13" x14ac:dyDescent="0.25">
      <c r="K793" s="2">
        <f t="shared" si="15"/>
        <v>791</v>
      </c>
      <c r="L793" s="2">
        <v>39.835657158885375</v>
      </c>
      <c r="M793" s="2">
        <v>0</v>
      </c>
    </row>
    <row r="794" spans="11:13" x14ac:dyDescent="0.25">
      <c r="K794" s="2">
        <f t="shared" si="15"/>
        <v>792</v>
      </c>
      <c r="L794" s="2">
        <v>37.917365863985438</v>
      </c>
      <c r="M794" s="2">
        <v>1</v>
      </c>
    </row>
    <row r="795" spans="11:13" x14ac:dyDescent="0.25">
      <c r="K795" s="2">
        <f t="shared" si="15"/>
        <v>793</v>
      </c>
      <c r="L795" s="2">
        <v>38.407198117121013</v>
      </c>
      <c r="M795" s="2">
        <v>0</v>
      </c>
    </row>
    <row r="796" spans="11:13" x14ac:dyDescent="0.25">
      <c r="K796" s="2">
        <f t="shared" si="15"/>
        <v>794</v>
      </c>
      <c r="L796" s="2">
        <v>31.637769598082397</v>
      </c>
      <c r="M796" s="2">
        <v>1</v>
      </c>
    </row>
    <row r="797" spans="11:13" x14ac:dyDescent="0.25">
      <c r="K797" s="2">
        <f t="shared" si="15"/>
        <v>795</v>
      </c>
      <c r="L797" s="2">
        <v>40.443383644066344</v>
      </c>
      <c r="M797" s="2">
        <v>0</v>
      </c>
    </row>
    <row r="798" spans="11:13" x14ac:dyDescent="0.25">
      <c r="K798" s="2">
        <f t="shared" si="15"/>
        <v>796</v>
      </c>
      <c r="L798" s="2">
        <v>34.719829961216206</v>
      </c>
      <c r="M798" s="2">
        <v>1</v>
      </c>
    </row>
    <row r="799" spans="11:13" x14ac:dyDescent="0.25">
      <c r="K799" s="2">
        <f t="shared" si="15"/>
        <v>797</v>
      </c>
      <c r="L799" s="2">
        <v>41.463221191047609</v>
      </c>
      <c r="M799" s="2">
        <v>0</v>
      </c>
    </row>
    <row r="800" spans="11:13" x14ac:dyDescent="0.25">
      <c r="K800" s="2">
        <f t="shared" si="15"/>
        <v>798</v>
      </c>
      <c r="L800" s="2">
        <v>39.343349260347338</v>
      </c>
      <c r="M800" s="2">
        <v>0</v>
      </c>
    </row>
    <row r="801" spans="11:13" x14ac:dyDescent="0.25">
      <c r="K801" s="2">
        <f t="shared" si="15"/>
        <v>799</v>
      </c>
      <c r="L801" s="2">
        <v>35.972529656127449</v>
      </c>
      <c r="M801" s="2">
        <v>1</v>
      </c>
    </row>
    <row r="802" spans="11:13" x14ac:dyDescent="0.25">
      <c r="K802" s="2">
        <f t="shared" si="15"/>
        <v>800</v>
      </c>
      <c r="L802" s="2">
        <v>36.391027763251351</v>
      </c>
      <c r="M802" s="2">
        <v>1</v>
      </c>
    </row>
    <row r="803" spans="11:13" x14ac:dyDescent="0.25">
      <c r="K803" s="2">
        <f t="shared" si="15"/>
        <v>801</v>
      </c>
      <c r="L803" s="2">
        <v>35.542592769944562</v>
      </c>
      <c r="M803" s="2">
        <v>1</v>
      </c>
    </row>
    <row r="804" spans="11:13" x14ac:dyDescent="0.25">
      <c r="K804" s="2">
        <f t="shared" si="15"/>
        <v>802</v>
      </c>
      <c r="L804" s="2">
        <v>31.392402532869404</v>
      </c>
      <c r="M804" s="2">
        <v>1</v>
      </c>
    </row>
    <row r="805" spans="11:13" x14ac:dyDescent="0.25">
      <c r="K805" s="2">
        <f t="shared" si="15"/>
        <v>803</v>
      </c>
      <c r="L805" s="2">
        <v>36.786295813371495</v>
      </c>
      <c r="M805" s="2">
        <v>1</v>
      </c>
    </row>
    <row r="806" spans="11:13" x14ac:dyDescent="0.25">
      <c r="K806" s="2">
        <f t="shared" si="15"/>
        <v>804</v>
      </c>
      <c r="L806" s="2">
        <v>36.300322059592347</v>
      </c>
      <c r="M806" s="2">
        <v>1</v>
      </c>
    </row>
    <row r="807" spans="11:13" x14ac:dyDescent="0.25">
      <c r="K807" s="2">
        <f t="shared" si="15"/>
        <v>805</v>
      </c>
      <c r="L807" s="2">
        <v>43.225686022025812</v>
      </c>
      <c r="M807" s="2">
        <v>0</v>
      </c>
    </row>
    <row r="808" spans="11:13" x14ac:dyDescent="0.25">
      <c r="K808" s="2">
        <f t="shared" si="15"/>
        <v>806</v>
      </c>
      <c r="L808" s="2">
        <v>43.093162572387016</v>
      </c>
      <c r="M808" s="2">
        <v>0</v>
      </c>
    </row>
    <row r="809" spans="11:13" x14ac:dyDescent="0.25">
      <c r="K809" s="2">
        <f t="shared" si="15"/>
        <v>807</v>
      </c>
      <c r="L809" s="2">
        <v>32.94009535642072</v>
      </c>
      <c r="M809" s="2">
        <v>1</v>
      </c>
    </row>
    <row r="810" spans="11:13" x14ac:dyDescent="0.25">
      <c r="K810" s="2">
        <f t="shared" si="15"/>
        <v>808</v>
      </c>
      <c r="L810" s="2">
        <v>36.959643512514774</v>
      </c>
      <c r="M810" s="2">
        <v>1</v>
      </c>
    </row>
    <row r="811" spans="11:13" x14ac:dyDescent="0.25">
      <c r="K811" s="2">
        <f t="shared" si="15"/>
        <v>809</v>
      </c>
      <c r="L811" s="2">
        <v>40.349753534568563</v>
      </c>
      <c r="M811" s="2">
        <v>0</v>
      </c>
    </row>
    <row r="812" spans="11:13" x14ac:dyDescent="0.25">
      <c r="K812" s="2">
        <f t="shared" si="15"/>
        <v>810</v>
      </c>
      <c r="L812" s="2">
        <v>38.09922831648862</v>
      </c>
      <c r="M812" s="2">
        <v>0</v>
      </c>
    </row>
    <row r="813" spans="11:13" x14ac:dyDescent="0.25">
      <c r="K813" s="2">
        <f t="shared" si="15"/>
        <v>811</v>
      </c>
      <c r="L813" s="2">
        <v>35.439844076042839</v>
      </c>
      <c r="M813" s="2">
        <v>1</v>
      </c>
    </row>
    <row r="814" spans="11:13" x14ac:dyDescent="0.25">
      <c r="K814" s="2">
        <f t="shared" si="15"/>
        <v>812</v>
      </c>
      <c r="L814" s="2">
        <v>34.907613330498769</v>
      </c>
      <c r="M814" s="2">
        <v>1</v>
      </c>
    </row>
    <row r="815" spans="11:13" x14ac:dyDescent="0.25">
      <c r="K815" s="2">
        <f t="shared" si="15"/>
        <v>813</v>
      </c>
      <c r="L815" s="2">
        <v>38.830202239931069</v>
      </c>
      <c r="M815" s="2">
        <v>0</v>
      </c>
    </row>
    <row r="816" spans="11:13" x14ac:dyDescent="0.25">
      <c r="K816" s="2">
        <f t="shared" si="15"/>
        <v>814</v>
      </c>
      <c r="L816" s="2">
        <v>34.330367385018633</v>
      </c>
      <c r="M816" s="2">
        <v>1</v>
      </c>
    </row>
    <row r="817" spans="11:13" x14ac:dyDescent="0.25">
      <c r="K817" s="2">
        <f t="shared" si="15"/>
        <v>815</v>
      </c>
      <c r="L817" s="2">
        <v>41.062581016999211</v>
      </c>
      <c r="M817" s="2">
        <v>0</v>
      </c>
    </row>
    <row r="818" spans="11:13" x14ac:dyDescent="0.25">
      <c r="K818" s="2">
        <f t="shared" si="15"/>
        <v>816</v>
      </c>
      <c r="L818" s="2">
        <v>44.615181375523122</v>
      </c>
      <c r="M818" s="2">
        <v>0</v>
      </c>
    </row>
    <row r="819" spans="11:13" x14ac:dyDescent="0.25">
      <c r="K819" s="2">
        <f t="shared" si="15"/>
        <v>817</v>
      </c>
      <c r="L819" s="2">
        <v>37.432196180378028</v>
      </c>
      <c r="M819" s="2">
        <v>1</v>
      </c>
    </row>
    <row r="820" spans="11:13" x14ac:dyDescent="0.25">
      <c r="K820" s="2">
        <f t="shared" si="15"/>
        <v>818</v>
      </c>
      <c r="L820" s="2">
        <v>37.812354802329565</v>
      </c>
      <c r="M820" s="2">
        <v>1</v>
      </c>
    </row>
    <row r="821" spans="11:13" x14ac:dyDescent="0.25">
      <c r="K821" s="2">
        <f t="shared" si="15"/>
        <v>819</v>
      </c>
      <c r="L821" s="2">
        <v>40.1679141879806</v>
      </c>
      <c r="M821" s="2">
        <v>0</v>
      </c>
    </row>
    <row r="822" spans="11:13" x14ac:dyDescent="0.25">
      <c r="K822" s="2">
        <f t="shared" si="15"/>
        <v>820</v>
      </c>
      <c r="L822" s="2">
        <v>39.178556282565324</v>
      </c>
      <c r="M822" s="2">
        <v>0</v>
      </c>
    </row>
    <row r="823" spans="11:13" x14ac:dyDescent="0.25">
      <c r="K823" s="2">
        <f t="shared" si="15"/>
        <v>821</v>
      </c>
      <c r="L823" s="2">
        <v>36.084762267500203</v>
      </c>
      <c r="M823" s="2">
        <v>1</v>
      </c>
    </row>
    <row r="824" spans="11:13" x14ac:dyDescent="0.25">
      <c r="K824" s="2">
        <f t="shared" si="15"/>
        <v>822</v>
      </c>
      <c r="L824" s="2">
        <v>41.782495321098601</v>
      </c>
      <c r="M824" s="2">
        <v>0</v>
      </c>
    </row>
    <row r="825" spans="11:13" x14ac:dyDescent="0.25">
      <c r="K825" s="2">
        <f t="shared" si="15"/>
        <v>823</v>
      </c>
      <c r="L825" s="2">
        <v>44.997953976222902</v>
      </c>
      <c r="M825" s="2">
        <v>0</v>
      </c>
    </row>
    <row r="826" spans="11:13" x14ac:dyDescent="0.25">
      <c r="K826" s="2">
        <f t="shared" si="15"/>
        <v>824</v>
      </c>
      <c r="L826" s="2">
        <v>40.138016598766853</v>
      </c>
      <c r="M826" s="2">
        <v>0</v>
      </c>
    </row>
    <row r="827" spans="11:13" x14ac:dyDescent="0.25">
      <c r="K827" s="2">
        <f t="shared" si="15"/>
        <v>825</v>
      </c>
      <c r="L827" s="2">
        <v>39.547252652259523</v>
      </c>
      <c r="M827" s="2">
        <v>0</v>
      </c>
    </row>
    <row r="828" spans="11:13" x14ac:dyDescent="0.25">
      <c r="K828" s="2">
        <f t="shared" si="15"/>
        <v>826</v>
      </c>
      <c r="L828" s="2">
        <v>42.994088932037741</v>
      </c>
      <c r="M828" s="2">
        <v>0</v>
      </c>
    </row>
    <row r="829" spans="11:13" x14ac:dyDescent="0.25">
      <c r="K829" s="2">
        <f t="shared" si="15"/>
        <v>827</v>
      </c>
      <c r="L829" s="2">
        <v>42.641218536117094</v>
      </c>
      <c r="M829" s="2">
        <v>0</v>
      </c>
    </row>
    <row r="830" spans="11:13" x14ac:dyDescent="0.25">
      <c r="K830" s="2">
        <f t="shared" si="15"/>
        <v>828</v>
      </c>
      <c r="L830" s="2">
        <v>37.36500607576275</v>
      </c>
      <c r="M830" s="2">
        <v>1</v>
      </c>
    </row>
    <row r="831" spans="11:13" x14ac:dyDescent="0.25">
      <c r="K831" s="2">
        <f t="shared" si="15"/>
        <v>829</v>
      </c>
      <c r="L831" s="2">
        <v>33.553311177009611</v>
      </c>
      <c r="M831" s="2">
        <v>1</v>
      </c>
    </row>
    <row r="832" spans="11:13" x14ac:dyDescent="0.25">
      <c r="K832" s="2">
        <f t="shared" si="15"/>
        <v>830</v>
      </c>
      <c r="L832" s="2">
        <v>40.116575804670013</v>
      </c>
      <c r="M832" s="2">
        <v>0</v>
      </c>
    </row>
    <row r="833" spans="11:13" x14ac:dyDescent="0.25">
      <c r="K833" s="2">
        <f t="shared" si="15"/>
        <v>831</v>
      </c>
      <c r="L833" s="2">
        <v>44.196917934387116</v>
      </c>
      <c r="M833" s="2">
        <v>0</v>
      </c>
    </row>
    <row r="834" spans="11:13" x14ac:dyDescent="0.25">
      <c r="K834" s="2">
        <f t="shared" si="15"/>
        <v>832</v>
      </c>
      <c r="L834" s="2">
        <v>42.96621746745204</v>
      </c>
      <c r="M834" s="2">
        <v>0</v>
      </c>
    </row>
    <row r="835" spans="11:13" x14ac:dyDescent="0.25">
      <c r="K835" s="2">
        <f t="shared" si="15"/>
        <v>833</v>
      </c>
      <c r="L835" s="2">
        <v>35.407021536798261</v>
      </c>
      <c r="M835" s="2">
        <v>1</v>
      </c>
    </row>
    <row r="836" spans="11:13" x14ac:dyDescent="0.25">
      <c r="K836" s="2">
        <f t="shared" si="15"/>
        <v>834</v>
      </c>
      <c r="L836" s="2">
        <v>37.08667935301618</v>
      </c>
      <c r="M836" s="2">
        <v>1</v>
      </c>
    </row>
    <row r="837" spans="11:13" x14ac:dyDescent="0.25">
      <c r="K837" s="2">
        <f t="shared" ref="K837:K900" si="16">K836 + 1</f>
        <v>835</v>
      </c>
      <c r="L837" s="2">
        <v>37.242329701796699</v>
      </c>
      <c r="M837" s="2">
        <v>1</v>
      </c>
    </row>
    <row r="838" spans="11:13" x14ac:dyDescent="0.25">
      <c r="K838" s="2">
        <f t="shared" si="16"/>
        <v>836</v>
      </c>
      <c r="L838" s="2">
        <v>38.988615943814082</v>
      </c>
      <c r="M838" s="2">
        <v>0</v>
      </c>
    </row>
    <row r="839" spans="11:13" x14ac:dyDescent="0.25">
      <c r="K839" s="2">
        <f t="shared" si="16"/>
        <v>837</v>
      </c>
      <c r="L839" s="2">
        <v>42.896003194466616</v>
      </c>
      <c r="M839" s="2">
        <v>0</v>
      </c>
    </row>
    <row r="840" spans="11:13" x14ac:dyDescent="0.25">
      <c r="K840" s="2">
        <f t="shared" si="16"/>
        <v>838</v>
      </c>
      <c r="L840" s="2">
        <v>40.862832856228259</v>
      </c>
      <c r="M840" s="2">
        <v>0</v>
      </c>
    </row>
    <row r="841" spans="11:13" x14ac:dyDescent="0.25">
      <c r="K841" s="2">
        <f t="shared" si="16"/>
        <v>839</v>
      </c>
      <c r="L841" s="2">
        <v>44.392054859750687</v>
      </c>
      <c r="M841" s="2">
        <v>0</v>
      </c>
    </row>
    <row r="842" spans="11:13" x14ac:dyDescent="0.25">
      <c r="K842" s="2">
        <f t="shared" si="16"/>
        <v>840</v>
      </c>
      <c r="L842" s="2">
        <v>45.172245226347279</v>
      </c>
      <c r="M842" s="2">
        <v>0</v>
      </c>
    </row>
    <row r="843" spans="11:13" x14ac:dyDescent="0.25">
      <c r="K843" s="2">
        <f t="shared" si="16"/>
        <v>841</v>
      </c>
      <c r="L843" s="2">
        <v>45.085674896930655</v>
      </c>
      <c r="M843" s="2">
        <v>0</v>
      </c>
    </row>
    <row r="844" spans="11:13" x14ac:dyDescent="0.25">
      <c r="K844" s="2">
        <f t="shared" si="16"/>
        <v>842</v>
      </c>
      <c r="L844" s="2">
        <v>41.629934485172058</v>
      </c>
      <c r="M844" s="2">
        <v>0</v>
      </c>
    </row>
    <row r="845" spans="11:13" x14ac:dyDescent="0.25">
      <c r="K845" s="2">
        <f t="shared" si="16"/>
        <v>843</v>
      </c>
      <c r="L845" s="2">
        <v>41.813850436937592</v>
      </c>
      <c r="M845" s="2">
        <v>0</v>
      </c>
    </row>
    <row r="846" spans="11:13" x14ac:dyDescent="0.25">
      <c r="K846" s="2">
        <f t="shared" si="16"/>
        <v>844</v>
      </c>
      <c r="L846" s="2">
        <v>39.092478608397855</v>
      </c>
      <c r="M846" s="2">
        <v>0</v>
      </c>
    </row>
    <row r="847" spans="11:13" x14ac:dyDescent="0.25">
      <c r="K847" s="2">
        <f t="shared" si="16"/>
        <v>845</v>
      </c>
      <c r="L847" s="2">
        <v>35.180401002246171</v>
      </c>
      <c r="M847" s="2">
        <v>1</v>
      </c>
    </row>
    <row r="848" spans="11:13" x14ac:dyDescent="0.25">
      <c r="K848" s="2">
        <f t="shared" si="16"/>
        <v>846</v>
      </c>
      <c r="L848" s="2">
        <v>31.795297801831925</v>
      </c>
      <c r="M848" s="2">
        <v>1</v>
      </c>
    </row>
    <row r="849" spans="11:13" x14ac:dyDescent="0.25">
      <c r="K849" s="2">
        <f t="shared" si="16"/>
        <v>847</v>
      </c>
      <c r="L849" s="2">
        <v>44.176365224524304</v>
      </c>
      <c r="M849" s="2">
        <v>0</v>
      </c>
    </row>
    <row r="850" spans="11:13" x14ac:dyDescent="0.25">
      <c r="K850" s="2">
        <f t="shared" si="16"/>
        <v>848</v>
      </c>
      <c r="L850" s="2">
        <v>43.41594240836973</v>
      </c>
      <c r="M850" s="2">
        <v>0</v>
      </c>
    </row>
    <row r="851" spans="11:13" x14ac:dyDescent="0.25">
      <c r="K851" s="2">
        <f t="shared" si="16"/>
        <v>849</v>
      </c>
      <c r="L851" s="2">
        <v>42.042743933709723</v>
      </c>
      <c r="M851" s="2">
        <v>0</v>
      </c>
    </row>
    <row r="852" spans="11:13" x14ac:dyDescent="0.25">
      <c r="K852" s="2">
        <f t="shared" si="16"/>
        <v>850</v>
      </c>
      <c r="L852" s="2">
        <v>38.702462501417628</v>
      </c>
      <c r="M852" s="2">
        <v>0</v>
      </c>
    </row>
    <row r="853" spans="11:13" x14ac:dyDescent="0.25">
      <c r="K853" s="2">
        <f t="shared" si="16"/>
        <v>851</v>
      </c>
      <c r="L853" s="2">
        <v>45.284682816369141</v>
      </c>
      <c r="M853" s="2">
        <v>0</v>
      </c>
    </row>
    <row r="854" spans="11:13" x14ac:dyDescent="0.25">
      <c r="K854" s="2">
        <f t="shared" si="16"/>
        <v>852</v>
      </c>
      <c r="L854" s="2">
        <v>33.566958144085049</v>
      </c>
      <c r="M854" s="2">
        <v>1</v>
      </c>
    </row>
    <row r="855" spans="11:13" x14ac:dyDescent="0.25">
      <c r="K855" s="2">
        <f t="shared" si="16"/>
        <v>853</v>
      </c>
      <c r="L855" s="2">
        <v>36.638651897555945</v>
      </c>
      <c r="M855" s="2">
        <v>1</v>
      </c>
    </row>
    <row r="856" spans="11:13" x14ac:dyDescent="0.25">
      <c r="K856" s="2">
        <f t="shared" si="16"/>
        <v>854</v>
      </c>
      <c r="L856" s="2">
        <v>41.564651722047124</v>
      </c>
      <c r="M856" s="2">
        <v>0</v>
      </c>
    </row>
    <row r="857" spans="11:13" x14ac:dyDescent="0.25">
      <c r="K857" s="2">
        <f t="shared" si="16"/>
        <v>855</v>
      </c>
      <c r="L857" s="2">
        <v>36.439310178111242</v>
      </c>
      <c r="M857" s="2">
        <v>1</v>
      </c>
    </row>
    <row r="858" spans="11:13" x14ac:dyDescent="0.25">
      <c r="K858" s="2">
        <f t="shared" si="16"/>
        <v>856</v>
      </c>
      <c r="L858" s="2">
        <v>34.312670926175599</v>
      </c>
      <c r="M858" s="2">
        <v>1</v>
      </c>
    </row>
    <row r="859" spans="11:13" x14ac:dyDescent="0.25">
      <c r="K859" s="2">
        <f t="shared" si="16"/>
        <v>857</v>
      </c>
      <c r="L859" s="2">
        <v>38.304503161939273</v>
      </c>
      <c r="M859" s="2">
        <v>0</v>
      </c>
    </row>
    <row r="860" spans="11:13" x14ac:dyDescent="0.25">
      <c r="K860" s="2">
        <f t="shared" si="16"/>
        <v>858</v>
      </c>
      <c r="L860" s="2">
        <v>40.394559770747044</v>
      </c>
      <c r="M860" s="2">
        <v>0</v>
      </c>
    </row>
    <row r="861" spans="11:13" x14ac:dyDescent="0.25">
      <c r="K861" s="2">
        <f t="shared" si="16"/>
        <v>859</v>
      </c>
      <c r="L861" s="2">
        <v>32.297712166119624</v>
      </c>
      <c r="M861" s="2">
        <v>1</v>
      </c>
    </row>
    <row r="862" spans="11:13" x14ac:dyDescent="0.25">
      <c r="K862" s="2">
        <f t="shared" si="16"/>
        <v>860</v>
      </c>
      <c r="L862" s="2">
        <v>35.57716718475973</v>
      </c>
      <c r="M862" s="2">
        <v>1</v>
      </c>
    </row>
    <row r="863" spans="11:13" x14ac:dyDescent="0.25">
      <c r="K863" s="2">
        <f t="shared" si="16"/>
        <v>861</v>
      </c>
      <c r="L863" s="2">
        <v>44.139557037895187</v>
      </c>
      <c r="M863" s="2">
        <v>0</v>
      </c>
    </row>
    <row r="864" spans="11:13" x14ac:dyDescent="0.25">
      <c r="K864" s="2">
        <f t="shared" si="16"/>
        <v>862</v>
      </c>
      <c r="L864" s="2">
        <v>34.887470924663951</v>
      </c>
      <c r="M864" s="2">
        <v>1</v>
      </c>
    </row>
    <row r="865" spans="11:13" x14ac:dyDescent="0.25">
      <c r="K865" s="2">
        <f t="shared" si="16"/>
        <v>863</v>
      </c>
      <c r="L865" s="2">
        <v>30.782639268208051</v>
      </c>
      <c r="M865" s="2">
        <v>1</v>
      </c>
    </row>
    <row r="866" spans="11:13" x14ac:dyDescent="0.25">
      <c r="K866" s="2">
        <f t="shared" si="16"/>
        <v>864</v>
      </c>
      <c r="L866" s="2">
        <v>41.519559248908237</v>
      </c>
      <c r="M866" s="2">
        <v>0</v>
      </c>
    </row>
    <row r="867" spans="11:13" x14ac:dyDescent="0.25">
      <c r="K867" s="2">
        <f t="shared" si="16"/>
        <v>865</v>
      </c>
      <c r="L867" s="2">
        <v>43.795310978956714</v>
      </c>
      <c r="M867" s="2">
        <v>0</v>
      </c>
    </row>
    <row r="868" spans="11:13" x14ac:dyDescent="0.25">
      <c r="K868" s="2">
        <f t="shared" si="16"/>
        <v>866</v>
      </c>
      <c r="L868" s="2">
        <v>36.724234198503446</v>
      </c>
      <c r="M868" s="2">
        <v>1</v>
      </c>
    </row>
    <row r="869" spans="11:13" x14ac:dyDescent="0.25">
      <c r="K869" s="2">
        <f t="shared" si="16"/>
        <v>867</v>
      </c>
      <c r="L869" s="2">
        <v>35.344195371279497</v>
      </c>
      <c r="M869" s="2">
        <v>1</v>
      </c>
    </row>
    <row r="870" spans="11:13" x14ac:dyDescent="0.25">
      <c r="K870" s="2">
        <f t="shared" si="16"/>
        <v>868</v>
      </c>
      <c r="L870" s="2">
        <v>33.503462945764497</v>
      </c>
      <c r="M870" s="2">
        <v>1</v>
      </c>
    </row>
    <row r="871" spans="11:13" x14ac:dyDescent="0.25">
      <c r="K871" s="2">
        <f t="shared" si="16"/>
        <v>869</v>
      </c>
      <c r="L871" s="2">
        <v>36.58163095074071</v>
      </c>
      <c r="M871" s="2">
        <v>1</v>
      </c>
    </row>
    <row r="872" spans="11:13" x14ac:dyDescent="0.25">
      <c r="K872" s="2">
        <f t="shared" si="16"/>
        <v>870</v>
      </c>
      <c r="L872" s="2">
        <v>39.336368898176651</v>
      </c>
      <c r="M872" s="2">
        <v>0</v>
      </c>
    </row>
    <row r="873" spans="11:13" x14ac:dyDescent="0.25">
      <c r="K873" s="2">
        <f t="shared" si="16"/>
        <v>871</v>
      </c>
      <c r="L873" s="2">
        <v>40.406323022877089</v>
      </c>
      <c r="M873" s="2">
        <v>0</v>
      </c>
    </row>
    <row r="874" spans="11:13" x14ac:dyDescent="0.25">
      <c r="K874" s="2">
        <f t="shared" si="16"/>
        <v>872</v>
      </c>
      <c r="L874" s="2">
        <v>36.242938473572202</v>
      </c>
      <c r="M874" s="2">
        <v>1</v>
      </c>
    </row>
    <row r="875" spans="11:13" x14ac:dyDescent="0.25">
      <c r="K875" s="2">
        <f t="shared" si="16"/>
        <v>873</v>
      </c>
      <c r="L875" s="2">
        <v>43.255722064759951</v>
      </c>
      <c r="M875" s="2">
        <v>0</v>
      </c>
    </row>
    <row r="876" spans="11:13" x14ac:dyDescent="0.25">
      <c r="K876" s="2">
        <f t="shared" si="16"/>
        <v>874</v>
      </c>
      <c r="L876" s="2">
        <v>34.087339342983725</v>
      </c>
      <c r="M876" s="2">
        <v>1</v>
      </c>
    </row>
    <row r="877" spans="11:13" x14ac:dyDescent="0.25">
      <c r="K877" s="2">
        <f t="shared" si="16"/>
        <v>875</v>
      </c>
      <c r="L877" s="2">
        <v>33.1698558150024</v>
      </c>
      <c r="M877" s="2">
        <v>1</v>
      </c>
    </row>
    <row r="878" spans="11:13" x14ac:dyDescent="0.25">
      <c r="K878" s="2">
        <f t="shared" si="16"/>
        <v>876</v>
      </c>
      <c r="L878" s="2">
        <v>38.419999998273227</v>
      </c>
      <c r="M878" s="2">
        <v>0</v>
      </c>
    </row>
    <row r="879" spans="11:13" x14ac:dyDescent="0.25">
      <c r="K879" s="2">
        <f t="shared" si="16"/>
        <v>877</v>
      </c>
      <c r="L879" s="2">
        <v>34.240547874863509</v>
      </c>
      <c r="M879" s="2">
        <v>1</v>
      </c>
    </row>
    <row r="880" spans="11:13" x14ac:dyDescent="0.25">
      <c r="K880" s="2">
        <f t="shared" si="16"/>
        <v>878</v>
      </c>
      <c r="L880" s="2">
        <v>39.909801692285974</v>
      </c>
      <c r="M880" s="2">
        <v>0</v>
      </c>
    </row>
    <row r="881" spans="11:13" x14ac:dyDescent="0.25">
      <c r="K881" s="2">
        <f t="shared" si="16"/>
        <v>879</v>
      </c>
      <c r="L881" s="2">
        <v>38.31250831077881</v>
      </c>
      <c r="M881" s="2">
        <v>0</v>
      </c>
    </row>
    <row r="882" spans="11:13" x14ac:dyDescent="0.25">
      <c r="K882" s="2">
        <f t="shared" si="16"/>
        <v>880</v>
      </c>
      <c r="L882" s="2">
        <v>36.63849806860393</v>
      </c>
      <c r="M882" s="2">
        <v>1</v>
      </c>
    </row>
    <row r="883" spans="11:13" x14ac:dyDescent="0.25">
      <c r="K883" s="2">
        <f t="shared" si="16"/>
        <v>881</v>
      </c>
      <c r="L883" s="2">
        <v>34.343827528787493</v>
      </c>
      <c r="M883" s="2">
        <v>1</v>
      </c>
    </row>
    <row r="884" spans="11:13" x14ac:dyDescent="0.25">
      <c r="K884" s="2">
        <f t="shared" si="16"/>
        <v>882</v>
      </c>
      <c r="L884" s="2">
        <v>33.894960988873969</v>
      </c>
      <c r="M884" s="2">
        <v>1</v>
      </c>
    </row>
    <row r="885" spans="11:13" x14ac:dyDescent="0.25">
      <c r="K885" s="2">
        <f t="shared" si="16"/>
        <v>883</v>
      </c>
      <c r="L885" s="2">
        <v>35.329489077222235</v>
      </c>
      <c r="M885" s="2">
        <v>1</v>
      </c>
    </row>
    <row r="886" spans="11:13" x14ac:dyDescent="0.25">
      <c r="K886" s="2">
        <f t="shared" si="16"/>
        <v>884</v>
      </c>
      <c r="L886" s="2">
        <v>41.575281586535382</v>
      </c>
      <c r="M886" s="2">
        <v>0</v>
      </c>
    </row>
    <row r="887" spans="11:13" x14ac:dyDescent="0.25">
      <c r="K887" s="2">
        <f t="shared" si="16"/>
        <v>885</v>
      </c>
      <c r="L887" s="2">
        <v>36.494587581125543</v>
      </c>
      <c r="M887" s="2">
        <v>1</v>
      </c>
    </row>
    <row r="888" spans="11:13" x14ac:dyDescent="0.25">
      <c r="K888" s="2">
        <f t="shared" si="16"/>
        <v>886</v>
      </c>
      <c r="L888" s="2">
        <v>40.056282699742077</v>
      </c>
      <c r="M888" s="2">
        <v>0</v>
      </c>
    </row>
    <row r="889" spans="11:13" x14ac:dyDescent="0.25">
      <c r="K889" s="2">
        <f t="shared" si="16"/>
        <v>887</v>
      </c>
      <c r="L889" s="2">
        <v>40.93476220881746</v>
      </c>
      <c r="M889" s="2">
        <v>0</v>
      </c>
    </row>
    <row r="890" spans="11:13" x14ac:dyDescent="0.25">
      <c r="K890" s="2">
        <f t="shared" si="16"/>
        <v>888</v>
      </c>
      <c r="L890" s="2">
        <v>32.656539047512013</v>
      </c>
      <c r="M890" s="2">
        <v>1</v>
      </c>
    </row>
    <row r="891" spans="11:13" x14ac:dyDescent="0.25">
      <c r="K891" s="2">
        <f t="shared" si="16"/>
        <v>889</v>
      </c>
      <c r="L891" s="2">
        <v>33.848810968031223</v>
      </c>
      <c r="M891" s="2">
        <v>1</v>
      </c>
    </row>
    <row r="892" spans="11:13" x14ac:dyDescent="0.25">
      <c r="K892" s="2">
        <f t="shared" si="16"/>
        <v>890</v>
      </c>
      <c r="L892" s="2">
        <v>41.507375047445848</v>
      </c>
      <c r="M892" s="2">
        <v>0</v>
      </c>
    </row>
    <row r="893" spans="11:13" x14ac:dyDescent="0.25">
      <c r="K893" s="2">
        <f t="shared" si="16"/>
        <v>891</v>
      </c>
      <c r="L893" s="2">
        <v>43.500218376309917</v>
      </c>
      <c r="M893" s="2">
        <v>0</v>
      </c>
    </row>
    <row r="894" spans="11:13" x14ac:dyDescent="0.25">
      <c r="K894" s="2">
        <f t="shared" si="16"/>
        <v>892</v>
      </c>
      <c r="L894" s="2">
        <v>43.207053745035999</v>
      </c>
      <c r="M894" s="2">
        <v>0</v>
      </c>
    </row>
    <row r="895" spans="11:13" x14ac:dyDescent="0.25">
      <c r="K895" s="2">
        <f t="shared" si="16"/>
        <v>893</v>
      </c>
      <c r="L895" s="2">
        <v>34.732126134178685</v>
      </c>
      <c r="M895" s="2">
        <v>1</v>
      </c>
    </row>
    <row r="896" spans="11:13" x14ac:dyDescent="0.25">
      <c r="K896" s="2">
        <f t="shared" si="16"/>
        <v>894</v>
      </c>
      <c r="L896" s="2">
        <v>41.369581173599123</v>
      </c>
      <c r="M896" s="2">
        <v>0</v>
      </c>
    </row>
    <row r="897" spans="11:13" x14ac:dyDescent="0.25">
      <c r="K897" s="2">
        <f t="shared" si="16"/>
        <v>895</v>
      </c>
      <c r="L897" s="2">
        <v>33.654853881072498</v>
      </c>
      <c r="M897" s="2">
        <v>1</v>
      </c>
    </row>
    <row r="898" spans="11:13" x14ac:dyDescent="0.25">
      <c r="K898" s="2">
        <f t="shared" si="16"/>
        <v>896</v>
      </c>
      <c r="L898" s="2">
        <v>40.509901234403408</v>
      </c>
      <c r="M898" s="2">
        <v>0</v>
      </c>
    </row>
    <row r="899" spans="11:13" x14ac:dyDescent="0.25">
      <c r="K899" s="2">
        <f t="shared" si="16"/>
        <v>897</v>
      </c>
      <c r="L899" s="2">
        <v>40.540286292724431</v>
      </c>
      <c r="M899" s="2">
        <v>0</v>
      </c>
    </row>
    <row r="900" spans="11:13" x14ac:dyDescent="0.25">
      <c r="K900" s="2">
        <f t="shared" si="16"/>
        <v>898</v>
      </c>
      <c r="L900" s="2">
        <v>40.723511153427509</v>
      </c>
      <c r="M900" s="2">
        <v>0</v>
      </c>
    </row>
    <row r="901" spans="11:13" x14ac:dyDescent="0.25">
      <c r="K901" s="2">
        <f t="shared" ref="K901:K964" si="17">K900 + 1</f>
        <v>899</v>
      </c>
      <c r="L901" s="2">
        <v>37.820286499278083</v>
      </c>
      <c r="M901" s="2">
        <v>1</v>
      </c>
    </row>
    <row r="902" spans="11:13" x14ac:dyDescent="0.25">
      <c r="K902" s="2">
        <f t="shared" si="17"/>
        <v>900</v>
      </c>
      <c r="L902" s="2">
        <v>38.794585545462937</v>
      </c>
      <c r="M902" s="2">
        <v>0</v>
      </c>
    </row>
    <row r="903" spans="11:13" x14ac:dyDescent="0.25">
      <c r="K903" s="2">
        <f t="shared" si="17"/>
        <v>901</v>
      </c>
      <c r="L903" s="2">
        <v>36.148778641659661</v>
      </c>
      <c r="M903" s="2">
        <v>1</v>
      </c>
    </row>
    <row r="904" spans="11:13" x14ac:dyDescent="0.25">
      <c r="K904" s="2">
        <f t="shared" si="17"/>
        <v>902</v>
      </c>
      <c r="L904" s="2">
        <v>36.169416710998348</v>
      </c>
      <c r="M904" s="2">
        <v>1</v>
      </c>
    </row>
    <row r="905" spans="11:13" x14ac:dyDescent="0.25">
      <c r="K905" s="2">
        <f t="shared" si="17"/>
        <v>903</v>
      </c>
      <c r="L905" s="2">
        <v>33.621854632823471</v>
      </c>
      <c r="M905" s="2">
        <v>1</v>
      </c>
    </row>
    <row r="906" spans="11:13" x14ac:dyDescent="0.25">
      <c r="K906" s="2">
        <f t="shared" si="17"/>
        <v>904</v>
      </c>
      <c r="L906" s="2">
        <v>48.515673698231396</v>
      </c>
      <c r="M906" s="2">
        <v>0</v>
      </c>
    </row>
    <row r="907" spans="11:13" x14ac:dyDescent="0.25">
      <c r="K907" s="2">
        <f t="shared" si="17"/>
        <v>905</v>
      </c>
      <c r="L907" s="2">
        <v>37.214748977772885</v>
      </c>
      <c r="M907" s="2">
        <v>1</v>
      </c>
    </row>
    <row r="908" spans="11:13" x14ac:dyDescent="0.25">
      <c r="K908" s="2">
        <f t="shared" si="17"/>
        <v>906</v>
      </c>
      <c r="L908" s="2">
        <v>35.967511454510102</v>
      </c>
      <c r="M908" s="2">
        <v>1</v>
      </c>
    </row>
    <row r="909" spans="11:13" x14ac:dyDescent="0.25">
      <c r="K909" s="2">
        <f t="shared" si="17"/>
        <v>907</v>
      </c>
      <c r="L909" s="2">
        <v>34.851897259784892</v>
      </c>
      <c r="M909" s="2">
        <v>1</v>
      </c>
    </row>
    <row r="910" spans="11:13" x14ac:dyDescent="0.25">
      <c r="K910" s="2">
        <f t="shared" si="17"/>
        <v>908</v>
      </c>
      <c r="L910" s="2">
        <v>32.371535169252084</v>
      </c>
      <c r="M910" s="2">
        <v>1</v>
      </c>
    </row>
    <row r="911" spans="11:13" x14ac:dyDescent="0.25">
      <c r="K911" s="2">
        <f t="shared" si="17"/>
        <v>909</v>
      </c>
      <c r="L911" s="2">
        <v>36.757161532575324</v>
      </c>
      <c r="M911" s="2">
        <v>1</v>
      </c>
    </row>
    <row r="912" spans="11:13" x14ac:dyDescent="0.25">
      <c r="K912" s="2">
        <f t="shared" si="17"/>
        <v>910</v>
      </c>
      <c r="L912" s="2">
        <v>35.190746389214908</v>
      </c>
      <c r="M912" s="2">
        <v>1</v>
      </c>
    </row>
    <row r="913" spans="11:13" x14ac:dyDescent="0.25">
      <c r="K913" s="2">
        <f t="shared" si="17"/>
        <v>911</v>
      </c>
      <c r="L913" s="2">
        <v>39.915710446401825</v>
      </c>
      <c r="M913" s="2">
        <v>0</v>
      </c>
    </row>
    <row r="914" spans="11:13" x14ac:dyDescent="0.25">
      <c r="K914" s="2">
        <f t="shared" si="17"/>
        <v>912</v>
      </c>
      <c r="L914" s="2">
        <v>34.004253512077995</v>
      </c>
      <c r="M914" s="2">
        <v>1</v>
      </c>
    </row>
    <row r="915" spans="11:13" x14ac:dyDescent="0.25">
      <c r="K915" s="2">
        <f t="shared" si="17"/>
        <v>913</v>
      </c>
      <c r="L915" s="2">
        <v>37.256423901253115</v>
      </c>
      <c r="M915" s="2">
        <v>1</v>
      </c>
    </row>
    <row r="916" spans="11:13" x14ac:dyDescent="0.25">
      <c r="K916" s="2">
        <f t="shared" si="17"/>
        <v>914</v>
      </c>
      <c r="L916" s="2">
        <v>35.2175646082054</v>
      </c>
      <c r="M916" s="2">
        <v>1</v>
      </c>
    </row>
    <row r="917" spans="11:13" x14ac:dyDescent="0.25">
      <c r="K917" s="2">
        <f t="shared" si="17"/>
        <v>915</v>
      </c>
      <c r="L917" s="2">
        <v>37.527009629991866</v>
      </c>
      <c r="M917" s="2">
        <v>1</v>
      </c>
    </row>
    <row r="918" spans="11:13" x14ac:dyDescent="0.25">
      <c r="K918" s="2">
        <f t="shared" si="17"/>
        <v>916</v>
      </c>
      <c r="L918" s="2">
        <v>42.577220405876844</v>
      </c>
      <c r="M918" s="2">
        <v>0</v>
      </c>
    </row>
    <row r="919" spans="11:13" x14ac:dyDescent="0.25">
      <c r="K919" s="2">
        <f t="shared" si="17"/>
        <v>917</v>
      </c>
      <c r="L919" s="2">
        <v>37.183804129346626</v>
      </c>
      <c r="M919" s="2">
        <v>1</v>
      </c>
    </row>
    <row r="920" spans="11:13" x14ac:dyDescent="0.25">
      <c r="K920" s="2">
        <f t="shared" si="17"/>
        <v>918</v>
      </c>
      <c r="L920" s="2">
        <v>37.155855578794018</v>
      </c>
      <c r="M920" s="2">
        <v>1</v>
      </c>
    </row>
    <row r="921" spans="11:13" x14ac:dyDescent="0.25">
      <c r="K921" s="2">
        <f t="shared" si="17"/>
        <v>919</v>
      </c>
      <c r="L921" s="2">
        <v>36.780220374503486</v>
      </c>
      <c r="M921" s="2">
        <v>1</v>
      </c>
    </row>
    <row r="922" spans="11:13" x14ac:dyDescent="0.25">
      <c r="K922" s="2">
        <f t="shared" si="17"/>
        <v>920</v>
      </c>
      <c r="L922" s="2">
        <v>41.330272606130592</v>
      </c>
      <c r="M922" s="2">
        <v>0</v>
      </c>
    </row>
    <row r="923" spans="11:13" x14ac:dyDescent="0.25">
      <c r="K923" s="2">
        <f t="shared" si="17"/>
        <v>921</v>
      </c>
      <c r="L923" s="2">
        <v>34.547991489654493</v>
      </c>
      <c r="M923" s="2">
        <v>1</v>
      </c>
    </row>
    <row r="924" spans="11:13" x14ac:dyDescent="0.25">
      <c r="K924" s="2">
        <f t="shared" si="17"/>
        <v>922</v>
      </c>
      <c r="L924" s="2">
        <v>37.401437510055956</v>
      </c>
      <c r="M924" s="2">
        <v>1</v>
      </c>
    </row>
    <row r="925" spans="11:13" x14ac:dyDescent="0.25">
      <c r="K925" s="2">
        <f t="shared" si="17"/>
        <v>923</v>
      </c>
      <c r="L925" s="2">
        <v>36.507874247832618</v>
      </c>
      <c r="M925" s="2">
        <v>1</v>
      </c>
    </row>
    <row r="926" spans="11:13" x14ac:dyDescent="0.25">
      <c r="K926" s="2">
        <f t="shared" si="17"/>
        <v>924</v>
      </c>
      <c r="L926" s="2">
        <v>37.481409058739182</v>
      </c>
      <c r="M926" s="2">
        <v>1</v>
      </c>
    </row>
    <row r="927" spans="11:13" x14ac:dyDescent="0.25">
      <c r="K927" s="2">
        <f t="shared" si="17"/>
        <v>925</v>
      </c>
      <c r="L927" s="2">
        <v>36.719384879970391</v>
      </c>
      <c r="M927" s="2">
        <v>1</v>
      </c>
    </row>
    <row r="928" spans="11:13" x14ac:dyDescent="0.25">
      <c r="K928" s="2">
        <f t="shared" si="17"/>
        <v>926</v>
      </c>
      <c r="L928" s="2">
        <v>35.457605016063724</v>
      </c>
      <c r="M928" s="2">
        <v>1</v>
      </c>
    </row>
    <row r="929" spans="11:13" x14ac:dyDescent="0.25">
      <c r="K929" s="2">
        <f t="shared" si="17"/>
        <v>927</v>
      </c>
      <c r="L929" s="2">
        <v>41.04494412165657</v>
      </c>
      <c r="M929" s="2">
        <v>0</v>
      </c>
    </row>
    <row r="930" spans="11:13" x14ac:dyDescent="0.25">
      <c r="K930" s="2">
        <f t="shared" si="17"/>
        <v>928</v>
      </c>
      <c r="L930" s="2">
        <v>35.595836322450978</v>
      </c>
      <c r="M930" s="2">
        <v>1</v>
      </c>
    </row>
    <row r="931" spans="11:13" x14ac:dyDescent="0.25">
      <c r="K931" s="2">
        <f t="shared" si="17"/>
        <v>929</v>
      </c>
      <c r="L931" s="2">
        <v>39.355551339393315</v>
      </c>
      <c r="M931" s="2">
        <v>0</v>
      </c>
    </row>
    <row r="932" spans="11:13" x14ac:dyDescent="0.25">
      <c r="K932" s="2">
        <f t="shared" si="17"/>
        <v>930</v>
      </c>
      <c r="L932" s="2">
        <v>40.854718817699762</v>
      </c>
      <c r="M932" s="2">
        <v>0</v>
      </c>
    </row>
    <row r="933" spans="11:13" x14ac:dyDescent="0.25">
      <c r="K933" s="2">
        <f t="shared" si="17"/>
        <v>931</v>
      </c>
      <c r="L933" s="2">
        <v>39.164246292723021</v>
      </c>
      <c r="M933" s="2">
        <v>0</v>
      </c>
    </row>
    <row r="934" spans="11:13" x14ac:dyDescent="0.25">
      <c r="K934" s="2">
        <f t="shared" si="17"/>
        <v>932</v>
      </c>
      <c r="L934" s="2">
        <v>40.859351130679585</v>
      </c>
      <c r="M934" s="2">
        <v>0</v>
      </c>
    </row>
    <row r="935" spans="11:13" x14ac:dyDescent="0.25">
      <c r="K935" s="2">
        <f t="shared" si="17"/>
        <v>933</v>
      </c>
      <c r="L935" s="2">
        <v>35.702217283675772</v>
      </c>
      <c r="M935" s="2">
        <v>1</v>
      </c>
    </row>
    <row r="936" spans="11:13" x14ac:dyDescent="0.25">
      <c r="K936" s="2">
        <f t="shared" si="17"/>
        <v>934</v>
      </c>
      <c r="L936" s="2">
        <v>37.946555785820642</v>
      </c>
      <c r="M936" s="2">
        <v>1</v>
      </c>
    </row>
    <row r="937" spans="11:13" x14ac:dyDescent="0.25">
      <c r="K937" s="2">
        <f t="shared" si="17"/>
        <v>935</v>
      </c>
      <c r="L937" s="2">
        <v>37.746268322343511</v>
      </c>
      <c r="M937" s="2">
        <v>1</v>
      </c>
    </row>
    <row r="938" spans="11:13" x14ac:dyDescent="0.25">
      <c r="K938" s="2">
        <f t="shared" si="17"/>
        <v>936</v>
      </c>
      <c r="L938" s="2">
        <v>39.209678083047073</v>
      </c>
      <c r="M938" s="2">
        <v>0</v>
      </c>
    </row>
    <row r="939" spans="11:13" x14ac:dyDescent="0.25">
      <c r="K939" s="2">
        <f t="shared" si="17"/>
        <v>937</v>
      </c>
      <c r="L939" s="2">
        <v>37.343949824109046</v>
      </c>
      <c r="M939" s="2">
        <v>1</v>
      </c>
    </row>
    <row r="940" spans="11:13" x14ac:dyDescent="0.25">
      <c r="K940" s="2">
        <f t="shared" si="17"/>
        <v>938</v>
      </c>
      <c r="L940" s="2">
        <v>42.37035761197486</v>
      </c>
      <c r="M940" s="2">
        <v>0</v>
      </c>
    </row>
    <row r="941" spans="11:13" x14ac:dyDescent="0.25">
      <c r="K941" s="2">
        <f t="shared" si="17"/>
        <v>939</v>
      </c>
      <c r="L941" s="2">
        <v>42.265081710319521</v>
      </c>
      <c r="M941" s="2">
        <v>0</v>
      </c>
    </row>
    <row r="942" spans="11:13" x14ac:dyDescent="0.25">
      <c r="K942" s="2">
        <f t="shared" si="17"/>
        <v>940</v>
      </c>
      <c r="L942" s="2">
        <v>40.152873675363814</v>
      </c>
      <c r="M942" s="2">
        <v>0</v>
      </c>
    </row>
    <row r="943" spans="11:13" x14ac:dyDescent="0.25">
      <c r="K943" s="2">
        <f t="shared" si="17"/>
        <v>941</v>
      </c>
      <c r="L943" s="2">
        <v>35.472518777692216</v>
      </c>
      <c r="M943" s="2">
        <v>1</v>
      </c>
    </row>
    <row r="944" spans="11:13" x14ac:dyDescent="0.25">
      <c r="K944" s="2">
        <f t="shared" si="17"/>
        <v>942</v>
      </c>
      <c r="L944" s="2">
        <v>40.889943377725039</v>
      </c>
      <c r="M944" s="2">
        <v>0</v>
      </c>
    </row>
    <row r="945" spans="11:13" x14ac:dyDescent="0.25">
      <c r="K945" s="2">
        <f t="shared" si="17"/>
        <v>943</v>
      </c>
      <c r="L945" s="2">
        <v>36.369098974259813</v>
      </c>
      <c r="M945" s="2">
        <v>1</v>
      </c>
    </row>
    <row r="946" spans="11:13" x14ac:dyDescent="0.25">
      <c r="K946" s="2">
        <f t="shared" si="17"/>
        <v>944</v>
      </c>
      <c r="L946" s="2">
        <v>41.914695370888282</v>
      </c>
      <c r="M946" s="2">
        <v>0</v>
      </c>
    </row>
    <row r="947" spans="11:13" x14ac:dyDescent="0.25">
      <c r="K947" s="2">
        <f t="shared" si="17"/>
        <v>945</v>
      </c>
      <c r="L947" s="2">
        <v>37.407396255382075</v>
      </c>
      <c r="M947" s="2">
        <v>1</v>
      </c>
    </row>
    <row r="948" spans="11:13" x14ac:dyDescent="0.25">
      <c r="K948" s="2">
        <f t="shared" si="17"/>
        <v>946</v>
      </c>
      <c r="L948" s="2">
        <v>34.923196282573485</v>
      </c>
      <c r="M948" s="2">
        <v>1</v>
      </c>
    </row>
    <row r="949" spans="11:13" x14ac:dyDescent="0.25">
      <c r="K949" s="2">
        <f t="shared" si="17"/>
        <v>947</v>
      </c>
      <c r="L949" s="2">
        <v>38.2887212103237</v>
      </c>
      <c r="M949" s="2">
        <v>0</v>
      </c>
    </row>
    <row r="950" spans="11:13" x14ac:dyDescent="0.25">
      <c r="K950" s="2">
        <f t="shared" si="17"/>
        <v>948</v>
      </c>
      <c r="L950" s="2">
        <v>36.095910510762245</v>
      </c>
      <c r="M950" s="2">
        <v>1</v>
      </c>
    </row>
    <row r="951" spans="11:13" x14ac:dyDescent="0.25">
      <c r="K951" s="2">
        <f t="shared" si="17"/>
        <v>949</v>
      </c>
      <c r="L951" s="2">
        <v>44.547794653427403</v>
      </c>
      <c r="M951" s="2">
        <v>0</v>
      </c>
    </row>
    <row r="952" spans="11:13" x14ac:dyDescent="0.25">
      <c r="K952" s="2">
        <f t="shared" si="17"/>
        <v>950</v>
      </c>
      <c r="L952" s="2">
        <v>37.242185189532719</v>
      </c>
      <c r="M952" s="2">
        <v>1</v>
      </c>
    </row>
    <row r="953" spans="11:13" x14ac:dyDescent="0.25">
      <c r="K953" s="2">
        <f t="shared" si="17"/>
        <v>951</v>
      </c>
      <c r="L953" s="2">
        <v>36.385947149970974</v>
      </c>
      <c r="M953" s="2">
        <v>1</v>
      </c>
    </row>
    <row r="954" spans="11:13" x14ac:dyDescent="0.25">
      <c r="K954" s="2">
        <f t="shared" si="17"/>
        <v>952</v>
      </c>
      <c r="L954" s="2">
        <v>41.863909192093132</v>
      </c>
      <c r="M954" s="2">
        <v>0</v>
      </c>
    </row>
    <row r="955" spans="11:13" x14ac:dyDescent="0.25">
      <c r="K955" s="2">
        <f t="shared" si="17"/>
        <v>953</v>
      </c>
      <c r="L955" s="2">
        <v>39.577442892932524</v>
      </c>
      <c r="M955" s="2">
        <v>0</v>
      </c>
    </row>
    <row r="956" spans="11:13" x14ac:dyDescent="0.25">
      <c r="K956" s="2">
        <f t="shared" si="17"/>
        <v>954</v>
      </c>
      <c r="L956" s="2">
        <v>37.601662478134543</v>
      </c>
      <c r="M956" s="2">
        <v>1</v>
      </c>
    </row>
    <row r="957" spans="11:13" x14ac:dyDescent="0.25">
      <c r="K957" s="2">
        <f t="shared" si="17"/>
        <v>955</v>
      </c>
      <c r="L957" s="2">
        <v>35.106681927420382</v>
      </c>
      <c r="M957" s="2">
        <v>1</v>
      </c>
    </row>
    <row r="958" spans="11:13" x14ac:dyDescent="0.25">
      <c r="K958" s="2">
        <f t="shared" si="17"/>
        <v>956</v>
      </c>
      <c r="L958" s="2">
        <v>38.142412061297321</v>
      </c>
      <c r="M958" s="2">
        <v>0</v>
      </c>
    </row>
    <row r="959" spans="11:13" x14ac:dyDescent="0.25">
      <c r="K959" s="2">
        <f t="shared" si="17"/>
        <v>957</v>
      </c>
      <c r="L959" s="2">
        <v>45.242004720844491</v>
      </c>
      <c r="M959" s="2">
        <v>0</v>
      </c>
    </row>
    <row r="960" spans="11:13" x14ac:dyDescent="0.25">
      <c r="K960" s="2">
        <f t="shared" si="17"/>
        <v>958</v>
      </c>
      <c r="L960" s="2">
        <v>30.506982285342623</v>
      </c>
      <c r="M960" s="2">
        <v>1</v>
      </c>
    </row>
    <row r="961" spans="11:13" x14ac:dyDescent="0.25">
      <c r="K961" s="2">
        <f t="shared" si="17"/>
        <v>959</v>
      </c>
      <c r="L961" s="2">
        <v>35.383206573950858</v>
      </c>
      <c r="M961" s="2">
        <v>1</v>
      </c>
    </row>
    <row r="962" spans="11:13" x14ac:dyDescent="0.25">
      <c r="K962" s="2">
        <f t="shared" si="17"/>
        <v>960</v>
      </c>
      <c r="L962" s="2">
        <v>38.465872998055666</v>
      </c>
      <c r="M962" s="2">
        <v>0</v>
      </c>
    </row>
    <row r="963" spans="11:13" x14ac:dyDescent="0.25">
      <c r="K963" s="2">
        <f t="shared" si="17"/>
        <v>961</v>
      </c>
      <c r="L963" s="2">
        <v>40.610814705096992</v>
      </c>
      <c r="M963" s="2">
        <v>0</v>
      </c>
    </row>
    <row r="964" spans="11:13" x14ac:dyDescent="0.25">
      <c r="K964" s="2">
        <f t="shared" si="17"/>
        <v>962</v>
      </c>
      <c r="L964" s="2">
        <v>36.395426245916823</v>
      </c>
      <c r="M964" s="2">
        <v>1</v>
      </c>
    </row>
    <row r="965" spans="11:13" x14ac:dyDescent="0.25">
      <c r="K965" s="2">
        <f t="shared" ref="K965:K1003" si="18">K964 + 1</f>
        <v>963</v>
      </c>
      <c r="L965" s="2">
        <v>36.375468398018242</v>
      </c>
      <c r="M965" s="2">
        <v>1</v>
      </c>
    </row>
    <row r="966" spans="11:13" x14ac:dyDescent="0.25">
      <c r="K966" s="2">
        <f t="shared" si="18"/>
        <v>964</v>
      </c>
      <c r="L966" s="2">
        <v>41.086209793114087</v>
      </c>
      <c r="M966" s="2">
        <v>0</v>
      </c>
    </row>
    <row r="967" spans="11:13" x14ac:dyDescent="0.25">
      <c r="K967" s="2">
        <f t="shared" si="18"/>
        <v>965</v>
      </c>
      <c r="L967" s="2">
        <v>37.982388956346128</v>
      </c>
      <c r="M967" s="2">
        <v>1</v>
      </c>
    </row>
    <row r="968" spans="11:13" x14ac:dyDescent="0.25">
      <c r="K968" s="2">
        <f t="shared" si="18"/>
        <v>966</v>
      </c>
      <c r="L968" s="2">
        <v>44.79830595691044</v>
      </c>
      <c r="M968" s="2">
        <v>0</v>
      </c>
    </row>
    <row r="969" spans="11:13" x14ac:dyDescent="0.25">
      <c r="K969" s="2">
        <f t="shared" si="18"/>
        <v>967</v>
      </c>
      <c r="L969" s="2">
        <v>42.522987841738043</v>
      </c>
      <c r="M969" s="2">
        <v>0</v>
      </c>
    </row>
    <row r="970" spans="11:13" x14ac:dyDescent="0.25">
      <c r="K970" s="2">
        <f t="shared" si="18"/>
        <v>968</v>
      </c>
      <c r="L970" s="2">
        <v>37.26624288520793</v>
      </c>
      <c r="M970" s="2">
        <v>1</v>
      </c>
    </row>
    <row r="971" spans="11:13" x14ac:dyDescent="0.25">
      <c r="K971" s="2">
        <f t="shared" si="18"/>
        <v>969</v>
      </c>
      <c r="L971" s="2">
        <v>39.333805199574122</v>
      </c>
      <c r="M971" s="2">
        <v>0</v>
      </c>
    </row>
    <row r="972" spans="11:13" x14ac:dyDescent="0.25">
      <c r="K972" s="2">
        <f t="shared" si="18"/>
        <v>970</v>
      </c>
      <c r="L972" s="2">
        <v>36.077046450501761</v>
      </c>
      <c r="M972" s="2">
        <v>1</v>
      </c>
    </row>
    <row r="973" spans="11:13" x14ac:dyDescent="0.25">
      <c r="K973" s="2">
        <f t="shared" si="18"/>
        <v>971</v>
      </c>
      <c r="L973" s="2">
        <v>38.238363386578371</v>
      </c>
      <c r="M973" s="2">
        <v>0</v>
      </c>
    </row>
    <row r="974" spans="11:13" x14ac:dyDescent="0.25">
      <c r="K974" s="2">
        <f t="shared" si="18"/>
        <v>972</v>
      </c>
      <c r="L974" s="2">
        <v>35.360584422646909</v>
      </c>
      <c r="M974" s="2">
        <v>1</v>
      </c>
    </row>
    <row r="975" spans="11:13" x14ac:dyDescent="0.25">
      <c r="K975" s="2">
        <f t="shared" si="18"/>
        <v>973</v>
      </c>
      <c r="L975" s="2">
        <v>41.547881905906188</v>
      </c>
      <c r="M975" s="2">
        <v>0</v>
      </c>
    </row>
    <row r="976" spans="11:13" x14ac:dyDescent="0.25">
      <c r="K976" s="2">
        <f t="shared" si="18"/>
        <v>974</v>
      </c>
      <c r="L976" s="2">
        <v>40.307036447264913</v>
      </c>
      <c r="M976" s="2">
        <v>0</v>
      </c>
    </row>
    <row r="977" spans="11:13" x14ac:dyDescent="0.25">
      <c r="K977" s="2">
        <f t="shared" si="18"/>
        <v>975</v>
      </c>
      <c r="L977" s="2">
        <v>36.693408372389513</v>
      </c>
      <c r="M977" s="2">
        <v>1</v>
      </c>
    </row>
    <row r="978" spans="11:13" x14ac:dyDescent="0.25">
      <c r="K978" s="2">
        <f t="shared" si="18"/>
        <v>976</v>
      </c>
      <c r="L978" s="2">
        <v>38.082534316598952</v>
      </c>
      <c r="M978" s="2">
        <v>0</v>
      </c>
    </row>
    <row r="979" spans="11:13" x14ac:dyDescent="0.25">
      <c r="K979" s="2">
        <f t="shared" si="18"/>
        <v>977</v>
      </c>
      <c r="L979" s="2">
        <v>37.802355589688553</v>
      </c>
      <c r="M979" s="2">
        <v>1</v>
      </c>
    </row>
    <row r="980" spans="11:13" x14ac:dyDescent="0.25">
      <c r="K980" s="2">
        <f t="shared" si="18"/>
        <v>978</v>
      </c>
      <c r="L980" s="2">
        <v>37.925298499318941</v>
      </c>
      <c r="M980" s="2">
        <v>1</v>
      </c>
    </row>
    <row r="981" spans="11:13" x14ac:dyDescent="0.25">
      <c r="K981" s="2">
        <f t="shared" si="18"/>
        <v>979</v>
      </c>
      <c r="L981" s="2">
        <v>31.979459650964149</v>
      </c>
      <c r="M981" s="2">
        <v>1</v>
      </c>
    </row>
    <row r="982" spans="11:13" x14ac:dyDescent="0.25">
      <c r="K982" s="2">
        <f t="shared" si="18"/>
        <v>980</v>
      </c>
      <c r="L982" s="2">
        <v>43.366103287812393</v>
      </c>
      <c r="M982" s="2">
        <v>0</v>
      </c>
    </row>
    <row r="983" spans="11:13" x14ac:dyDescent="0.25">
      <c r="K983" s="2">
        <f t="shared" si="18"/>
        <v>981</v>
      </c>
      <c r="L983" s="2">
        <v>36.660227279426337</v>
      </c>
      <c r="M983" s="2">
        <v>1</v>
      </c>
    </row>
    <row r="984" spans="11:13" x14ac:dyDescent="0.25">
      <c r="K984" s="2">
        <f t="shared" si="18"/>
        <v>982</v>
      </c>
      <c r="L984" s="2">
        <v>42.536420806047296</v>
      </c>
      <c r="M984" s="2">
        <v>0</v>
      </c>
    </row>
    <row r="985" spans="11:13" x14ac:dyDescent="0.25">
      <c r="K985" s="2">
        <f t="shared" si="18"/>
        <v>983</v>
      </c>
      <c r="L985" s="2">
        <v>38.361572407410165</v>
      </c>
      <c r="M985" s="2">
        <v>0</v>
      </c>
    </row>
    <row r="986" spans="11:13" x14ac:dyDescent="0.25">
      <c r="K986" s="2">
        <f t="shared" si="18"/>
        <v>984</v>
      </c>
      <c r="L986" s="2">
        <v>29.978726721032182</v>
      </c>
      <c r="M986" s="2">
        <v>1</v>
      </c>
    </row>
    <row r="987" spans="11:13" x14ac:dyDescent="0.25">
      <c r="K987" s="2">
        <f t="shared" si="18"/>
        <v>985</v>
      </c>
      <c r="L987" s="2">
        <v>36.829187954639849</v>
      </c>
      <c r="M987" s="2">
        <v>1</v>
      </c>
    </row>
    <row r="988" spans="11:13" x14ac:dyDescent="0.25">
      <c r="K988" s="2">
        <f t="shared" si="18"/>
        <v>986</v>
      </c>
      <c r="L988" s="2">
        <v>36.749926953696288</v>
      </c>
      <c r="M988" s="2">
        <v>1</v>
      </c>
    </row>
    <row r="989" spans="11:13" x14ac:dyDescent="0.25">
      <c r="K989" s="2">
        <f t="shared" si="18"/>
        <v>987</v>
      </c>
      <c r="L989" s="2">
        <v>39.617385228520803</v>
      </c>
      <c r="M989" s="2">
        <v>0</v>
      </c>
    </row>
    <row r="990" spans="11:13" x14ac:dyDescent="0.25">
      <c r="K990" s="2">
        <f t="shared" si="18"/>
        <v>988</v>
      </c>
      <c r="L990" s="2">
        <v>33.741189704543146</v>
      </c>
      <c r="M990" s="2">
        <v>1</v>
      </c>
    </row>
    <row r="991" spans="11:13" x14ac:dyDescent="0.25">
      <c r="K991" s="2">
        <f t="shared" si="18"/>
        <v>989</v>
      </c>
      <c r="L991" s="2">
        <v>34.884676956020705</v>
      </c>
      <c r="M991" s="2">
        <v>1</v>
      </c>
    </row>
    <row r="992" spans="11:13" x14ac:dyDescent="0.25">
      <c r="K992" s="2">
        <f t="shared" si="18"/>
        <v>990</v>
      </c>
      <c r="L992" s="2">
        <v>34.510656234405765</v>
      </c>
      <c r="M992" s="2">
        <v>1</v>
      </c>
    </row>
    <row r="993" spans="11:13" x14ac:dyDescent="0.25">
      <c r="K993" s="2">
        <f t="shared" si="18"/>
        <v>991</v>
      </c>
      <c r="L993" s="2">
        <v>39.110249650810871</v>
      </c>
      <c r="M993" s="2">
        <v>0</v>
      </c>
    </row>
    <row r="994" spans="11:13" x14ac:dyDescent="0.25">
      <c r="K994" s="2">
        <f t="shared" si="18"/>
        <v>992</v>
      </c>
      <c r="L994" s="2">
        <v>42.667436793405471</v>
      </c>
      <c r="M994" s="2">
        <v>0</v>
      </c>
    </row>
    <row r="995" spans="11:13" x14ac:dyDescent="0.25">
      <c r="K995" s="2">
        <f t="shared" si="18"/>
        <v>993</v>
      </c>
      <c r="L995" s="2">
        <v>38.701909327827309</v>
      </c>
      <c r="M995" s="2">
        <v>0</v>
      </c>
    </row>
    <row r="996" spans="11:13" x14ac:dyDescent="0.25">
      <c r="K996" s="2">
        <f t="shared" si="18"/>
        <v>994</v>
      </c>
      <c r="L996" s="2">
        <v>39.192456560523539</v>
      </c>
      <c r="M996" s="2">
        <v>0</v>
      </c>
    </row>
    <row r="997" spans="11:13" x14ac:dyDescent="0.25">
      <c r="K997" s="2">
        <f t="shared" si="18"/>
        <v>995</v>
      </c>
      <c r="L997" s="2">
        <v>40.75122843356953</v>
      </c>
      <c r="M997" s="2">
        <v>0</v>
      </c>
    </row>
    <row r="998" spans="11:13" x14ac:dyDescent="0.25">
      <c r="K998" s="2">
        <f t="shared" si="18"/>
        <v>996</v>
      </c>
      <c r="L998" s="2">
        <v>42.616369817979766</v>
      </c>
      <c r="M998" s="2">
        <v>0</v>
      </c>
    </row>
    <row r="999" spans="11:13" x14ac:dyDescent="0.25">
      <c r="K999" s="2">
        <f t="shared" si="18"/>
        <v>997</v>
      </c>
      <c r="L999" s="2">
        <v>38.313148992286358</v>
      </c>
      <c r="M999" s="2">
        <v>0</v>
      </c>
    </row>
    <row r="1000" spans="11:13" x14ac:dyDescent="0.25">
      <c r="K1000" s="2">
        <f t="shared" si="18"/>
        <v>998</v>
      </c>
      <c r="L1000" s="2">
        <v>33.462187681775099</v>
      </c>
      <c r="M1000" s="2">
        <v>1</v>
      </c>
    </row>
    <row r="1001" spans="11:13" x14ac:dyDescent="0.25">
      <c r="K1001" s="2">
        <f t="shared" si="18"/>
        <v>999</v>
      </c>
      <c r="L1001" s="2">
        <v>34.252049937002496</v>
      </c>
      <c r="M1001" s="2">
        <v>1</v>
      </c>
    </row>
    <row r="1002" spans="11:13" x14ac:dyDescent="0.25">
      <c r="K1002" s="2">
        <f t="shared" si="18"/>
        <v>1000</v>
      </c>
      <c r="L1002" s="2">
        <v>46.787094995385957</v>
      </c>
      <c r="M1002" s="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A12" sqref="A12"/>
    </sheetView>
  </sheetViews>
  <sheetFormatPr defaultRowHeight="15" x14ac:dyDescent="0.25"/>
  <cols>
    <col min="1" max="1" width="10.140625" customWidth="1"/>
    <col min="2" max="2" width="26.7109375" customWidth="1"/>
    <col min="6" max="6" width="12.85546875" customWidth="1"/>
    <col min="8" max="8" width="10.85546875" customWidth="1"/>
    <col min="9" max="9" width="13.5703125" customWidth="1"/>
    <col min="12" max="12" width="18.140625" customWidth="1"/>
    <col min="13" max="13" width="10.28515625" customWidth="1"/>
    <col min="15" max="15" width="2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20</v>
      </c>
      <c r="L1" s="1" t="s">
        <v>21</v>
      </c>
      <c r="M1" s="1" t="s">
        <v>22</v>
      </c>
      <c r="O1" s="1" t="s">
        <v>23</v>
      </c>
    </row>
    <row r="2" spans="1:15" x14ac:dyDescent="0.25">
      <c r="A2" s="2" t="s">
        <v>9</v>
      </c>
      <c r="B2" s="2"/>
      <c r="C2" s="2">
        <v>1</v>
      </c>
      <c r="D2" s="2">
        <v>4</v>
      </c>
      <c r="E2" s="2">
        <v>13</v>
      </c>
      <c r="F2" s="2">
        <v>0</v>
      </c>
      <c r="G2" s="2">
        <f ca="1">RAND()</f>
        <v>0.12576550907423922</v>
      </c>
      <c r="H2" s="2">
        <f ca="1">C2 + (E2 - C2) * MAX(G2, RAND())</f>
        <v>8.8675868676989307</v>
      </c>
      <c r="I2" s="2">
        <f ca="1">F2 + H2</f>
        <v>8.8675868676989307</v>
      </c>
      <c r="K2" s="3"/>
      <c r="L2" s="4">
        <f ca="1">MAX(I2:I11)</f>
        <v>47.828127991174142</v>
      </c>
      <c r="M2" s="4">
        <f ca="1">IF(L2 &lt;= 38, 1, 0)</f>
        <v>0</v>
      </c>
      <c r="O2" s="2">
        <f>AVERAGE(L3:L1002)</f>
        <v>45.64512510417989</v>
      </c>
    </row>
    <row r="3" spans="1:15" x14ac:dyDescent="0.25">
      <c r="A3" s="2" t="s">
        <v>10</v>
      </c>
      <c r="B3" s="2" t="s">
        <v>9</v>
      </c>
      <c r="C3" s="2">
        <v>4</v>
      </c>
      <c r="D3" s="2">
        <v>7</v>
      </c>
      <c r="E3" s="2">
        <v>16</v>
      </c>
      <c r="F3" s="2">
        <f ca="1">I2</f>
        <v>8.8675868676989307</v>
      </c>
      <c r="G3" s="2">
        <f t="shared" ref="G3:G11" ca="1" si="0">RAND()</f>
        <v>0.99909656912292399</v>
      </c>
      <c r="H3" s="2">
        <f t="shared" ref="H3:H11" ca="1" si="1">C3 + (E3 - C3) * MAX(G3, RAND())</f>
        <v>15.989158829475087</v>
      </c>
      <c r="I3" s="2">
        <f t="shared" ref="I3:I11" ca="1" si="2">F3 + H3</f>
        <v>24.85674569717402</v>
      </c>
      <c r="K3" s="2">
        <v>1</v>
      </c>
      <c r="L3" s="2">
        <f t="dataTable" ref="L3:M1002" dt2D="0" dtr="0" r1="J1" ca="1"/>
        <v>47.77336805384742</v>
      </c>
      <c r="M3" s="2">
        <v>0</v>
      </c>
      <c r="O3" s="1" t="s">
        <v>24</v>
      </c>
    </row>
    <row r="4" spans="1:15" x14ac:dyDescent="0.25">
      <c r="A4" s="2" t="s">
        <v>11</v>
      </c>
      <c r="B4" s="2" t="s">
        <v>9</v>
      </c>
      <c r="C4" s="2">
        <v>2</v>
      </c>
      <c r="D4" s="2">
        <v>2</v>
      </c>
      <c r="E4" s="2">
        <v>2</v>
      </c>
      <c r="F4" s="2">
        <f ca="1">I2</f>
        <v>8.8675868676989307</v>
      </c>
      <c r="G4" s="2">
        <f t="shared" ca="1" si="0"/>
        <v>0.43318952966372493</v>
      </c>
      <c r="H4" s="2">
        <f t="shared" ca="1" si="1"/>
        <v>2</v>
      </c>
      <c r="I4" s="2">
        <f t="shared" ca="1" si="2"/>
        <v>10.867586867698931</v>
      </c>
      <c r="K4" s="2">
        <f>K3 + 1</f>
        <v>2</v>
      </c>
      <c r="L4" s="2">
        <v>48.341969804451516</v>
      </c>
      <c r="M4" s="2">
        <v>0</v>
      </c>
      <c r="O4" s="2">
        <f>AVERAGE(M3:M1002) * 100</f>
        <v>1.9</v>
      </c>
    </row>
    <row r="5" spans="1:15" x14ac:dyDescent="0.25">
      <c r="A5" s="2" t="s">
        <v>12</v>
      </c>
      <c r="B5" s="2" t="s">
        <v>11</v>
      </c>
      <c r="C5" s="2">
        <v>4</v>
      </c>
      <c r="D5" s="2">
        <v>6</v>
      </c>
      <c r="E5" s="2">
        <v>14</v>
      </c>
      <c r="F5" s="2">
        <f ca="1">I4</f>
        <v>10.867586867698931</v>
      </c>
      <c r="G5" s="2">
        <f t="shared" ca="1" si="0"/>
        <v>0.5298606166012787</v>
      </c>
      <c r="H5" s="2">
        <f t="shared" ca="1" si="1"/>
        <v>9.298606166012787</v>
      </c>
      <c r="I5" s="2">
        <f t="shared" ca="1" si="2"/>
        <v>20.166193033711718</v>
      </c>
      <c r="K5" s="2">
        <f t="shared" ref="K5:K68" si="3">K4 + 1</f>
        <v>3</v>
      </c>
      <c r="L5" s="2">
        <v>47.390572225903639</v>
      </c>
      <c r="M5" s="2">
        <v>0</v>
      </c>
    </row>
    <row r="6" spans="1:15" x14ac:dyDescent="0.25">
      <c r="A6" s="2" t="s">
        <v>14</v>
      </c>
      <c r="B6" s="2"/>
      <c r="C6" s="2">
        <v>1</v>
      </c>
      <c r="D6" s="2">
        <v>3</v>
      </c>
      <c r="E6" s="2">
        <v>5</v>
      </c>
      <c r="F6" s="2">
        <v>0</v>
      </c>
      <c r="G6" s="2">
        <f t="shared" ca="1" si="0"/>
        <v>0.7264909718303495</v>
      </c>
      <c r="H6" s="2">
        <f t="shared" ca="1" si="1"/>
        <v>3.905963887321398</v>
      </c>
      <c r="I6" s="2">
        <f t="shared" ca="1" si="2"/>
        <v>3.905963887321398</v>
      </c>
      <c r="K6" s="2">
        <f t="shared" si="3"/>
        <v>4</v>
      </c>
      <c r="L6" s="2">
        <v>49.815808047746557</v>
      </c>
      <c r="M6" s="2">
        <v>0</v>
      </c>
    </row>
    <row r="7" spans="1:15" x14ac:dyDescent="0.25">
      <c r="A7" s="2" t="s">
        <v>15</v>
      </c>
      <c r="B7" s="2" t="s">
        <v>14</v>
      </c>
      <c r="C7" s="2">
        <v>3</v>
      </c>
      <c r="D7" s="2">
        <v>5</v>
      </c>
      <c r="E7" s="2">
        <v>13</v>
      </c>
      <c r="F7" s="2">
        <f ca="1">I6</f>
        <v>3.905963887321398</v>
      </c>
      <c r="G7" s="2">
        <f t="shared" ca="1" si="0"/>
        <v>0.27959535512462708</v>
      </c>
      <c r="H7" s="2">
        <f t="shared" ca="1" si="1"/>
        <v>5.7959535512462708</v>
      </c>
      <c r="I7" s="2">
        <f t="shared" ca="1" si="2"/>
        <v>9.7019174385676692</v>
      </c>
      <c r="K7" s="2">
        <f t="shared" si="3"/>
        <v>5</v>
      </c>
      <c r="L7" s="2">
        <v>48.107927482107385</v>
      </c>
      <c r="M7" s="2">
        <v>0</v>
      </c>
    </row>
    <row r="8" spans="1:15" x14ac:dyDescent="0.25">
      <c r="A8" s="2" t="s">
        <v>16</v>
      </c>
      <c r="B8" s="2"/>
      <c r="C8" s="2">
        <v>7</v>
      </c>
      <c r="D8" s="2">
        <v>10</v>
      </c>
      <c r="E8" s="2">
        <v>13</v>
      </c>
      <c r="F8" s="2">
        <v>0</v>
      </c>
      <c r="G8" s="2">
        <f t="shared" ca="1" si="0"/>
        <v>0.90020537994267857</v>
      </c>
      <c r="H8" s="2">
        <f t="shared" ca="1" si="1"/>
        <v>12.401232279656071</v>
      </c>
      <c r="I8" s="2">
        <f t="shared" ca="1" si="2"/>
        <v>12.401232279656071</v>
      </c>
      <c r="K8" s="2">
        <f t="shared" si="3"/>
        <v>6</v>
      </c>
      <c r="L8" s="2">
        <v>46.651283371598154</v>
      </c>
      <c r="M8" s="2">
        <v>0</v>
      </c>
    </row>
    <row r="9" spans="1:15" x14ac:dyDescent="0.25">
      <c r="A9" s="2" t="s">
        <v>17</v>
      </c>
      <c r="B9" s="2" t="s">
        <v>16</v>
      </c>
      <c r="C9" s="2">
        <v>6</v>
      </c>
      <c r="D9" s="2">
        <v>7</v>
      </c>
      <c r="E9" s="2">
        <v>14</v>
      </c>
      <c r="F9" s="2">
        <f ca="1">I8</f>
        <v>12.401232279656071</v>
      </c>
      <c r="G9" s="2">
        <f t="shared" ca="1" si="0"/>
        <v>0.16478621844781016</v>
      </c>
      <c r="H9" s="2">
        <f t="shared" ca="1" si="1"/>
        <v>7.8503574762148443</v>
      </c>
      <c r="I9" s="2">
        <f t="shared" ca="1" si="2"/>
        <v>20.251589755870917</v>
      </c>
      <c r="K9" s="2">
        <f t="shared" si="3"/>
        <v>7</v>
      </c>
      <c r="L9" s="2">
        <v>51.258978203727168</v>
      </c>
      <c r="M9" s="2">
        <v>0</v>
      </c>
    </row>
    <row r="10" spans="1:15" x14ac:dyDescent="0.25">
      <c r="A10" s="2" t="s">
        <v>18</v>
      </c>
      <c r="B10" s="2" t="s">
        <v>25</v>
      </c>
      <c r="C10" s="2">
        <v>1</v>
      </c>
      <c r="D10" s="2">
        <v>1</v>
      </c>
      <c r="E10" s="2">
        <v>1</v>
      </c>
      <c r="F10" s="2">
        <f ca="1">MAX(I3, I5)</f>
        <v>24.85674569717402</v>
      </c>
      <c r="G10" s="2">
        <f t="shared" ca="1" si="0"/>
        <v>5.0837837108784534E-2</v>
      </c>
      <c r="H10" s="2">
        <f t="shared" ca="1" si="1"/>
        <v>1</v>
      </c>
      <c r="I10" s="2">
        <f t="shared" ca="1" si="2"/>
        <v>25.85674569717402</v>
      </c>
      <c r="K10" s="2">
        <f t="shared" si="3"/>
        <v>8</v>
      </c>
      <c r="L10" s="2">
        <v>44.213731618166008</v>
      </c>
      <c r="M10" s="2">
        <v>0</v>
      </c>
    </row>
    <row r="11" spans="1:15" x14ac:dyDescent="0.25">
      <c r="A11" s="2" t="s">
        <v>27</v>
      </c>
      <c r="B11" s="2" t="s">
        <v>26</v>
      </c>
      <c r="C11" s="2">
        <v>13</v>
      </c>
      <c r="D11" s="2">
        <v>16</v>
      </c>
      <c r="E11" s="2">
        <v>25</v>
      </c>
      <c r="F11" s="2">
        <f ca="1">MAX(I7, I9, I10)</f>
        <v>25.85674569717402</v>
      </c>
      <c r="G11" s="2">
        <f t="shared" ca="1" si="0"/>
        <v>0.74761519116667685</v>
      </c>
      <c r="H11" s="2">
        <f t="shared" ca="1" si="1"/>
        <v>21.971382294000122</v>
      </c>
      <c r="I11" s="2">
        <f t="shared" ca="1" si="2"/>
        <v>47.828127991174142</v>
      </c>
      <c r="K11" s="2">
        <f t="shared" si="3"/>
        <v>9</v>
      </c>
      <c r="L11" s="2">
        <v>52.262443397192442</v>
      </c>
      <c r="M11" s="2">
        <v>0</v>
      </c>
    </row>
    <row r="12" spans="1:15" x14ac:dyDescent="0.25">
      <c r="K12" s="2">
        <f t="shared" si="3"/>
        <v>10</v>
      </c>
      <c r="L12" s="2">
        <v>42.241950426752346</v>
      </c>
      <c r="M12" s="2">
        <v>0</v>
      </c>
    </row>
    <row r="13" spans="1:15" x14ac:dyDescent="0.25">
      <c r="K13" s="2">
        <f t="shared" si="3"/>
        <v>11</v>
      </c>
      <c r="L13" s="2">
        <v>45.864694327582782</v>
      </c>
      <c r="M13" s="2">
        <v>0</v>
      </c>
    </row>
    <row r="14" spans="1:15" x14ac:dyDescent="0.25">
      <c r="K14" s="2">
        <f t="shared" si="3"/>
        <v>12</v>
      </c>
      <c r="L14" s="2">
        <v>43.49101419601417</v>
      </c>
      <c r="M14" s="2">
        <v>0</v>
      </c>
    </row>
    <row r="15" spans="1:15" x14ac:dyDescent="0.25">
      <c r="K15" s="2">
        <f t="shared" si="3"/>
        <v>13</v>
      </c>
      <c r="L15" s="2">
        <v>49.787181185567384</v>
      </c>
      <c r="M15" s="2">
        <v>0</v>
      </c>
    </row>
    <row r="16" spans="1:15" x14ac:dyDescent="0.25">
      <c r="K16" s="2">
        <f t="shared" si="3"/>
        <v>14</v>
      </c>
      <c r="L16" s="2">
        <v>41.686667559678952</v>
      </c>
      <c r="M16" s="2">
        <v>0</v>
      </c>
    </row>
    <row r="17" spans="11:13" x14ac:dyDescent="0.25">
      <c r="K17" s="2">
        <f t="shared" si="3"/>
        <v>15</v>
      </c>
      <c r="L17" s="2">
        <v>38.090905184867935</v>
      </c>
      <c r="M17" s="2">
        <v>0</v>
      </c>
    </row>
    <row r="18" spans="11:13" x14ac:dyDescent="0.25">
      <c r="K18" s="2">
        <f t="shared" si="3"/>
        <v>16</v>
      </c>
      <c r="L18" s="2">
        <v>52.196504224059119</v>
      </c>
      <c r="M18" s="2">
        <v>0</v>
      </c>
    </row>
    <row r="19" spans="11:13" x14ac:dyDescent="0.25">
      <c r="K19" s="2">
        <f t="shared" si="3"/>
        <v>17</v>
      </c>
      <c r="L19" s="2">
        <v>44.81752849365467</v>
      </c>
      <c r="M19" s="2">
        <v>0</v>
      </c>
    </row>
    <row r="20" spans="11:13" x14ac:dyDescent="0.25">
      <c r="K20" s="2">
        <f t="shared" si="3"/>
        <v>18</v>
      </c>
      <c r="L20" s="2">
        <v>52.017959805066937</v>
      </c>
      <c r="M20" s="2">
        <v>0</v>
      </c>
    </row>
    <row r="21" spans="11:13" x14ac:dyDescent="0.25">
      <c r="K21" s="2">
        <f t="shared" si="3"/>
        <v>19</v>
      </c>
      <c r="L21" s="2">
        <v>44.478577162832771</v>
      </c>
      <c r="M21" s="2">
        <v>0</v>
      </c>
    </row>
    <row r="22" spans="11:13" x14ac:dyDescent="0.25">
      <c r="K22" s="2">
        <f t="shared" si="3"/>
        <v>20</v>
      </c>
      <c r="L22" s="2">
        <v>48.049475023203797</v>
      </c>
      <c r="M22" s="2">
        <v>0</v>
      </c>
    </row>
    <row r="23" spans="11:13" x14ac:dyDescent="0.25">
      <c r="K23" s="2">
        <f t="shared" si="3"/>
        <v>21</v>
      </c>
      <c r="L23" s="2">
        <v>50.351640999356349</v>
      </c>
      <c r="M23" s="2">
        <v>0</v>
      </c>
    </row>
    <row r="24" spans="11:13" x14ac:dyDescent="0.25">
      <c r="K24" s="2">
        <f t="shared" si="3"/>
        <v>22</v>
      </c>
      <c r="L24" s="2">
        <v>42.421012196639651</v>
      </c>
      <c r="M24" s="2">
        <v>0</v>
      </c>
    </row>
    <row r="25" spans="11:13" x14ac:dyDescent="0.25">
      <c r="K25" s="2">
        <f t="shared" si="3"/>
        <v>23</v>
      </c>
      <c r="L25" s="2">
        <v>44.799939656876859</v>
      </c>
      <c r="M25" s="2">
        <v>0</v>
      </c>
    </row>
    <row r="26" spans="11:13" x14ac:dyDescent="0.25">
      <c r="K26" s="2">
        <f t="shared" si="3"/>
        <v>24</v>
      </c>
      <c r="L26" s="2">
        <v>50.566543686567663</v>
      </c>
      <c r="M26" s="2">
        <v>0</v>
      </c>
    </row>
    <row r="27" spans="11:13" x14ac:dyDescent="0.25">
      <c r="K27" s="2">
        <f t="shared" si="3"/>
        <v>25</v>
      </c>
      <c r="L27" s="2">
        <v>40.585901728524547</v>
      </c>
      <c r="M27" s="2">
        <v>0</v>
      </c>
    </row>
    <row r="28" spans="11:13" x14ac:dyDescent="0.25">
      <c r="K28" s="2">
        <f t="shared" si="3"/>
        <v>26</v>
      </c>
      <c r="L28" s="2">
        <v>47.233547037718488</v>
      </c>
      <c r="M28" s="2">
        <v>0</v>
      </c>
    </row>
    <row r="29" spans="11:13" x14ac:dyDescent="0.25">
      <c r="K29" s="2">
        <f t="shared" si="3"/>
        <v>27</v>
      </c>
      <c r="L29" s="2">
        <v>50.950283836238896</v>
      </c>
      <c r="M29" s="2">
        <v>0</v>
      </c>
    </row>
    <row r="30" spans="11:13" x14ac:dyDescent="0.25">
      <c r="K30" s="2">
        <f t="shared" si="3"/>
        <v>28</v>
      </c>
      <c r="L30" s="2">
        <v>42.622251697302318</v>
      </c>
      <c r="M30" s="2">
        <v>0</v>
      </c>
    </row>
    <row r="31" spans="11:13" x14ac:dyDescent="0.25">
      <c r="K31" s="2">
        <f t="shared" si="3"/>
        <v>29</v>
      </c>
      <c r="L31" s="2">
        <v>47.579925728496818</v>
      </c>
      <c r="M31" s="2">
        <v>0</v>
      </c>
    </row>
    <row r="32" spans="11:13" x14ac:dyDescent="0.25">
      <c r="K32" s="2">
        <f t="shared" si="3"/>
        <v>30</v>
      </c>
      <c r="L32" s="2">
        <v>49.680526101084965</v>
      </c>
      <c r="M32" s="2">
        <v>0</v>
      </c>
    </row>
    <row r="33" spans="11:13" x14ac:dyDescent="0.25">
      <c r="K33" s="2">
        <f t="shared" si="3"/>
        <v>31</v>
      </c>
      <c r="L33" s="2">
        <v>42.962944388739572</v>
      </c>
      <c r="M33" s="2">
        <v>0</v>
      </c>
    </row>
    <row r="34" spans="11:13" x14ac:dyDescent="0.25">
      <c r="K34" s="2">
        <f t="shared" si="3"/>
        <v>32</v>
      </c>
      <c r="L34" s="2">
        <v>49.528488340801509</v>
      </c>
      <c r="M34" s="2">
        <v>0</v>
      </c>
    </row>
    <row r="35" spans="11:13" x14ac:dyDescent="0.25">
      <c r="K35" s="2">
        <f t="shared" si="3"/>
        <v>33</v>
      </c>
      <c r="L35" s="2">
        <v>49.763740360303395</v>
      </c>
      <c r="M35" s="2">
        <v>0</v>
      </c>
    </row>
    <row r="36" spans="11:13" x14ac:dyDescent="0.25">
      <c r="K36" s="2">
        <f t="shared" si="3"/>
        <v>34</v>
      </c>
      <c r="L36" s="2">
        <v>46.80352715889947</v>
      </c>
      <c r="M36" s="2">
        <v>0</v>
      </c>
    </row>
    <row r="37" spans="11:13" x14ac:dyDescent="0.25">
      <c r="K37" s="2">
        <f t="shared" si="3"/>
        <v>35</v>
      </c>
      <c r="L37" s="2">
        <v>48.12582116356073</v>
      </c>
      <c r="M37" s="2">
        <v>0</v>
      </c>
    </row>
    <row r="38" spans="11:13" x14ac:dyDescent="0.25">
      <c r="K38" s="2">
        <f t="shared" si="3"/>
        <v>36</v>
      </c>
      <c r="L38" s="2">
        <v>48.879940831919853</v>
      </c>
      <c r="M38" s="2">
        <v>0</v>
      </c>
    </row>
    <row r="39" spans="11:13" x14ac:dyDescent="0.25">
      <c r="K39" s="2">
        <f t="shared" si="3"/>
        <v>37</v>
      </c>
      <c r="L39" s="2">
        <v>40.440870370154435</v>
      </c>
      <c r="M39" s="2">
        <v>0</v>
      </c>
    </row>
    <row r="40" spans="11:13" x14ac:dyDescent="0.25">
      <c r="K40" s="2">
        <f t="shared" si="3"/>
        <v>38</v>
      </c>
      <c r="L40" s="2">
        <v>45.659397929874636</v>
      </c>
      <c r="M40" s="2">
        <v>0</v>
      </c>
    </row>
    <row r="41" spans="11:13" x14ac:dyDescent="0.25">
      <c r="K41" s="2">
        <f t="shared" si="3"/>
        <v>39</v>
      </c>
      <c r="L41" s="2">
        <v>50.26202532059758</v>
      </c>
      <c r="M41" s="2">
        <v>0</v>
      </c>
    </row>
    <row r="42" spans="11:13" x14ac:dyDescent="0.25">
      <c r="K42" s="2">
        <f t="shared" si="3"/>
        <v>40</v>
      </c>
      <c r="L42" s="2">
        <v>52.210519441472591</v>
      </c>
      <c r="M42" s="2">
        <v>0</v>
      </c>
    </row>
    <row r="43" spans="11:13" x14ac:dyDescent="0.25">
      <c r="K43" s="2">
        <f t="shared" si="3"/>
        <v>41</v>
      </c>
      <c r="L43" s="2">
        <v>39.175494306472075</v>
      </c>
      <c r="M43" s="2">
        <v>0</v>
      </c>
    </row>
    <row r="44" spans="11:13" x14ac:dyDescent="0.25">
      <c r="K44" s="2">
        <f t="shared" si="3"/>
        <v>42</v>
      </c>
      <c r="L44" s="2">
        <v>49.354432006577099</v>
      </c>
      <c r="M44" s="2">
        <v>0</v>
      </c>
    </row>
    <row r="45" spans="11:13" x14ac:dyDescent="0.25">
      <c r="K45" s="2">
        <f t="shared" si="3"/>
        <v>43</v>
      </c>
      <c r="L45" s="2">
        <v>48.774121256169494</v>
      </c>
      <c r="M45" s="2">
        <v>0</v>
      </c>
    </row>
    <row r="46" spans="11:13" x14ac:dyDescent="0.25">
      <c r="K46" s="2">
        <f t="shared" si="3"/>
        <v>44</v>
      </c>
      <c r="L46" s="2">
        <v>46.402656540111842</v>
      </c>
      <c r="M46" s="2">
        <v>0</v>
      </c>
    </row>
    <row r="47" spans="11:13" x14ac:dyDescent="0.25">
      <c r="K47" s="2">
        <f t="shared" si="3"/>
        <v>45</v>
      </c>
      <c r="L47" s="2">
        <v>46.204888563131263</v>
      </c>
      <c r="M47" s="2">
        <v>0</v>
      </c>
    </row>
    <row r="48" spans="11:13" x14ac:dyDescent="0.25">
      <c r="K48" s="2">
        <f t="shared" si="3"/>
        <v>46</v>
      </c>
      <c r="L48" s="2">
        <v>45.689864728551669</v>
      </c>
      <c r="M48" s="2">
        <v>0</v>
      </c>
    </row>
    <row r="49" spans="11:13" x14ac:dyDescent="0.25">
      <c r="K49" s="2">
        <f t="shared" si="3"/>
        <v>47</v>
      </c>
      <c r="L49" s="2">
        <v>44.464543401861405</v>
      </c>
      <c r="M49" s="2">
        <v>0</v>
      </c>
    </row>
    <row r="50" spans="11:13" x14ac:dyDescent="0.25">
      <c r="K50" s="2">
        <f t="shared" si="3"/>
        <v>48</v>
      </c>
      <c r="L50" s="2">
        <v>42.757222754469915</v>
      </c>
      <c r="M50" s="2">
        <v>0</v>
      </c>
    </row>
    <row r="51" spans="11:13" x14ac:dyDescent="0.25">
      <c r="K51" s="2">
        <f t="shared" si="3"/>
        <v>49</v>
      </c>
      <c r="L51" s="2">
        <v>41.034355999374824</v>
      </c>
      <c r="M51" s="2">
        <v>0</v>
      </c>
    </row>
    <row r="52" spans="11:13" x14ac:dyDescent="0.25">
      <c r="K52" s="2">
        <f t="shared" si="3"/>
        <v>50</v>
      </c>
      <c r="L52" s="2">
        <v>38.544318264631983</v>
      </c>
      <c r="M52" s="2">
        <v>0</v>
      </c>
    </row>
    <row r="53" spans="11:13" x14ac:dyDescent="0.25">
      <c r="K53" s="2">
        <f t="shared" si="3"/>
        <v>51</v>
      </c>
      <c r="L53" s="2">
        <v>49.708939116417497</v>
      </c>
      <c r="M53" s="2">
        <v>0</v>
      </c>
    </row>
    <row r="54" spans="11:13" x14ac:dyDescent="0.25">
      <c r="K54" s="2">
        <f t="shared" si="3"/>
        <v>52</v>
      </c>
      <c r="L54" s="2">
        <v>52.355677026715242</v>
      </c>
      <c r="M54" s="2">
        <v>0</v>
      </c>
    </row>
    <row r="55" spans="11:13" x14ac:dyDescent="0.25">
      <c r="K55" s="2">
        <f t="shared" si="3"/>
        <v>53</v>
      </c>
      <c r="L55" s="2">
        <v>46.411191946195743</v>
      </c>
      <c r="M55" s="2">
        <v>0</v>
      </c>
    </row>
    <row r="56" spans="11:13" x14ac:dyDescent="0.25">
      <c r="K56" s="2">
        <f t="shared" si="3"/>
        <v>54</v>
      </c>
      <c r="L56" s="2">
        <v>44.543028527901143</v>
      </c>
      <c r="M56" s="2">
        <v>0</v>
      </c>
    </row>
    <row r="57" spans="11:13" x14ac:dyDescent="0.25">
      <c r="K57" s="2">
        <f t="shared" si="3"/>
        <v>55</v>
      </c>
      <c r="L57" s="2">
        <v>49.449381249946555</v>
      </c>
      <c r="M57" s="2">
        <v>0</v>
      </c>
    </row>
    <row r="58" spans="11:13" x14ac:dyDescent="0.25">
      <c r="K58" s="2">
        <f t="shared" si="3"/>
        <v>56</v>
      </c>
      <c r="L58" s="2">
        <v>51.183498710551845</v>
      </c>
      <c r="M58" s="2">
        <v>0</v>
      </c>
    </row>
    <row r="59" spans="11:13" x14ac:dyDescent="0.25">
      <c r="K59" s="2">
        <f t="shared" si="3"/>
        <v>57</v>
      </c>
      <c r="L59" s="2">
        <v>46.660448271372012</v>
      </c>
      <c r="M59" s="2">
        <v>0</v>
      </c>
    </row>
    <row r="60" spans="11:13" x14ac:dyDescent="0.25">
      <c r="K60" s="2">
        <f t="shared" si="3"/>
        <v>58</v>
      </c>
      <c r="L60" s="2">
        <v>36.122989738806183</v>
      </c>
      <c r="M60" s="2">
        <v>1</v>
      </c>
    </row>
    <row r="61" spans="11:13" x14ac:dyDescent="0.25">
      <c r="K61" s="2">
        <f t="shared" si="3"/>
        <v>59</v>
      </c>
      <c r="L61" s="2">
        <v>46.150028742670159</v>
      </c>
      <c r="M61" s="2">
        <v>0</v>
      </c>
    </row>
    <row r="62" spans="11:13" x14ac:dyDescent="0.25">
      <c r="K62" s="2">
        <f t="shared" si="3"/>
        <v>60</v>
      </c>
      <c r="L62" s="2">
        <v>41.874826334702952</v>
      </c>
      <c r="M62" s="2">
        <v>0</v>
      </c>
    </row>
    <row r="63" spans="11:13" x14ac:dyDescent="0.25">
      <c r="K63" s="2">
        <f t="shared" si="3"/>
        <v>61</v>
      </c>
      <c r="L63" s="2">
        <v>50.131882882040735</v>
      </c>
      <c r="M63" s="2">
        <v>0</v>
      </c>
    </row>
    <row r="64" spans="11:13" x14ac:dyDescent="0.25">
      <c r="K64" s="2">
        <f t="shared" si="3"/>
        <v>62</v>
      </c>
      <c r="L64" s="2">
        <v>46.766328672297071</v>
      </c>
      <c r="M64" s="2">
        <v>0</v>
      </c>
    </row>
    <row r="65" spans="11:13" x14ac:dyDescent="0.25">
      <c r="K65" s="2">
        <f t="shared" si="3"/>
        <v>63</v>
      </c>
      <c r="L65" s="2">
        <v>47.975285343772178</v>
      </c>
      <c r="M65" s="2">
        <v>0</v>
      </c>
    </row>
    <row r="66" spans="11:13" x14ac:dyDescent="0.25">
      <c r="K66" s="2">
        <f t="shared" si="3"/>
        <v>64</v>
      </c>
      <c r="L66" s="2">
        <v>45.21815521406316</v>
      </c>
      <c r="M66" s="2">
        <v>0</v>
      </c>
    </row>
    <row r="67" spans="11:13" x14ac:dyDescent="0.25">
      <c r="K67" s="2">
        <f t="shared" si="3"/>
        <v>65</v>
      </c>
      <c r="L67" s="2">
        <v>46.499909572707281</v>
      </c>
      <c r="M67" s="2">
        <v>0</v>
      </c>
    </row>
    <row r="68" spans="11:13" x14ac:dyDescent="0.25">
      <c r="K68" s="2">
        <f t="shared" si="3"/>
        <v>66</v>
      </c>
      <c r="L68" s="2">
        <v>49.638964057298011</v>
      </c>
      <c r="M68" s="2">
        <v>0</v>
      </c>
    </row>
    <row r="69" spans="11:13" x14ac:dyDescent="0.25">
      <c r="K69" s="2">
        <f t="shared" ref="K69:K132" si="4">K68 + 1</f>
        <v>67</v>
      </c>
      <c r="L69" s="2">
        <v>44.804274191784387</v>
      </c>
      <c r="M69" s="2">
        <v>0</v>
      </c>
    </row>
    <row r="70" spans="11:13" x14ac:dyDescent="0.25">
      <c r="K70" s="2">
        <f t="shared" si="4"/>
        <v>68</v>
      </c>
      <c r="L70" s="2">
        <v>45.390044329597551</v>
      </c>
      <c r="M70" s="2">
        <v>0</v>
      </c>
    </row>
    <row r="71" spans="11:13" x14ac:dyDescent="0.25">
      <c r="K71" s="2">
        <f t="shared" si="4"/>
        <v>69</v>
      </c>
      <c r="L71" s="2">
        <v>44.031427492191767</v>
      </c>
      <c r="M71" s="2">
        <v>0</v>
      </c>
    </row>
    <row r="72" spans="11:13" x14ac:dyDescent="0.25">
      <c r="K72" s="2">
        <f t="shared" si="4"/>
        <v>70</v>
      </c>
      <c r="L72" s="2">
        <v>40.208187664326395</v>
      </c>
      <c r="M72" s="2">
        <v>0</v>
      </c>
    </row>
    <row r="73" spans="11:13" x14ac:dyDescent="0.25">
      <c r="K73" s="2">
        <f t="shared" si="4"/>
        <v>71</v>
      </c>
      <c r="L73" s="2">
        <v>48.889878513863557</v>
      </c>
      <c r="M73" s="2">
        <v>0</v>
      </c>
    </row>
    <row r="74" spans="11:13" x14ac:dyDescent="0.25">
      <c r="K74" s="2">
        <f t="shared" si="4"/>
        <v>72</v>
      </c>
      <c r="L74" s="2">
        <v>45.689768753018512</v>
      </c>
      <c r="M74" s="2">
        <v>0</v>
      </c>
    </row>
    <row r="75" spans="11:13" x14ac:dyDescent="0.25">
      <c r="K75" s="2">
        <f t="shared" si="4"/>
        <v>73</v>
      </c>
      <c r="L75" s="2">
        <v>44.825613424241084</v>
      </c>
      <c r="M75" s="2">
        <v>0</v>
      </c>
    </row>
    <row r="76" spans="11:13" x14ac:dyDescent="0.25">
      <c r="K76" s="2">
        <f t="shared" si="4"/>
        <v>74</v>
      </c>
      <c r="L76" s="2">
        <v>45.220411590474683</v>
      </c>
      <c r="M76" s="2">
        <v>0</v>
      </c>
    </row>
    <row r="77" spans="11:13" x14ac:dyDescent="0.25">
      <c r="K77" s="2">
        <f t="shared" si="4"/>
        <v>75</v>
      </c>
      <c r="L77" s="2">
        <v>42.233920384439585</v>
      </c>
      <c r="M77" s="2">
        <v>0</v>
      </c>
    </row>
    <row r="78" spans="11:13" x14ac:dyDescent="0.25">
      <c r="K78" s="2">
        <f t="shared" si="4"/>
        <v>76</v>
      </c>
      <c r="L78" s="2">
        <v>44.307152481502456</v>
      </c>
      <c r="M78" s="2">
        <v>0</v>
      </c>
    </row>
    <row r="79" spans="11:13" x14ac:dyDescent="0.25">
      <c r="K79" s="2">
        <f t="shared" si="4"/>
        <v>77</v>
      </c>
      <c r="L79" s="2">
        <v>46.535133831882732</v>
      </c>
      <c r="M79" s="2">
        <v>0</v>
      </c>
    </row>
    <row r="80" spans="11:13" x14ac:dyDescent="0.25">
      <c r="K80" s="2">
        <f t="shared" si="4"/>
        <v>78</v>
      </c>
      <c r="L80" s="2">
        <v>52.18789199732479</v>
      </c>
      <c r="M80" s="2">
        <v>0</v>
      </c>
    </row>
    <row r="81" spans="11:13" x14ac:dyDescent="0.25">
      <c r="K81" s="2">
        <f t="shared" si="4"/>
        <v>79</v>
      </c>
      <c r="L81" s="2">
        <v>43.936568998758389</v>
      </c>
      <c r="M81" s="2">
        <v>0</v>
      </c>
    </row>
    <row r="82" spans="11:13" x14ac:dyDescent="0.25">
      <c r="K82" s="2">
        <f t="shared" si="4"/>
        <v>80</v>
      </c>
      <c r="L82" s="2">
        <v>46.136079483134338</v>
      </c>
      <c r="M82" s="2">
        <v>0</v>
      </c>
    </row>
    <row r="83" spans="11:13" x14ac:dyDescent="0.25">
      <c r="K83" s="2">
        <f t="shared" si="4"/>
        <v>81</v>
      </c>
      <c r="L83" s="2">
        <v>42.356879264619671</v>
      </c>
      <c r="M83" s="2">
        <v>0</v>
      </c>
    </row>
    <row r="84" spans="11:13" x14ac:dyDescent="0.25">
      <c r="K84" s="2">
        <f t="shared" si="4"/>
        <v>82</v>
      </c>
      <c r="L84" s="2">
        <v>46.684025117140912</v>
      </c>
      <c r="M84" s="2">
        <v>0</v>
      </c>
    </row>
    <row r="85" spans="11:13" x14ac:dyDescent="0.25">
      <c r="K85" s="2">
        <f t="shared" si="4"/>
        <v>83</v>
      </c>
      <c r="L85" s="2">
        <v>41.910058788511236</v>
      </c>
      <c r="M85" s="2">
        <v>0</v>
      </c>
    </row>
    <row r="86" spans="11:13" x14ac:dyDescent="0.25">
      <c r="K86" s="2">
        <f t="shared" si="4"/>
        <v>84</v>
      </c>
      <c r="L86" s="2">
        <v>51.551976713614437</v>
      </c>
      <c r="M86" s="2">
        <v>0</v>
      </c>
    </row>
    <row r="87" spans="11:13" x14ac:dyDescent="0.25">
      <c r="K87" s="2">
        <f t="shared" si="4"/>
        <v>85</v>
      </c>
      <c r="L87" s="2">
        <v>48.460004895575253</v>
      </c>
      <c r="M87" s="2">
        <v>0</v>
      </c>
    </row>
    <row r="88" spans="11:13" x14ac:dyDescent="0.25">
      <c r="K88" s="2">
        <f t="shared" si="4"/>
        <v>86</v>
      </c>
      <c r="L88" s="2">
        <v>45.309052987773619</v>
      </c>
      <c r="M88" s="2">
        <v>0</v>
      </c>
    </row>
    <row r="89" spans="11:13" x14ac:dyDescent="0.25">
      <c r="K89" s="2">
        <f t="shared" si="4"/>
        <v>87</v>
      </c>
      <c r="L89" s="2">
        <v>45.926976344038209</v>
      </c>
      <c r="M89" s="2">
        <v>0</v>
      </c>
    </row>
    <row r="90" spans="11:13" x14ac:dyDescent="0.25">
      <c r="K90" s="2">
        <f t="shared" si="4"/>
        <v>88</v>
      </c>
      <c r="L90" s="2">
        <v>48.469901688927763</v>
      </c>
      <c r="M90" s="2">
        <v>0</v>
      </c>
    </row>
    <row r="91" spans="11:13" x14ac:dyDescent="0.25">
      <c r="K91" s="2">
        <f t="shared" si="4"/>
        <v>89</v>
      </c>
      <c r="L91" s="2">
        <v>40.462541805945833</v>
      </c>
      <c r="M91" s="2">
        <v>0</v>
      </c>
    </row>
    <row r="92" spans="11:13" x14ac:dyDescent="0.25">
      <c r="K92" s="2">
        <f t="shared" si="4"/>
        <v>90</v>
      </c>
      <c r="L92" s="2">
        <v>50.411008743328956</v>
      </c>
      <c r="M92" s="2">
        <v>0</v>
      </c>
    </row>
    <row r="93" spans="11:13" x14ac:dyDescent="0.25">
      <c r="K93" s="2">
        <f t="shared" si="4"/>
        <v>91</v>
      </c>
      <c r="L93" s="2">
        <v>44.273008981586351</v>
      </c>
      <c r="M93" s="2">
        <v>0</v>
      </c>
    </row>
    <row r="94" spans="11:13" x14ac:dyDescent="0.25">
      <c r="K94" s="2">
        <f t="shared" si="4"/>
        <v>92</v>
      </c>
      <c r="L94" s="2">
        <v>47.883779625551526</v>
      </c>
      <c r="M94" s="2">
        <v>0</v>
      </c>
    </row>
    <row r="95" spans="11:13" x14ac:dyDescent="0.25">
      <c r="K95" s="2">
        <f t="shared" si="4"/>
        <v>93</v>
      </c>
      <c r="L95" s="2">
        <v>48.002220270247875</v>
      </c>
      <c r="M95" s="2">
        <v>0</v>
      </c>
    </row>
    <row r="96" spans="11:13" x14ac:dyDescent="0.25">
      <c r="K96" s="2">
        <f t="shared" si="4"/>
        <v>94</v>
      </c>
      <c r="L96" s="2">
        <v>50.413294012403981</v>
      </c>
      <c r="M96" s="2">
        <v>0</v>
      </c>
    </row>
    <row r="97" spans="11:13" x14ac:dyDescent="0.25">
      <c r="K97" s="2">
        <f t="shared" si="4"/>
        <v>95</v>
      </c>
      <c r="L97" s="2">
        <v>49.623905764083887</v>
      </c>
      <c r="M97" s="2">
        <v>0</v>
      </c>
    </row>
    <row r="98" spans="11:13" x14ac:dyDescent="0.25">
      <c r="K98" s="2">
        <f t="shared" si="4"/>
        <v>96</v>
      </c>
      <c r="L98" s="2">
        <v>51.6369018750785</v>
      </c>
      <c r="M98" s="2">
        <v>0</v>
      </c>
    </row>
    <row r="99" spans="11:13" x14ac:dyDescent="0.25">
      <c r="K99" s="2">
        <f t="shared" si="4"/>
        <v>97</v>
      </c>
      <c r="L99" s="2">
        <v>46.054054101903915</v>
      </c>
      <c r="M99" s="2">
        <v>0</v>
      </c>
    </row>
    <row r="100" spans="11:13" x14ac:dyDescent="0.25">
      <c r="K100" s="2">
        <f t="shared" si="4"/>
        <v>98</v>
      </c>
      <c r="L100" s="2">
        <v>47.797358283156569</v>
      </c>
      <c r="M100" s="2">
        <v>0</v>
      </c>
    </row>
    <row r="101" spans="11:13" x14ac:dyDescent="0.25">
      <c r="K101" s="2">
        <f t="shared" si="4"/>
        <v>99</v>
      </c>
      <c r="L101" s="2">
        <v>40.546593856619225</v>
      </c>
      <c r="M101" s="2">
        <v>0</v>
      </c>
    </row>
    <row r="102" spans="11:13" x14ac:dyDescent="0.25">
      <c r="K102" s="2">
        <f t="shared" si="4"/>
        <v>100</v>
      </c>
      <c r="L102" s="2">
        <v>47.719562419100285</v>
      </c>
      <c r="M102" s="2">
        <v>0</v>
      </c>
    </row>
    <row r="103" spans="11:13" x14ac:dyDescent="0.25">
      <c r="K103" s="2">
        <f t="shared" si="4"/>
        <v>101</v>
      </c>
      <c r="L103" s="2">
        <v>48.121574885942621</v>
      </c>
      <c r="M103" s="2">
        <v>0</v>
      </c>
    </row>
    <row r="104" spans="11:13" x14ac:dyDescent="0.25">
      <c r="K104" s="2">
        <f t="shared" si="4"/>
        <v>102</v>
      </c>
      <c r="L104" s="2">
        <v>44.110995555395846</v>
      </c>
      <c r="M104" s="2">
        <v>0</v>
      </c>
    </row>
    <row r="105" spans="11:13" x14ac:dyDescent="0.25">
      <c r="K105" s="2">
        <f t="shared" si="4"/>
        <v>103</v>
      </c>
      <c r="L105" s="2">
        <v>41.58599295247916</v>
      </c>
      <c r="M105" s="2">
        <v>0</v>
      </c>
    </row>
    <row r="106" spans="11:13" x14ac:dyDescent="0.25">
      <c r="K106" s="2">
        <f t="shared" si="4"/>
        <v>104</v>
      </c>
      <c r="L106" s="2">
        <v>41.91389206475516</v>
      </c>
      <c r="M106" s="2">
        <v>0</v>
      </c>
    </row>
    <row r="107" spans="11:13" x14ac:dyDescent="0.25">
      <c r="K107" s="2">
        <f t="shared" si="4"/>
        <v>105</v>
      </c>
      <c r="L107" s="2">
        <v>52.875326902938042</v>
      </c>
      <c r="M107" s="2">
        <v>0</v>
      </c>
    </row>
    <row r="108" spans="11:13" x14ac:dyDescent="0.25">
      <c r="K108" s="2">
        <f t="shared" si="4"/>
        <v>106</v>
      </c>
      <c r="L108" s="2">
        <v>45.579328710529843</v>
      </c>
      <c r="M108" s="2">
        <v>0</v>
      </c>
    </row>
    <row r="109" spans="11:13" x14ac:dyDescent="0.25">
      <c r="K109" s="2">
        <f t="shared" si="4"/>
        <v>107</v>
      </c>
      <c r="L109" s="2">
        <v>44.558513459379888</v>
      </c>
      <c r="M109" s="2">
        <v>0</v>
      </c>
    </row>
    <row r="110" spans="11:13" x14ac:dyDescent="0.25">
      <c r="K110" s="2">
        <f t="shared" si="4"/>
        <v>108</v>
      </c>
      <c r="L110" s="2">
        <v>44.815521359713117</v>
      </c>
      <c r="M110" s="2">
        <v>0</v>
      </c>
    </row>
    <row r="111" spans="11:13" x14ac:dyDescent="0.25">
      <c r="K111" s="2">
        <f t="shared" si="4"/>
        <v>109</v>
      </c>
      <c r="L111" s="2">
        <v>47.861307928730298</v>
      </c>
      <c r="M111" s="2">
        <v>0</v>
      </c>
    </row>
    <row r="112" spans="11:13" x14ac:dyDescent="0.25">
      <c r="K112" s="2">
        <f t="shared" si="4"/>
        <v>110</v>
      </c>
      <c r="L112" s="2">
        <v>36.39825358733566</v>
      </c>
      <c r="M112" s="2">
        <v>1</v>
      </c>
    </row>
    <row r="113" spans="11:13" x14ac:dyDescent="0.25">
      <c r="K113" s="2">
        <f t="shared" si="4"/>
        <v>111</v>
      </c>
      <c r="L113" s="2">
        <v>44.600178625016611</v>
      </c>
      <c r="M113" s="2">
        <v>0</v>
      </c>
    </row>
    <row r="114" spans="11:13" x14ac:dyDescent="0.25">
      <c r="K114" s="2">
        <f t="shared" si="4"/>
        <v>112</v>
      </c>
      <c r="L114" s="2">
        <v>43.525128508494319</v>
      </c>
      <c r="M114" s="2">
        <v>0</v>
      </c>
    </row>
    <row r="115" spans="11:13" x14ac:dyDescent="0.25">
      <c r="K115" s="2">
        <f t="shared" si="4"/>
        <v>113</v>
      </c>
      <c r="L115" s="2">
        <v>46.998983730806493</v>
      </c>
      <c r="M115" s="2">
        <v>0</v>
      </c>
    </row>
    <row r="116" spans="11:13" x14ac:dyDescent="0.25">
      <c r="K116" s="2">
        <f t="shared" si="4"/>
        <v>114</v>
      </c>
      <c r="L116" s="2">
        <v>38.087132436446112</v>
      </c>
      <c r="M116" s="2">
        <v>0</v>
      </c>
    </row>
    <row r="117" spans="11:13" x14ac:dyDescent="0.25">
      <c r="K117" s="2">
        <f t="shared" si="4"/>
        <v>115</v>
      </c>
      <c r="L117" s="2">
        <v>46.444849170771029</v>
      </c>
      <c r="M117" s="2">
        <v>0</v>
      </c>
    </row>
    <row r="118" spans="11:13" x14ac:dyDescent="0.25">
      <c r="K118" s="2">
        <f t="shared" si="4"/>
        <v>116</v>
      </c>
      <c r="L118" s="2">
        <v>53.752687791447045</v>
      </c>
      <c r="M118" s="2">
        <v>0</v>
      </c>
    </row>
    <row r="119" spans="11:13" x14ac:dyDescent="0.25">
      <c r="K119" s="2">
        <f t="shared" si="4"/>
        <v>117</v>
      </c>
      <c r="L119" s="2">
        <v>48.403503335884523</v>
      </c>
      <c r="M119" s="2">
        <v>0</v>
      </c>
    </row>
    <row r="120" spans="11:13" x14ac:dyDescent="0.25">
      <c r="K120" s="2">
        <f t="shared" si="4"/>
        <v>118</v>
      </c>
      <c r="L120" s="2">
        <v>50.936937244997019</v>
      </c>
      <c r="M120" s="2">
        <v>0</v>
      </c>
    </row>
    <row r="121" spans="11:13" x14ac:dyDescent="0.25">
      <c r="K121" s="2">
        <f t="shared" si="4"/>
        <v>119</v>
      </c>
      <c r="L121" s="2">
        <v>49.90319239131049</v>
      </c>
      <c r="M121" s="2">
        <v>0</v>
      </c>
    </row>
    <row r="122" spans="11:13" x14ac:dyDescent="0.25">
      <c r="K122" s="2">
        <f t="shared" si="4"/>
        <v>120</v>
      </c>
      <c r="L122" s="2">
        <v>43.594552521762935</v>
      </c>
      <c r="M122" s="2">
        <v>0</v>
      </c>
    </row>
    <row r="123" spans="11:13" x14ac:dyDescent="0.25">
      <c r="K123" s="2">
        <f t="shared" si="4"/>
        <v>121</v>
      </c>
      <c r="L123" s="2">
        <v>51.177066529610791</v>
      </c>
      <c r="M123" s="2">
        <v>0</v>
      </c>
    </row>
    <row r="124" spans="11:13" x14ac:dyDescent="0.25">
      <c r="K124" s="2">
        <f t="shared" si="4"/>
        <v>122</v>
      </c>
      <c r="L124" s="2">
        <v>51.160359911754746</v>
      </c>
      <c r="M124" s="2">
        <v>0</v>
      </c>
    </row>
    <row r="125" spans="11:13" x14ac:dyDescent="0.25">
      <c r="K125" s="2">
        <f t="shared" si="4"/>
        <v>123</v>
      </c>
      <c r="L125" s="2">
        <v>46.6543608874779</v>
      </c>
      <c r="M125" s="2">
        <v>0</v>
      </c>
    </row>
    <row r="126" spans="11:13" x14ac:dyDescent="0.25">
      <c r="K126" s="2">
        <f t="shared" si="4"/>
        <v>124</v>
      </c>
      <c r="L126" s="2">
        <v>41.232698526122235</v>
      </c>
      <c r="M126" s="2">
        <v>0</v>
      </c>
    </row>
    <row r="127" spans="11:13" x14ac:dyDescent="0.25">
      <c r="K127" s="2">
        <f t="shared" si="4"/>
        <v>125</v>
      </c>
      <c r="L127" s="2">
        <v>43.647378041523645</v>
      </c>
      <c r="M127" s="2">
        <v>0</v>
      </c>
    </row>
    <row r="128" spans="11:13" x14ac:dyDescent="0.25">
      <c r="K128" s="2">
        <f t="shared" si="4"/>
        <v>126</v>
      </c>
      <c r="L128" s="2">
        <v>43.991681752130368</v>
      </c>
      <c r="M128" s="2">
        <v>0</v>
      </c>
    </row>
    <row r="129" spans="11:13" x14ac:dyDescent="0.25">
      <c r="K129" s="2">
        <f t="shared" si="4"/>
        <v>127</v>
      </c>
      <c r="L129" s="2">
        <v>47.710642759091549</v>
      </c>
      <c r="M129" s="2">
        <v>0</v>
      </c>
    </row>
    <row r="130" spans="11:13" x14ac:dyDescent="0.25">
      <c r="K130" s="2">
        <f t="shared" si="4"/>
        <v>128</v>
      </c>
      <c r="L130" s="2">
        <v>45.769906241092507</v>
      </c>
      <c r="M130" s="2">
        <v>0</v>
      </c>
    </row>
    <row r="131" spans="11:13" x14ac:dyDescent="0.25">
      <c r="K131" s="2">
        <f t="shared" si="4"/>
        <v>129</v>
      </c>
      <c r="L131" s="2">
        <v>48.694716984551384</v>
      </c>
      <c r="M131" s="2">
        <v>0</v>
      </c>
    </row>
    <row r="132" spans="11:13" x14ac:dyDescent="0.25">
      <c r="K132" s="2">
        <f t="shared" si="4"/>
        <v>130</v>
      </c>
      <c r="L132" s="2">
        <v>43.953629306434443</v>
      </c>
      <c r="M132" s="2">
        <v>0</v>
      </c>
    </row>
    <row r="133" spans="11:13" x14ac:dyDescent="0.25">
      <c r="K133" s="2">
        <f t="shared" ref="K133:K196" si="5">K132 + 1</f>
        <v>131</v>
      </c>
      <c r="L133" s="2">
        <v>42.765657436627308</v>
      </c>
      <c r="M133" s="2">
        <v>0</v>
      </c>
    </row>
    <row r="134" spans="11:13" x14ac:dyDescent="0.25">
      <c r="K134" s="2">
        <f t="shared" si="5"/>
        <v>132</v>
      </c>
      <c r="L134" s="2">
        <v>44.701270538679267</v>
      </c>
      <c r="M134" s="2">
        <v>0</v>
      </c>
    </row>
    <row r="135" spans="11:13" x14ac:dyDescent="0.25">
      <c r="K135" s="2">
        <f t="shared" si="5"/>
        <v>133</v>
      </c>
      <c r="L135" s="2">
        <v>38.618717261500898</v>
      </c>
      <c r="M135" s="2">
        <v>0</v>
      </c>
    </row>
    <row r="136" spans="11:13" x14ac:dyDescent="0.25">
      <c r="K136" s="2">
        <f t="shared" si="5"/>
        <v>134</v>
      </c>
      <c r="L136" s="2">
        <v>38.008210652889716</v>
      </c>
      <c r="M136" s="2">
        <v>0</v>
      </c>
    </row>
    <row r="137" spans="11:13" x14ac:dyDescent="0.25">
      <c r="K137" s="2">
        <f t="shared" si="5"/>
        <v>135</v>
      </c>
      <c r="L137" s="2">
        <v>41.99850768152929</v>
      </c>
      <c r="M137" s="2">
        <v>0</v>
      </c>
    </row>
    <row r="138" spans="11:13" x14ac:dyDescent="0.25">
      <c r="K138" s="2">
        <f t="shared" si="5"/>
        <v>136</v>
      </c>
      <c r="L138" s="2">
        <v>44.07857474694049</v>
      </c>
      <c r="M138" s="2">
        <v>0</v>
      </c>
    </row>
    <row r="139" spans="11:13" x14ac:dyDescent="0.25">
      <c r="K139" s="2">
        <f t="shared" si="5"/>
        <v>137</v>
      </c>
      <c r="L139" s="2">
        <v>47.396048625195938</v>
      </c>
      <c r="M139" s="2">
        <v>0</v>
      </c>
    </row>
    <row r="140" spans="11:13" x14ac:dyDescent="0.25">
      <c r="K140" s="2">
        <f t="shared" si="5"/>
        <v>138</v>
      </c>
      <c r="L140" s="2">
        <v>46.898509651887863</v>
      </c>
      <c r="M140" s="2">
        <v>0</v>
      </c>
    </row>
    <row r="141" spans="11:13" x14ac:dyDescent="0.25">
      <c r="K141" s="2">
        <f t="shared" si="5"/>
        <v>139</v>
      </c>
      <c r="L141" s="2">
        <v>45.600737653891478</v>
      </c>
      <c r="M141" s="2">
        <v>0</v>
      </c>
    </row>
    <row r="142" spans="11:13" x14ac:dyDescent="0.25">
      <c r="K142" s="2">
        <f t="shared" si="5"/>
        <v>140</v>
      </c>
      <c r="L142" s="2">
        <v>45.453385971462247</v>
      </c>
      <c r="M142" s="2">
        <v>0</v>
      </c>
    </row>
    <row r="143" spans="11:13" x14ac:dyDescent="0.25">
      <c r="K143" s="2">
        <f t="shared" si="5"/>
        <v>141</v>
      </c>
      <c r="L143" s="2">
        <v>44.873715508484658</v>
      </c>
      <c r="M143" s="2">
        <v>0</v>
      </c>
    </row>
    <row r="144" spans="11:13" x14ac:dyDescent="0.25">
      <c r="K144" s="2">
        <f t="shared" si="5"/>
        <v>142</v>
      </c>
      <c r="L144" s="2">
        <v>43.987204138548933</v>
      </c>
      <c r="M144" s="2">
        <v>0</v>
      </c>
    </row>
    <row r="145" spans="11:13" x14ac:dyDescent="0.25">
      <c r="K145" s="2">
        <f t="shared" si="5"/>
        <v>143</v>
      </c>
      <c r="L145" s="2">
        <v>47.316895664056091</v>
      </c>
      <c r="M145" s="2">
        <v>0</v>
      </c>
    </row>
    <row r="146" spans="11:13" x14ac:dyDescent="0.25">
      <c r="K146" s="2">
        <f t="shared" si="5"/>
        <v>144</v>
      </c>
      <c r="L146" s="2">
        <v>42.113290419864313</v>
      </c>
      <c r="M146" s="2">
        <v>0</v>
      </c>
    </row>
    <row r="147" spans="11:13" x14ac:dyDescent="0.25">
      <c r="K147" s="2">
        <f t="shared" si="5"/>
        <v>145</v>
      </c>
      <c r="L147" s="2">
        <v>43.62356764284614</v>
      </c>
      <c r="M147" s="2">
        <v>0</v>
      </c>
    </row>
    <row r="148" spans="11:13" x14ac:dyDescent="0.25">
      <c r="K148" s="2">
        <f t="shared" si="5"/>
        <v>146</v>
      </c>
      <c r="L148" s="2">
        <v>51.168226795336707</v>
      </c>
      <c r="M148" s="2">
        <v>0</v>
      </c>
    </row>
    <row r="149" spans="11:13" x14ac:dyDescent="0.25">
      <c r="K149" s="2">
        <f t="shared" si="5"/>
        <v>147</v>
      </c>
      <c r="L149" s="2">
        <v>45.475789593966752</v>
      </c>
      <c r="M149" s="2">
        <v>0</v>
      </c>
    </row>
    <row r="150" spans="11:13" x14ac:dyDescent="0.25">
      <c r="K150" s="2">
        <f t="shared" si="5"/>
        <v>148</v>
      </c>
      <c r="L150" s="2">
        <v>46.222904355464507</v>
      </c>
      <c r="M150" s="2">
        <v>0</v>
      </c>
    </row>
    <row r="151" spans="11:13" x14ac:dyDescent="0.25">
      <c r="K151" s="2">
        <f t="shared" si="5"/>
        <v>149</v>
      </c>
      <c r="L151" s="2">
        <v>38.537076655002011</v>
      </c>
      <c r="M151" s="2">
        <v>0</v>
      </c>
    </row>
    <row r="152" spans="11:13" x14ac:dyDescent="0.25">
      <c r="K152" s="2">
        <f t="shared" si="5"/>
        <v>150</v>
      </c>
      <c r="L152" s="2">
        <v>46.510109571405984</v>
      </c>
      <c r="M152" s="2">
        <v>0</v>
      </c>
    </row>
    <row r="153" spans="11:13" x14ac:dyDescent="0.25">
      <c r="K153" s="2">
        <f t="shared" si="5"/>
        <v>151</v>
      </c>
      <c r="L153" s="2">
        <v>51.382912111944137</v>
      </c>
      <c r="M153" s="2">
        <v>0</v>
      </c>
    </row>
    <row r="154" spans="11:13" x14ac:dyDescent="0.25">
      <c r="K154" s="2">
        <f t="shared" si="5"/>
        <v>152</v>
      </c>
      <c r="L154" s="2">
        <v>40.428393790502938</v>
      </c>
      <c r="M154" s="2">
        <v>0</v>
      </c>
    </row>
    <row r="155" spans="11:13" x14ac:dyDescent="0.25">
      <c r="K155" s="2">
        <f t="shared" si="5"/>
        <v>153</v>
      </c>
      <c r="L155" s="2">
        <v>39.138543891559763</v>
      </c>
      <c r="M155" s="2">
        <v>0</v>
      </c>
    </row>
    <row r="156" spans="11:13" x14ac:dyDescent="0.25">
      <c r="K156" s="2">
        <f t="shared" si="5"/>
        <v>154</v>
      </c>
      <c r="L156" s="2">
        <v>45.5656770346679</v>
      </c>
      <c r="M156" s="2">
        <v>0</v>
      </c>
    </row>
    <row r="157" spans="11:13" x14ac:dyDescent="0.25">
      <c r="K157" s="2">
        <f t="shared" si="5"/>
        <v>155</v>
      </c>
      <c r="L157" s="2">
        <v>41.895066138609039</v>
      </c>
      <c r="M157" s="2">
        <v>0</v>
      </c>
    </row>
    <row r="158" spans="11:13" x14ac:dyDescent="0.25">
      <c r="K158" s="2">
        <f t="shared" si="5"/>
        <v>156</v>
      </c>
      <c r="L158" s="2">
        <v>47.398969180623169</v>
      </c>
      <c r="M158" s="2">
        <v>0</v>
      </c>
    </row>
    <row r="159" spans="11:13" x14ac:dyDescent="0.25">
      <c r="K159" s="2">
        <f t="shared" si="5"/>
        <v>157</v>
      </c>
      <c r="L159" s="2">
        <v>38.37797438421304</v>
      </c>
      <c r="M159" s="2">
        <v>0</v>
      </c>
    </row>
    <row r="160" spans="11:13" x14ac:dyDescent="0.25">
      <c r="K160" s="2">
        <f t="shared" si="5"/>
        <v>158</v>
      </c>
      <c r="L160" s="2">
        <v>49.11257564759849</v>
      </c>
      <c r="M160" s="2">
        <v>0</v>
      </c>
    </row>
    <row r="161" spans="11:13" x14ac:dyDescent="0.25">
      <c r="K161" s="2">
        <f t="shared" si="5"/>
        <v>159</v>
      </c>
      <c r="L161" s="2">
        <v>50.302925161189421</v>
      </c>
      <c r="M161" s="2">
        <v>0</v>
      </c>
    </row>
    <row r="162" spans="11:13" x14ac:dyDescent="0.25">
      <c r="K162" s="2">
        <f t="shared" si="5"/>
        <v>160</v>
      </c>
      <c r="L162" s="2">
        <v>40.930029418781487</v>
      </c>
      <c r="M162" s="2">
        <v>0</v>
      </c>
    </row>
    <row r="163" spans="11:13" x14ac:dyDescent="0.25">
      <c r="K163" s="2">
        <f t="shared" si="5"/>
        <v>161</v>
      </c>
      <c r="L163" s="2">
        <v>43.374203406815042</v>
      </c>
      <c r="M163" s="2">
        <v>0</v>
      </c>
    </row>
    <row r="164" spans="11:13" x14ac:dyDescent="0.25">
      <c r="K164" s="2">
        <f t="shared" si="5"/>
        <v>162</v>
      </c>
      <c r="L164" s="2">
        <v>42.672491848646295</v>
      </c>
      <c r="M164" s="2">
        <v>0</v>
      </c>
    </row>
    <row r="165" spans="11:13" x14ac:dyDescent="0.25">
      <c r="K165" s="2">
        <f t="shared" si="5"/>
        <v>163</v>
      </c>
      <c r="L165" s="2">
        <v>45.424217823709611</v>
      </c>
      <c r="M165" s="2">
        <v>0</v>
      </c>
    </row>
    <row r="166" spans="11:13" x14ac:dyDescent="0.25">
      <c r="K166" s="2">
        <f t="shared" si="5"/>
        <v>164</v>
      </c>
      <c r="L166" s="2">
        <v>41.320485593260088</v>
      </c>
      <c r="M166" s="2">
        <v>0</v>
      </c>
    </row>
    <row r="167" spans="11:13" x14ac:dyDescent="0.25">
      <c r="K167" s="2">
        <f t="shared" si="5"/>
        <v>165</v>
      </c>
      <c r="L167" s="2">
        <v>43.048847903445242</v>
      </c>
      <c r="M167" s="2">
        <v>0</v>
      </c>
    </row>
    <row r="168" spans="11:13" x14ac:dyDescent="0.25">
      <c r="K168" s="2">
        <f t="shared" si="5"/>
        <v>166</v>
      </c>
      <c r="L168" s="2">
        <v>42.925065380722138</v>
      </c>
      <c r="M168" s="2">
        <v>0</v>
      </c>
    </row>
    <row r="169" spans="11:13" x14ac:dyDescent="0.25">
      <c r="K169" s="2">
        <f t="shared" si="5"/>
        <v>167</v>
      </c>
      <c r="L169" s="2">
        <v>49.003159856479414</v>
      </c>
      <c r="M169" s="2">
        <v>0</v>
      </c>
    </row>
    <row r="170" spans="11:13" x14ac:dyDescent="0.25">
      <c r="K170" s="2">
        <f t="shared" si="5"/>
        <v>168</v>
      </c>
      <c r="L170" s="2">
        <v>43.232072104198068</v>
      </c>
      <c r="M170" s="2">
        <v>0</v>
      </c>
    </row>
    <row r="171" spans="11:13" x14ac:dyDescent="0.25">
      <c r="K171" s="2">
        <f t="shared" si="5"/>
        <v>169</v>
      </c>
      <c r="L171" s="2">
        <v>44.522255907628953</v>
      </c>
      <c r="M171" s="2">
        <v>0</v>
      </c>
    </row>
    <row r="172" spans="11:13" x14ac:dyDescent="0.25">
      <c r="K172" s="2">
        <f t="shared" si="5"/>
        <v>170</v>
      </c>
      <c r="L172" s="2">
        <v>43.472617651717684</v>
      </c>
      <c r="M172" s="2">
        <v>0</v>
      </c>
    </row>
    <row r="173" spans="11:13" x14ac:dyDescent="0.25">
      <c r="K173" s="2">
        <f t="shared" si="5"/>
        <v>171</v>
      </c>
      <c r="L173" s="2">
        <v>48.574247592358915</v>
      </c>
      <c r="M173" s="2">
        <v>0</v>
      </c>
    </row>
    <row r="174" spans="11:13" x14ac:dyDescent="0.25">
      <c r="K174" s="2">
        <f t="shared" si="5"/>
        <v>172</v>
      </c>
      <c r="L174" s="2">
        <v>40.49263423144415</v>
      </c>
      <c r="M174" s="2">
        <v>0</v>
      </c>
    </row>
    <row r="175" spans="11:13" x14ac:dyDescent="0.25">
      <c r="K175" s="2">
        <f t="shared" si="5"/>
        <v>173</v>
      </c>
      <c r="L175" s="2">
        <v>46.781971382521384</v>
      </c>
      <c r="M175" s="2">
        <v>0</v>
      </c>
    </row>
    <row r="176" spans="11:13" x14ac:dyDescent="0.25">
      <c r="K176" s="2">
        <f t="shared" si="5"/>
        <v>174</v>
      </c>
      <c r="L176" s="2">
        <v>41.461706966422113</v>
      </c>
      <c r="M176" s="2">
        <v>0</v>
      </c>
    </row>
    <row r="177" spans="11:13" x14ac:dyDescent="0.25">
      <c r="K177" s="2">
        <f t="shared" si="5"/>
        <v>175</v>
      </c>
      <c r="L177" s="2">
        <v>38.243778196648563</v>
      </c>
      <c r="M177" s="2">
        <v>0</v>
      </c>
    </row>
    <row r="178" spans="11:13" x14ac:dyDescent="0.25">
      <c r="K178" s="2">
        <f t="shared" si="5"/>
        <v>176</v>
      </c>
      <c r="L178" s="2">
        <v>49.538683791036178</v>
      </c>
      <c r="M178" s="2">
        <v>0</v>
      </c>
    </row>
    <row r="179" spans="11:13" x14ac:dyDescent="0.25">
      <c r="K179" s="2">
        <f t="shared" si="5"/>
        <v>177</v>
      </c>
      <c r="L179" s="2">
        <v>43.988194801182757</v>
      </c>
      <c r="M179" s="2">
        <v>0</v>
      </c>
    </row>
    <row r="180" spans="11:13" x14ac:dyDescent="0.25">
      <c r="K180" s="2">
        <f t="shared" si="5"/>
        <v>178</v>
      </c>
      <c r="L180" s="2">
        <v>44.86763168927736</v>
      </c>
      <c r="M180" s="2">
        <v>0</v>
      </c>
    </row>
    <row r="181" spans="11:13" x14ac:dyDescent="0.25">
      <c r="K181" s="2">
        <f t="shared" si="5"/>
        <v>179</v>
      </c>
      <c r="L181" s="2">
        <v>42.252321675200122</v>
      </c>
      <c r="M181" s="2">
        <v>0</v>
      </c>
    </row>
    <row r="182" spans="11:13" x14ac:dyDescent="0.25">
      <c r="K182" s="2">
        <f t="shared" si="5"/>
        <v>180</v>
      </c>
      <c r="L182" s="2">
        <v>48.092183709552287</v>
      </c>
      <c r="M182" s="2">
        <v>0</v>
      </c>
    </row>
    <row r="183" spans="11:13" x14ac:dyDescent="0.25">
      <c r="K183" s="2">
        <f t="shared" si="5"/>
        <v>181</v>
      </c>
      <c r="L183" s="2">
        <v>43.218691489436665</v>
      </c>
      <c r="M183" s="2">
        <v>0</v>
      </c>
    </row>
    <row r="184" spans="11:13" x14ac:dyDescent="0.25">
      <c r="K184" s="2">
        <f t="shared" si="5"/>
        <v>182</v>
      </c>
      <c r="L184" s="2">
        <v>38.711935659639188</v>
      </c>
      <c r="M184" s="2">
        <v>0</v>
      </c>
    </row>
    <row r="185" spans="11:13" x14ac:dyDescent="0.25">
      <c r="K185" s="2">
        <f t="shared" si="5"/>
        <v>183</v>
      </c>
      <c r="L185" s="2">
        <v>37.821034334737533</v>
      </c>
      <c r="M185" s="2">
        <v>1</v>
      </c>
    </row>
    <row r="186" spans="11:13" x14ac:dyDescent="0.25">
      <c r="K186" s="2">
        <f t="shared" si="5"/>
        <v>184</v>
      </c>
      <c r="L186" s="2">
        <v>53.941090106117841</v>
      </c>
      <c r="M186" s="2">
        <v>0</v>
      </c>
    </row>
    <row r="187" spans="11:13" x14ac:dyDescent="0.25">
      <c r="K187" s="2">
        <f t="shared" si="5"/>
        <v>185</v>
      </c>
      <c r="L187" s="2">
        <v>40.945437497462976</v>
      </c>
      <c r="M187" s="2">
        <v>0</v>
      </c>
    </row>
    <row r="188" spans="11:13" x14ac:dyDescent="0.25">
      <c r="K188" s="2">
        <f t="shared" si="5"/>
        <v>186</v>
      </c>
      <c r="L188" s="2">
        <v>38.421226911392282</v>
      </c>
      <c r="M188" s="2">
        <v>0</v>
      </c>
    </row>
    <row r="189" spans="11:13" x14ac:dyDescent="0.25">
      <c r="K189" s="2">
        <f t="shared" si="5"/>
        <v>187</v>
      </c>
      <c r="L189" s="2">
        <v>42.077640406419043</v>
      </c>
      <c r="M189" s="2">
        <v>0</v>
      </c>
    </row>
    <row r="190" spans="11:13" x14ac:dyDescent="0.25">
      <c r="K190" s="2">
        <f t="shared" si="5"/>
        <v>188</v>
      </c>
      <c r="L190" s="2">
        <v>45.796152546781137</v>
      </c>
      <c r="M190" s="2">
        <v>0</v>
      </c>
    </row>
    <row r="191" spans="11:13" x14ac:dyDescent="0.25">
      <c r="K191" s="2">
        <f t="shared" si="5"/>
        <v>189</v>
      </c>
      <c r="L191" s="2">
        <v>45.775958176557253</v>
      </c>
      <c r="M191" s="2">
        <v>0</v>
      </c>
    </row>
    <row r="192" spans="11:13" x14ac:dyDescent="0.25">
      <c r="K192" s="2">
        <f t="shared" si="5"/>
        <v>190</v>
      </c>
      <c r="L192" s="2">
        <v>47.476111416504409</v>
      </c>
      <c r="M192" s="2">
        <v>0</v>
      </c>
    </row>
    <row r="193" spans="11:13" x14ac:dyDescent="0.25">
      <c r="K193" s="2">
        <f t="shared" si="5"/>
        <v>191</v>
      </c>
      <c r="L193" s="2">
        <v>50.737943727340557</v>
      </c>
      <c r="M193" s="2">
        <v>0</v>
      </c>
    </row>
    <row r="194" spans="11:13" x14ac:dyDescent="0.25">
      <c r="K194" s="2">
        <f t="shared" si="5"/>
        <v>192</v>
      </c>
      <c r="L194" s="2">
        <v>46.051369581864662</v>
      </c>
      <c r="M194" s="2">
        <v>0</v>
      </c>
    </row>
    <row r="195" spans="11:13" x14ac:dyDescent="0.25">
      <c r="K195" s="2">
        <f t="shared" si="5"/>
        <v>193</v>
      </c>
      <c r="L195" s="2">
        <v>46.01802488956212</v>
      </c>
      <c r="M195" s="2">
        <v>0</v>
      </c>
    </row>
    <row r="196" spans="11:13" x14ac:dyDescent="0.25">
      <c r="K196" s="2">
        <f t="shared" si="5"/>
        <v>194</v>
      </c>
      <c r="L196" s="2">
        <v>49.984490176278129</v>
      </c>
      <c r="M196" s="2">
        <v>0</v>
      </c>
    </row>
    <row r="197" spans="11:13" x14ac:dyDescent="0.25">
      <c r="K197" s="2">
        <f t="shared" ref="K197:K260" si="6">K196 + 1</f>
        <v>195</v>
      </c>
      <c r="L197" s="2">
        <v>49.919710006190229</v>
      </c>
      <c r="M197" s="2">
        <v>0</v>
      </c>
    </row>
    <row r="198" spans="11:13" x14ac:dyDescent="0.25">
      <c r="K198" s="2">
        <f t="shared" si="6"/>
        <v>196</v>
      </c>
      <c r="L198" s="2">
        <v>48.918842039621254</v>
      </c>
      <c r="M198" s="2">
        <v>0</v>
      </c>
    </row>
    <row r="199" spans="11:13" x14ac:dyDescent="0.25">
      <c r="K199" s="2">
        <f t="shared" si="6"/>
        <v>197</v>
      </c>
      <c r="L199" s="2">
        <v>42.575488869458184</v>
      </c>
      <c r="M199" s="2">
        <v>0</v>
      </c>
    </row>
    <row r="200" spans="11:13" x14ac:dyDescent="0.25">
      <c r="K200" s="2">
        <f t="shared" si="6"/>
        <v>198</v>
      </c>
      <c r="L200" s="2">
        <v>44.539975456011604</v>
      </c>
      <c r="M200" s="2">
        <v>0</v>
      </c>
    </row>
    <row r="201" spans="11:13" x14ac:dyDescent="0.25">
      <c r="K201" s="2">
        <f t="shared" si="6"/>
        <v>199</v>
      </c>
      <c r="L201" s="2">
        <v>44.263034458154124</v>
      </c>
      <c r="M201" s="2">
        <v>0</v>
      </c>
    </row>
    <row r="202" spans="11:13" x14ac:dyDescent="0.25">
      <c r="K202" s="2">
        <f t="shared" si="6"/>
        <v>200</v>
      </c>
      <c r="L202" s="2">
        <v>48.098257728449575</v>
      </c>
      <c r="M202" s="2">
        <v>0</v>
      </c>
    </row>
    <row r="203" spans="11:13" x14ac:dyDescent="0.25">
      <c r="K203" s="2">
        <f t="shared" si="6"/>
        <v>201</v>
      </c>
      <c r="L203" s="2">
        <v>39.467069950918727</v>
      </c>
      <c r="M203" s="2">
        <v>0</v>
      </c>
    </row>
    <row r="204" spans="11:13" x14ac:dyDescent="0.25">
      <c r="K204" s="2">
        <f t="shared" si="6"/>
        <v>202</v>
      </c>
      <c r="L204" s="2">
        <v>47.639911970884562</v>
      </c>
      <c r="M204" s="2">
        <v>0</v>
      </c>
    </row>
    <row r="205" spans="11:13" x14ac:dyDescent="0.25">
      <c r="K205" s="2">
        <f t="shared" si="6"/>
        <v>203</v>
      </c>
      <c r="L205" s="2">
        <v>48.601080804341976</v>
      </c>
      <c r="M205" s="2">
        <v>0</v>
      </c>
    </row>
    <row r="206" spans="11:13" x14ac:dyDescent="0.25">
      <c r="K206" s="2">
        <f t="shared" si="6"/>
        <v>204</v>
      </c>
      <c r="L206" s="2">
        <v>44.426161044566349</v>
      </c>
      <c r="M206" s="2">
        <v>0</v>
      </c>
    </row>
    <row r="207" spans="11:13" x14ac:dyDescent="0.25">
      <c r="K207" s="2">
        <f t="shared" si="6"/>
        <v>205</v>
      </c>
      <c r="L207" s="2">
        <v>49.085739912761042</v>
      </c>
      <c r="M207" s="2">
        <v>0</v>
      </c>
    </row>
    <row r="208" spans="11:13" x14ac:dyDescent="0.25">
      <c r="K208" s="2">
        <f t="shared" si="6"/>
        <v>206</v>
      </c>
      <c r="L208" s="2">
        <v>43.308346477853199</v>
      </c>
      <c r="M208" s="2">
        <v>0</v>
      </c>
    </row>
    <row r="209" spans="11:13" x14ac:dyDescent="0.25">
      <c r="K209" s="2">
        <f t="shared" si="6"/>
        <v>207</v>
      </c>
      <c r="L209" s="2">
        <v>44.071863228950448</v>
      </c>
      <c r="M209" s="2">
        <v>0</v>
      </c>
    </row>
    <row r="210" spans="11:13" x14ac:dyDescent="0.25">
      <c r="K210" s="2">
        <f t="shared" si="6"/>
        <v>208</v>
      </c>
      <c r="L210" s="2">
        <v>46.281587892496795</v>
      </c>
      <c r="M210" s="2">
        <v>0</v>
      </c>
    </row>
    <row r="211" spans="11:13" x14ac:dyDescent="0.25">
      <c r="K211" s="2">
        <f t="shared" si="6"/>
        <v>209</v>
      </c>
      <c r="L211" s="2">
        <v>39.903057402364539</v>
      </c>
      <c r="M211" s="2">
        <v>0</v>
      </c>
    </row>
    <row r="212" spans="11:13" x14ac:dyDescent="0.25">
      <c r="K212" s="2">
        <f t="shared" si="6"/>
        <v>210</v>
      </c>
      <c r="L212" s="2">
        <v>46.124735426398829</v>
      </c>
      <c r="M212" s="2">
        <v>0</v>
      </c>
    </row>
    <row r="213" spans="11:13" x14ac:dyDescent="0.25">
      <c r="K213" s="2">
        <f t="shared" si="6"/>
        <v>211</v>
      </c>
      <c r="L213" s="2">
        <v>47.07866756477523</v>
      </c>
      <c r="M213" s="2">
        <v>0</v>
      </c>
    </row>
    <row r="214" spans="11:13" x14ac:dyDescent="0.25">
      <c r="K214" s="2">
        <f t="shared" si="6"/>
        <v>212</v>
      </c>
      <c r="L214" s="2">
        <v>46.732710726144312</v>
      </c>
      <c r="M214" s="2">
        <v>0</v>
      </c>
    </row>
    <row r="215" spans="11:13" x14ac:dyDescent="0.25">
      <c r="K215" s="2">
        <f t="shared" si="6"/>
        <v>213</v>
      </c>
      <c r="L215" s="2">
        <v>41.367563222063339</v>
      </c>
      <c r="M215" s="2">
        <v>0</v>
      </c>
    </row>
    <row r="216" spans="11:13" x14ac:dyDescent="0.25">
      <c r="K216" s="2">
        <f t="shared" si="6"/>
        <v>214</v>
      </c>
      <c r="L216" s="2">
        <v>49.863174432166588</v>
      </c>
      <c r="M216" s="2">
        <v>0</v>
      </c>
    </row>
    <row r="217" spans="11:13" x14ac:dyDescent="0.25">
      <c r="K217" s="2">
        <f t="shared" si="6"/>
        <v>215</v>
      </c>
      <c r="L217" s="2">
        <v>51.070069261021409</v>
      </c>
      <c r="M217" s="2">
        <v>0</v>
      </c>
    </row>
    <row r="218" spans="11:13" x14ac:dyDescent="0.25">
      <c r="K218" s="2">
        <f t="shared" si="6"/>
        <v>216</v>
      </c>
      <c r="L218" s="2">
        <v>41.793011666261322</v>
      </c>
      <c r="M218" s="2">
        <v>0</v>
      </c>
    </row>
    <row r="219" spans="11:13" x14ac:dyDescent="0.25">
      <c r="K219" s="2">
        <f t="shared" si="6"/>
        <v>217</v>
      </c>
      <c r="L219" s="2">
        <v>45.501739299226614</v>
      </c>
      <c r="M219" s="2">
        <v>0</v>
      </c>
    </row>
    <row r="220" spans="11:13" x14ac:dyDescent="0.25">
      <c r="K220" s="2">
        <f t="shared" si="6"/>
        <v>218</v>
      </c>
      <c r="L220" s="2">
        <v>46.097293814814869</v>
      </c>
      <c r="M220" s="2">
        <v>0</v>
      </c>
    </row>
    <row r="221" spans="11:13" x14ac:dyDescent="0.25">
      <c r="K221" s="2">
        <f t="shared" si="6"/>
        <v>219</v>
      </c>
      <c r="L221" s="2">
        <v>46.957268074062178</v>
      </c>
      <c r="M221" s="2">
        <v>0</v>
      </c>
    </row>
    <row r="222" spans="11:13" x14ac:dyDescent="0.25">
      <c r="K222" s="2">
        <f t="shared" si="6"/>
        <v>220</v>
      </c>
      <c r="L222" s="2">
        <v>44.725440007799584</v>
      </c>
      <c r="M222" s="2">
        <v>0</v>
      </c>
    </row>
    <row r="223" spans="11:13" x14ac:dyDescent="0.25">
      <c r="K223" s="2">
        <f t="shared" si="6"/>
        <v>221</v>
      </c>
      <c r="L223" s="2">
        <v>50.400954491609021</v>
      </c>
      <c r="M223" s="2">
        <v>0</v>
      </c>
    </row>
    <row r="224" spans="11:13" x14ac:dyDescent="0.25">
      <c r="K224" s="2">
        <f t="shared" si="6"/>
        <v>222</v>
      </c>
      <c r="L224" s="2">
        <v>44.542648692840089</v>
      </c>
      <c r="M224" s="2">
        <v>0</v>
      </c>
    </row>
    <row r="225" spans="11:13" x14ac:dyDescent="0.25">
      <c r="K225" s="2">
        <f t="shared" si="6"/>
        <v>223</v>
      </c>
      <c r="L225" s="2">
        <v>42.068331220301481</v>
      </c>
      <c r="M225" s="2">
        <v>0</v>
      </c>
    </row>
    <row r="226" spans="11:13" x14ac:dyDescent="0.25">
      <c r="K226" s="2">
        <f t="shared" si="6"/>
        <v>224</v>
      </c>
      <c r="L226" s="2">
        <v>36.814531238964719</v>
      </c>
      <c r="M226" s="2">
        <v>1</v>
      </c>
    </row>
    <row r="227" spans="11:13" x14ac:dyDescent="0.25">
      <c r="K227" s="2">
        <f t="shared" si="6"/>
        <v>225</v>
      </c>
      <c r="L227" s="2">
        <v>45.379360080097328</v>
      </c>
      <c r="M227" s="2">
        <v>0</v>
      </c>
    </row>
    <row r="228" spans="11:13" x14ac:dyDescent="0.25">
      <c r="K228" s="2">
        <f t="shared" si="6"/>
        <v>226</v>
      </c>
      <c r="L228" s="2">
        <v>46.208634139982294</v>
      </c>
      <c r="M228" s="2">
        <v>0</v>
      </c>
    </row>
    <row r="229" spans="11:13" x14ac:dyDescent="0.25">
      <c r="K229" s="2">
        <f t="shared" si="6"/>
        <v>227</v>
      </c>
      <c r="L229" s="2">
        <v>39.200205625554304</v>
      </c>
      <c r="M229" s="2">
        <v>0</v>
      </c>
    </row>
    <row r="230" spans="11:13" x14ac:dyDescent="0.25">
      <c r="K230" s="2">
        <f t="shared" si="6"/>
        <v>228</v>
      </c>
      <c r="L230" s="2">
        <v>45.089040540881243</v>
      </c>
      <c r="M230" s="2">
        <v>0</v>
      </c>
    </row>
    <row r="231" spans="11:13" x14ac:dyDescent="0.25">
      <c r="K231" s="2">
        <f t="shared" si="6"/>
        <v>229</v>
      </c>
      <c r="L231" s="2">
        <v>49.499765293515182</v>
      </c>
      <c r="M231" s="2">
        <v>0</v>
      </c>
    </row>
    <row r="232" spans="11:13" x14ac:dyDescent="0.25">
      <c r="K232" s="2">
        <f t="shared" si="6"/>
        <v>230</v>
      </c>
      <c r="L232" s="2">
        <v>49.501344132108784</v>
      </c>
      <c r="M232" s="2">
        <v>0</v>
      </c>
    </row>
    <row r="233" spans="11:13" x14ac:dyDescent="0.25">
      <c r="K233" s="2">
        <f t="shared" si="6"/>
        <v>231</v>
      </c>
      <c r="L233" s="2">
        <v>45.226477442699505</v>
      </c>
      <c r="M233" s="2">
        <v>0</v>
      </c>
    </row>
    <row r="234" spans="11:13" x14ac:dyDescent="0.25">
      <c r="K234" s="2">
        <f t="shared" si="6"/>
        <v>232</v>
      </c>
      <c r="L234" s="2">
        <v>47.243242581131938</v>
      </c>
      <c r="M234" s="2">
        <v>0</v>
      </c>
    </row>
    <row r="235" spans="11:13" x14ac:dyDescent="0.25">
      <c r="K235" s="2">
        <f t="shared" si="6"/>
        <v>233</v>
      </c>
      <c r="L235" s="2">
        <v>44.833685590658163</v>
      </c>
      <c r="M235" s="2">
        <v>0</v>
      </c>
    </row>
    <row r="236" spans="11:13" x14ac:dyDescent="0.25">
      <c r="K236" s="2">
        <f t="shared" si="6"/>
        <v>234</v>
      </c>
      <c r="L236" s="2">
        <v>47.042597599859512</v>
      </c>
      <c r="M236" s="2">
        <v>0</v>
      </c>
    </row>
    <row r="237" spans="11:13" x14ac:dyDescent="0.25">
      <c r="K237" s="2">
        <f t="shared" si="6"/>
        <v>235</v>
      </c>
      <c r="L237" s="2">
        <v>47.232640516942027</v>
      </c>
      <c r="M237" s="2">
        <v>0</v>
      </c>
    </row>
    <row r="238" spans="11:13" x14ac:dyDescent="0.25">
      <c r="K238" s="2">
        <f t="shared" si="6"/>
        <v>236</v>
      </c>
      <c r="L238" s="2">
        <v>44.185657370027961</v>
      </c>
      <c r="M238" s="2">
        <v>0</v>
      </c>
    </row>
    <row r="239" spans="11:13" x14ac:dyDescent="0.25">
      <c r="K239" s="2">
        <f t="shared" si="6"/>
        <v>237</v>
      </c>
      <c r="L239" s="2">
        <v>45.707722376395104</v>
      </c>
      <c r="M239" s="2">
        <v>0</v>
      </c>
    </row>
    <row r="240" spans="11:13" x14ac:dyDescent="0.25">
      <c r="K240" s="2">
        <f t="shared" si="6"/>
        <v>238</v>
      </c>
      <c r="L240" s="2">
        <v>51.006329267210589</v>
      </c>
      <c r="M240" s="2">
        <v>0</v>
      </c>
    </row>
    <row r="241" spans="11:13" x14ac:dyDescent="0.25">
      <c r="K241" s="2">
        <f t="shared" si="6"/>
        <v>239</v>
      </c>
      <c r="L241" s="2">
        <v>47.333952753850625</v>
      </c>
      <c r="M241" s="2">
        <v>0</v>
      </c>
    </row>
    <row r="242" spans="11:13" x14ac:dyDescent="0.25">
      <c r="K242" s="2">
        <f t="shared" si="6"/>
        <v>240</v>
      </c>
      <c r="L242" s="2">
        <v>44.465923383578868</v>
      </c>
      <c r="M242" s="2">
        <v>0</v>
      </c>
    </row>
    <row r="243" spans="11:13" x14ac:dyDescent="0.25">
      <c r="K243" s="2">
        <f t="shared" si="6"/>
        <v>241</v>
      </c>
      <c r="L243" s="2">
        <v>43.40688413615343</v>
      </c>
      <c r="M243" s="2">
        <v>0</v>
      </c>
    </row>
    <row r="244" spans="11:13" x14ac:dyDescent="0.25">
      <c r="K244" s="2">
        <f t="shared" si="6"/>
        <v>242</v>
      </c>
      <c r="L244" s="2">
        <v>45.883361507134993</v>
      </c>
      <c r="M244" s="2">
        <v>0</v>
      </c>
    </row>
    <row r="245" spans="11:13" x14ac:dyDescent="0.25">
      <c r="K245" s="2">
        <f t="shared" si="6"/>
        <v>243</v>
      </c>
      <c r="L245" s="2">
        <v>48.907946642439434</v>
      </c>
      <c r="M245" s="2">
        <v>0</v>
      </c>
    </row>
    <row r="246" spans="11:13" x14ac:dyDescent="0.25">
      <c r="K246" s="2">
        <f t="shared" si="6"/>
        <v>244</v>
      </c>
      <c r="L246" s="2">
        <v>46.552887442566423</v>
      </c>
      <c r="M246" s="2">
        <v>0</v>
      </c>
    </row>
    <row r="247" spans="11:13" x14ac:dyDescent="0.25">
      <c r="K247" s="2">
        <f t="shared" si="6"/>
        <v>245</v>
      </c>
      <c r="L247" s="2">
        <v>42.634701740517386</v>
      </c>
      <c r="M247" s="2">
        <v>0</v>
      </c>
    </row>
    <row r="248" spans="11:13" x14ac:dyDescent="0.25">
      <c r="K248" s="2">
        <f t="shared" si="6"/>
        <v>246</v>
      </c>
      <c r="L248" s="2">
        <v>45.766376648891168</v>
      </c>
      <c r="M248" s="2">
        <v>0</v>
      </c>
    </row>
    <row r="249" spans="11:13" x14ac:dyDescent="0.25">
      <c r="K249" s="2">
        <f t="shared" si="6"/>
        <v>247</v>
      </c>
      <c r="L249" s="2">
        <v>47.006905425518994</v>
      </c>
      <c r="M249" s="2">
        <v>0</v>
      </c>
    </row>
    <row r="250" spans="11:13" x14ac:dyDescent="0.25">
      <c r="K250" s="2">
        <f t="shared" si="6"/>
        <v>248</v>
      </c>
      <c r="L250" s="2">
        <v>43.023819641789032</v>
      </c>
      <c r="M250" s="2">
        <v>0</v>
      </c>
    </row>
    <row r="251" spans="11:13" x14ac:dyDescent="0.25">
      <c r="K251" s="2">
        <f t="shared" si="6"/>
        <v>249</v>
      </c>
      <c r="L251" s="2">
        <v>45.939706212291426</v>
      </c>
      <c r="M251" s="2">
        <v>0</v>
      </c>
    </row>
    <row r="252" spans="11:13" x14ac:dyDescent="0.25">
      <c r="K252" s="2">
        <f t="shared" si="6"/>
        <v>250</v>
      </c>
      <c r="L252" s="2">
        <v>43.823673368486268</v>
      </c>
      <c r="M252" s="2">
        <v>0</v>
      </c>
    </row>
    <row r="253" spans="11:13" x14ac:dyDescent="0.25">
      <c r="K253" s="2">
        <f t="shared" si="6"/>
        <v>251</v>
      </c>
      <c r="L253" s="2">
        <v>45.141005476943477</v>
      </c>
      <c r="M253" s="2">
        <v>0</v>
      </c>
    </row>
    <row r="254" spans="11:13" x14ac:dyDescent="0.25">
      <c r="K254" s="2">
        <f t="shared" si="6"/>
        <v>252</v>
      </c>
      <c r="L254" s="2">
        <v>48.384110107339424</v>
      </c>
      <c r="M254" s="2">
        <v>0</v>
      </c>
    </row>
    <row r="255" spans="11:13" x14ac:dyDescent="0.25">
      <c r="K255" s="2">
        <f t="shared" si="6"/>
        <v>253</v>
      </c>
      <c r="L255" s="2">
        <v>47.679213467397929</v>
      </c>
      <c r="M255" s="2">
        <v>0</v>
      </c>
    </row>
    <row r="256" spans="11:13" x14ac:dyDescent="0.25">
      <c r="K256" s="2">
        <f t="shared" si="6"/>
        <v>254</v>
      </c>
      <c r="L256" s="2">
        <v>44.76176677726589</v>
      </c>
      <c r="M256" s="2">
        <v>0</v>
      </c>
    </row>
    <row r="257" spans="11:13" x14ac:dyDescent="0.25">
      <c r="K257" s="2">
        <f t="shared" si="6"/>
        <v>255</v>
      </c>
      <c r="L257" s="2">
        <v>50.413105138048564</v>
      </c>
      <c r="M257" s="2">
        <v>0</v>
      </c>
    </row>
    <row r="258" spans="11:13" x14ac:dyDescent="0.25">
      <c r="K258" s="2">
        <f t="shared" si="6"/>
        <v>256</v>
      </c>
      <c r="L258" s="2">
        <v>40.879942083627313</v>
      </c>
      <c r="M258" s="2">
        <v>0</v>
      </c>
    </row>
    <row r="259" spans="11:13" x14ac:dyDescent="0.25">
      <c r="K259" s="2">
        <f t="shared" si="6"/>
        <v>257</v>
      </c>
      <c r="L259" s="2">
        <v>49.13376143510547</v>
      </c>
      <c r="M259" s="2">
        <v>0</v>
      </c>
    </row>
    <row r="260" spans="11:13" x14ac:dyDescent="0.25">
      <c r="K260" s="2">
        <f t="shared" si="6"/>
        <v>258</v>
      </c>
      <c r="L260" s="2">
        <v>43.219458317762587</v>
      </c>
      <c r="M260" s="2">
        <v>0</v>
      </c>
    </row>
    <row r="261" spans="11:13" x14ac:dyDescent="0.25">
      <c r="K261" s="2">
        <f t="shared" ref="K261:K324" si="7">K260 + 1</f>
        <v>259</v>
      </c>
      <c r="L261" s="2">
        <v>44.139795689456278</v>
      </c>
      <c r="M261" s="2">
        <v>0</v>
      </c>
    </row>
    <row r="262" spans="11:13" x14ac:dyDescent="0.25">
      <c r="K262" s="2">
        <f t="shared" si="7"/>
        <v>260</v>
      </c>
      <c r="L262" s="2">
        <v>50.175887125374373</v>
      </c>
      <c r="M262" s="2">
        <v>0</v>
      </c>
    </row>
    <row r="263" spans="11:13" x14ac:dyDescent="0.25">
      <c r="K263" s="2">
        <f t="shared" si="7"/>
        <v>261</v>
      </c>
      <c r="L263" s="2">
        <v>49.205059712108763</v>
      </c>
      <c r="M263" s="2">
        <v>0</v>
      </c>
    </row>
    <row r="264" spans="11:13" x14ac:dyDescent="0.25">
      <c r="K264" s="2">
        <f t="shared" si="7"/>
        <v>262</v>
      </c>
      <c r="L264" s="2">
        <v>50.996567644988559</v>
      </c>
      <c r="M264" s="2">
        <v>0</v>
      </c>
    </row>
    <row r="265" spans="11:13" x14ac:dyDescent="0.25">
      <c r="K265" s="2">
        <f t="shared" si="7"/>
        <v>263</v>
      </c>
      <c r="L265" s="2">
        <v>41.386065227685044</v>
      </c>
      <c r="M265" s="2">
        <v>0</v>
      </c>
    </row>
    <row r="266" spans="11:13" x14ac:dyDescent="0.25">
      <c r="K266" s="2">
        <f t="shared" si="7"/>
        <v>264</v>
      </c>
      <c r="L266" s="2">
        <v>39.559870700298305</v>
      </c>
      <c r="M266" s="2">
        <v>0</v>
      </c>
    </row>
    <row r="267" spans="11:13" x14ac:dyDescent="0.25">
      <c r="K267" s="2">
        <f t="shared" si="7"/>
        <v>265</v>
      </c>
      <c r="L267" s="2">
        <v>42.79258569592988</v>
      </c>
      <c r="M267" s="2">
        <v>0</v>
      </c>
    </row>
    <row r="268" spans="11:13" x14ac:dyDescent="0.25">
      <c r="K268" s="2">
        <f t="shared" si="7"/>
        <v>266</v>
      </c>
      <c r="L268" s="2">
        <v>49.63010301417799</v>
      </c>
      <c r="M268" s="2">
        <v>0</v>
      </c>
    </row>
    <row r="269" spans="11:13" x14ac:dyDescent="0.25">
      <c r="K269" s="2">
        <f t="shared" si="7"/>
        <v>267</v>
      </c>
      <c r="L269" s="2">
        <v>53.83904824272576</v>
      </c>
      <c r="M269" s="2">
        <v>0</v>
      </c>
    </row>
    <row r="270" spans="11:13" x14ac:dyDescent="0.25">
      <c r="K270" s="2">
        <f t="shared" si="7"/>
        <v>268</v>
      </c>
      <c r="L270" s="2">
        <v>48.700676691621332</v>
      </c>
      <c r="M270" s="2">
        <v>0</v>
      </c>
    </row>
    <row r="271" spans="11:13" x14ac:dyDescent="0.25">
      <c r="K271" s="2">
        <f t="shared" si="7"/>
        <v>269</v>
      </c>
      <c r="L271" s="2">
        <v>43.767154323938762</v>
      </c>
      <c r="M271" s="2">
        <v>0</v>
      </c>
    </row>
    <row r="272" spans="11:13" x14ac:dyDescent="0.25">
      <c r="K272" s="2">
        <f t="shared" si="7"/>
        <v>270</v>
      </c>
      <c r="L272" s="2">
        <v>52.514414187786656</v>
      </c>
      <c r="M272" s="2">
        <v>0</v>
      </c>
    </row>
    <row r="273" spans="11:13" x14ac:dyDescent="0.25">
      <c r="K273" s="2">
        <f t="shared" si="7"/>
        <v>271</v>
      </c>
      <c r="L273" s="2">
        <v>39.59217045336063</v>
      </c>
      <c r="M273" s="2">
        <v>0</v>
      </c>
    </row>
    <row r="274" spans="11:13" x14ac:dyDescent="0.25">
      <c r="K274" s="2">
        <f t="shared" si="7"/>
        <v>272</v>
      </c>
      <c r="L274" s="2">
        <v>42.186482917057731</v>
      </c>
      <c r="M274" s="2">
        <v>0</v>
      </c>
    </row>
    <row r="275" spans="11:13" x14ac:dyDescent="0.25">
      <c r="K275" s="2">
        <f t="shared" si="7"/>
        <v>273</v>
      </c>
      <c r="L275" s="2">
        <v>42.455802398366856</v>
      </c>
      <c r="M275" s="2">
        <v>0</v>
      </c>
    </row>
    <row r="276" spans="11:13" x14ac:dyDescent="0.25">
      <c r="K276" s="2">
        <f t="shared" si="7"/>
        <v>274</v>
      </c>
      <c r="L276" s="2">
        <v>43.378773138016129</v>
      </c>
      <c r="M276" s="2">
        <v>0</v>
      </c>
    </row>
    <row r="277" spans="11:13" x14ac:dyDescent="0.25">
      <c r="K277" s="2">
        <f t="shared" si="7"/>
        <v>275</v>
      </c>
      <c r="L277" s="2">
        <v>38.19862813898024</v>
      </c>
      <c r="M277" s="2">
        <v>0</v>
      </c>
    </row>
    <row r="278" spans="11:13" x14ac:dyDescent="0.25">
      <c r="K278" s="2">
        <f t="shared" si="7"/>
        <v>276</v>
      </c>
      <c r="L278" s="2">
        <v>43.065128884233189</v>
      </c>
      <c r="M278" s="2">
        <v>0</v>
      </c>
    </row>
    <row r="279" spans="11:13" x14ac:dyDescent="0.25">
      <c r="K279" s="2">
        <f t="shared" si="7"/>
        <v>277</v>
      </c>
      <c r="L279" s="2">
        <v>52.321577174252397</v>
      </c>
      <c r="M279" s="2">
        <v>0</v>
      </c>
    </row>
    <row r="280" spans="11:13" x14ac:dyDescent="0.25">
      <c r="K280" s="2">
        <f t="shared" si="7"/>
        <v>278</v>
      </c>
      <c r="L280" s="2">
        <v>46.417774753395292</v>
      </c>
      <c r="M280" s="2">
        <v>0</v>
      </c>
    </row>
    <row r="281" spans="11:13" x14ac:dyDescent="0.25">
      <c r="K281" s="2">
        <f t="shared" si="7"/>
        <v>279</v>
      </c>
      <c r="L281" s="2">
        <v>49.442512932210242</v>
      </c>
      <c r="M281" s="2">
        <v>0</v>
      </c>
    </row>
    <row r="282" spans="11:13" x14ac:dyDescent="0.25">
      <c r="K282" s="2">
        <f t="shared" si="7"/>
        <v>280</v>
      </c>
      <c r="L282" s="2">
        <v>50.588434889809214</v>
      </c>
      <c r="M282" s="2">
        <v>0</v>
      </c>
    </row>
    <row r="283" spans="11:13" x14ac:dyDescent="0.25">
      <c r="K283" s="2">
        <f t="shared" si="7"/>
        <v>281</v>
      </c>
      <c r="L283" s="2">
        <v>45.053803825622083</v>
      </c>
      <c r="M283" s="2">
        <v>0</v>
      </c>
    </row>
    <row r="284" spans="11:13" x14ac:dyDescent="0.25">
      <c r="K284" s="2">
        <f t="shared" si="7"/>
        <v>282</v>
      </c>
      <c r="L284" s="2">
        <v>48.528870088794818</v>
      </c>
      <c r="M284" s="2">
        <v>0</v>
      </c>
    </row>
    <row r="285" spans="11:13" x14ac:dyDescent="0.25">
      <c r="K285" s="2">
        <f t="shared" si="7"/>
        <v>283</v>
      </c>
      <c r="L285" s="2">
        <v>47.407724981138266</v>
      </c>
      <c r="M285" s="2">
        <v>0</v>
      </c>
    </row>
    <row r="286" spans="11:13" x14ac:dyDescent="0.25">
      <c r="K286" s="2">
        <f t="shared" si="7"/>
        <v>284</v>
      </c>
      <c r="L286" s="2">
        <v>44.774913868172263</v>
      </c>
      <c r="M286" s="2">
        <v>0</v>
      </c>
    </row>
    <row r="287" spans="11:13" x14ac:dyDescent="0.25">
      <c r="K287" s="2">
        <f t="shared" si="7"/>
        <v>285</v>
      </c>
      <c r="L287" s="2">
        <v>39.586949196870478</v>
      </c>
      <c r="M287" s="2">
        <v>0</v>
      </c>
    </row>
    <row r="288" spans="11:13" x14ac:dyDescent="0.25">
      <c r="K288" s="2">
        <f t="shared" si="7"/>
        <v>286</v>
      </c>
      <c r="L288" s="2">
        <v>48.546816754292507</v>
      </c>
      <c r="M288" s="2">
        <v>0</v>
      </c>
    </row>
    <row r="289" spans="11:13" x14ac:dyDescent="0.25">
      <c r="K289" s="2">
        <f t="shared" si="7"/>
        <v>287</v>
      </c>
      <c r="L289" s="2">
        <v>45.649222497095934</v>
      </c>
      <c r="M289" s="2">
        <v>0</v>
      </c>
    </row>
    <row r="290" spans="11:13" x14ac:dyDescent="0.25">
      <c r="K290" s="2">
        <f t="shared" si="7"/>
        <v>288</v>
      </c>
      <c r="L290" s="2">
        <v>49.326037200650426</v>
      </c>
      <c r="M290" s="2">
        <v>0</v>
      </c>
    </row>
    <row r="291" spans="11:13" x14ac:dyDescent="0.25">
      <c r="K291" s="2">
        <f t="shared" si="7"/>
        <v>289</v>
      </c>
      <c r="L291" s="2">
        <v>41.789007259847224</v>
      </c>
      <c r="M291" s="2">
        <v>0</v>
      </c>
    </row>
    <row r="292" spans="11:13" x14ac:dyDescent="0.25">
      <c r="K292" s="2">
        <f t="shared" si="7"/>
        <v>290</v>
      </c>
      <c r="L292" s="2">
        <v>49.387243368882082</v>
      </c>
      <c r="M292" s="2">
        <v>0</v>
      </c>
    </row>
    <row r="293" spans="11:13" x14ac:dyDescent="0.25">
      <c r="K293" s="2">
        <f t="shared" si="7"/>
        <v>291</v>
      </c>
      <c r="L293" s="2">
        <v>42.512472431172874</v>
      </c>
      <c r="M293" s="2">
        <v>0</v>
      </c>
    </row>
    <row r="294" spans="11:13" x14ac:dyDescent="0.25">
      <c r="K294" s="2">
        <f t="shared" si="7"/>
        <v>292</v>
      </c>
      <c r="L294" s="2">
        <v>48.025003135429792</v>
      </c>
      <c r="M294" s="2">
        <v>0</v>
      </c>
    </row>
    <row r="295" spans="11:13" x14ac:dyDescent="0.25">
      <c r="K295" s="2">
        <f t="shared" si="7"/>
        <v>293</v>
      </c>
      <c r="L295" s="2">
        <v>48.468563293760376</v>
      </c>
      <c r="M295" s="2">
        <v>0</v>
      </c>
    </row>
    <row r="296" spans="11:13" x14ac:dyDescent="0.25">
      <c r="K296" s="2">
        <f t="shared" si="7"/>
        <v>294</v>
      </c>
      <c r="L296" s="2">
        <v>45.259932283686325</v>
      </c>
      <c r="M296" s="2">
        <v>0</v>
      </c>
    </row>
    <row r="297" spans="11:13" x14ac:dyDescent="0.25">
      <c r="K297" s="2">
        <f t="shared" si="7"/>
        <v>295</v>
      </c>
      <c r="L297" s="2">
        <v>41.614674679243372</v>
      </c>
      <c r="M297" s="2">
        <v>0</v>
      </c>
    </row>
    <row r="298" spans="11:13" x14ac:dyDescent="0.25">
      <c r="K298" s="2">
        <f t="shared" si="7"/>
        <v>296</v>
      </c>
      <c r="L298" s="2">
        <v>47.535237367782344</v>
      </c>
      <c r="M298" s="2">
        <v>0</v>
      </c>
    </row>
    <row r="299" spans="11:13" x14ac:dyDescent="0.25">
      <c r="K299" s="2">
        <f t="shared" si="7"/>
        <v>297</v>
      </c>
      <c r="L299" s="2">
        <v>49.054119884084052</v>
      </c>
      <c r="M299" s="2">
        <v>0</v>
      </c>
    </row>
    <row r="300" spans="11:13" x14ac:dyDescent="0.25">
      <c r="K300" s="2">
        <f t="shared" si="7"/>
        <v>298</v>
      </c>
      <c r="L300" s="2">
        <v>43.398698431720973</v>
      </c>
      <c r="M300" s="2">
        <v>0</v>
      </c>
    </row>
    <row r="301" spans="11:13" x14ac:dyDescent="0.25">
      <c r="K301" s="2">
        <f t="shared" si="7"/>
        <v>299</v>
      </c>
      <c r="L301" s="2">
        <v>45.547474350968457</v>
      </c>
      <c r="M301" s="2">
        <v>0</v>
      </c>
    </row>
    <row r="302" spans="11:13" x14ac:dyDescent="0.25">
      <c r="K302" s="2">
        <f t="shared" si="7"/>
        <v>300</v>
      </c>
      <c r="L302" s="2">
        <v>37.125271074588106</v>
      </c>
      <c r="M302" s="2">
        <v>1</v>
      </c>
    </row>
    <row r="303" spans="11:13" x14ac:dyDescent="0.25">
      <c r="K303" s="2">
        <f t="shared" si="7"/>
        <v>301</v>
      </c>
      <c r="L303" s="2">
        <v>48.789774753219078</v>
      </c>
      <c r="M303" s="2">
        <v>0</v>
      </c>
    </row>
    <row r="304" spans="11:13" x14ac:dyDescent="0.25">
      <c r="K304" s="2">
        <f t="shared" si="7"/>
        <v>302</v>
      </c>
      <c r="L304" s="2">
        <v>53.372549407898475</v>
      </c>
      <c r="M304" s="2">
        <v>0</v>
      </c>
    </row>
    <row r="305" spans="11:13" x14ac:dyDescent="0.25">
      <c r="K305" s="2">
        <f t="shared" si="7"/>
        <v>303</v>
      </c>
      <c r="L305" s="2">
        <v>42.615729705926938</v>
      </c>
      <c r="M305" s="2">
        <v>0</v>
      </c>
    </row>
    <row r="306" spans="11:13" x14ac:dyDescent="0.25">
      <c r="K306" s="2">
        <f t="shared" si="7"/>
        <v>304</v>
      </c>
      <c r="L306" s="2">
        <v>37.115891716922789</v>
      </c>
      <c r="M306" s="2">
        <v>1</v>
      </c>
    </row>
    <row r="307" spans="11:13" x14ac:dyDescent="0.25">
      <c r="K307" s="2">
        <f t="shared" si="7"/>
        <v>305</v>
      </c>
      <c r="L307" s="2">
        <v>43.469631771176353</v>
      </c>
      <c r="M307" s="2">
        <v>0</v>
      </c>
    </row>
    <row r="308" spans="11:13" x14ac:dyDescent="0.25">
      <c r="K308" s="2">
        <f t="shared" si="7"/>
        <v>306</v>
      </c>
      <c r="L308" s="2">
        <v>46.690411840515772</v>
      </c>
      <c r="M308" s="2">
        <v>0</v>
      </c>
    </row>
    <row r="309" spans="11:13" x14ac:dyDescent="0.25">
      <c r="K309" s="2">
        <f t="shared" si="7"/>
        <v>307</v>
      </c>
      <c r="L309" s="2">
        <v>39.635250700202178</v>
      </c>
      <c r="M309" s="2">
        <v>0</v>
      </c>
    </row>
    <row r="310" spans="11:13" x14ac:dyDescent="0.25">
      <c r="K310" s="2">
        <f t="shared" si="7"/>
        <v>308</v>
      </c>
      <c r="L310" s="2">
        <v>49.218671647897494</v>
      </c>
      <c r="M310" s="2">
        <v>0</v>
      </c>
    </row>
    <row r="311" spans="11:13" x14ac:dyDescent="0.25">
      <c r="K311" s="2">
        <f t="shared" si="7"/>
        <v>309</v>
      </c>
      <c r="L311" s="2">
        <v>47.248315703683929</v>
      </c>
      <c r="M311" s="2">
        <v>0</v>
      </c>
    </row>
    <row r="312" spans="11:13" x14ac:dyDescent="0.25">
      <c r="K312" s="2">
        <f t="shared" si="7"/>
        <v>310</v>
      </c>
      <c r="L312" s="2">
        <v>49.101648990651896</v>
      </c>
      <c r="M312" s="2">
        <v>0</v>
      </c>
    </row>
    <row r="313" spans="11:13" x14ac:dyDescent="0.25">
      <c r="K313" s="2">
        <f t="shared" si="7"/>
        <v>311</v>
      </c>
      <c r="L313" s="2">
        <v>49.970236849452817</v>
      </c>
      <c r="M313" s="2">
        <v>0</v>
      </c>
    </row>
    <row r="314" spans="11:13" x14ac:dyDescent="0.25">
      <c r="K314" s="2">
        <f t="shared" si="7"/>
        <v>312</v>
      </c>
      <c r="L314" s="2">
        <v>49.825328669317948</v>
      </c>
      <c r="M314" s="2">
        <v>0</v>
      </c>
    </row>
    <row r="315" spans="11:13" x14ac:dyDescent="0.25">
      <c r="K315" s="2">
        <f t="shared" si="7"/>
        <v>313</v>
      </c>
      <c r="L315" s="2">
        <v>46.355252759137628</v>
      </c>
      <c r="M315" s="2">
        <v>0</v>
      </c>
    </row>
    <row r="316" spans="11:13" x14ac:dyDescent="0.25">
      <c r="K316" s="2">
        <f t="shared" si="7"/>
        <v>314</v>
      </c>
      <c r="L316" s="2">
        <v>51.738284154392133</v>
      </c>
      <c r="M316" s="2">
        <v>0</v>
      </c>
    </row>
    <row r="317" spans="11:13" x14ac:dyDescent="0.25">
      <c r="K317" s="2">
        <f t="shared" si="7"/>
        <v>315</v>
      </c>
      <c r="L317" s="2">
        <v>44.270798500932543</v>
      </c>
      <c r="M317" s="2">
        <v>0</v>
      </c>
    </row>
    <row r="318" spans="11:13" x14ac:dyDescent="0.25">
      <c r="K318" s="2">
        <f t="shared" si="7"/>
        <v>316</v>
      </c>
      <c r="L318" s="2">
        <v>47.34630169575756</v>
      </c>
      <c r="M318" s="2">
        <v>0</v>
      </c>
    </row>
    <row r="319" spans="11:13" x14ac:dyDescent="0.25">
      <c r="K319" s="2">
        <f t="shared" si="7"/>
        <v>317</v>
      </c>
      <c r="L319" s="2">
        <v>52.603831576606694</v>
      </c>
      <c r="M319" s="2">
        <v>0</v>
      </c>
    </row>
    <row r="320" spans="11:13" x14ac:dyDescent="0.25">
      <c r="K320" s="2">
        <f t="shared" si="7"/>
        <v>318</v>
      </c>
      <c r="L320" s="2">
        <v>42.139452268112692</v>
      </c>
      <c r="M320" s="2">
        <v>0</v>
      </c>
    </row>
    <row r="321" spans="11:13" x14ac:dyDescent="0.25">
      <c r="K321" s="2">
        <f t="shared" si="7"/>
        <v>319</v>
      </c>
      <c r="L321" s="2">
        <v>46.978079869698135</v>
      </c>
      <c r="M321" s="2">
        <v>0</v>
      </c>
    </row>
    <row r="322" spans="11:13" x14ac:dyDescent="0.25">
      <c r="K322" s="2">
        <f t="shared" si="7"/>
        <v>320</v>
      </c>
      <c r="L322" s="2">
        <v>44.054093959898537</v>
      </c>
      <c r="M322" s="2">
        <v>0</v>
      </c>
    </row>
    <row r="323" spans="11:13" x14ac:dyDescent="0.25">
      <c r="K323" s="2">
        <f t="shared" si="7"/>
        <v>321</v>
      </c>
      <c r="L323" s="2">
        <v>49.310112557797865</v>
      </c>
      <c r="M323" s="2">
        <v>0</v>
      </c>
    </row>
    <row r="324" spans="11:13" x14ac:dyDescent="0.25">
      <c r="K324" s="2">
        <f t="shared" si="7"/>
        <v>322</v>
      </c>
      <c r="L324" s="2">
        <v>47.519243190561475</v>
      </c>
      <c r="M324" s="2">
        <v>0</v>
      </c>
    </row>
    <row r="325" spans="11:13" x14ac:dyDescent="0.25">
      <c r="K325" s="2">
        <f t="shared" ref="K325:K388" si="8">K324 + 1</f>
        <v>323</v>
      </c>
      <c r="L325" s="2">
        <v>46.567034546702288</v>
      </c>
      <c r="M325" s="2">
        <v>0</v>
      </c>
    </row>
    <row r="326" spans="11:13" x14ac:dyDescent="0.25">
      <c r="K326" s="2">
        <f t="shared" si="8"/>
        <v>324</v>
      </c>
      <c r="L326" s="2">
        <v>41.631090014048709</v>
      </c>
      <c r="M326" s="2">
        <v>0</v>
      </c>
    </row>
    <row r="327" spans="11:13" x14ac:dyDescent="0.25">
      <c r="K327" s="2">
        <f t="shared" si="8"/>
        <v>325</v>
      </c>
      <c r="L327" s="2">
        <v>47.091260677992253</v>
      </c>
      <c r="M327" s="2">
        <v>0</v>
      </c>
    </row>
    <row r="328" spans="11:13" x14ac:dyDescent="0.25">
      <c r="K328" s="2">
        <f t="shared" si="8"/>
        <v>326</v>
      </c>
      <c r="L328" s="2">
        <v>45.540503712963762</v>
      </c>
      <c r="M328" s="2">
        <v>0</v>
      </c>
    </row>
    <row r="329" spans="11:13" x14ac:dyDescent="0.25">
      <c r="K329" s="2">
        <f t="shared" si="8"/>
        <v>327</v>
      </c>
      <c r="L329" s="2">
        <v>49.187968317896292</v>
      </c>
      <c r="M329" s="2">
        <v>0</v>
      </c>
    </row>
    <row r="330" spans="11:13" x14ac:dyDescent="0.25">
      <c r="K330" s="2">
        <f t="shared" si="8"/>
        <v>328</v>
      </c>
      <c r="L330" s="2">
        <v>49.057512303614317</v>
      </c>
      <c r="M330" s="2">
        <v>0</v>
      </c>
    </row>
    <row r="331" spans="11:13" x14ac:dyDescent="0.25">
      <c r="K331" s="2">
        <f t="shared" si="8"/>
        <v>329</v>
      </c>
      <c r="L331" s="2">
        <v>52.811671961244564</v>
      </c>
      <c r="M331" s="2">
        <v>0</v>
      </c>
    </row>
    <row r="332" spans="11:13" x14ac:dyDescent="0.25">
      <c r="K332" s="2">
        <f t="shared" si="8"/>
        <v>330</v>
      </c>
      <c r="L332" s="2">
        <v>43.680999189189926</v>
      </c>
      <c r="M332" s="2">
        <v>0</v>
      </c>
    </row>
    <row r="333" spans="11:13" x14ac:dyDescent="0.25">
      <c r="K333" s="2">
        <f t="shared" si="8"/>
        <v>331</v>
      </c>
      <c r="L333" s="2">
        <v>51.383447520371163</v>
      </c>
      <c r="M333" s="2">
        <v>0</v>
      </c>
    </row>
    <row r="334" spans="11:13" x14ac:dyDescent="0.25">
      <c r="K334" s="2">
        <f t="shared" si="8"/>
        <v>332</v>
      </c>
      <c r="L334" s="2">
        <v>49.466504692842634</v>
      </c>
      <c r="M334" s="2">
        <v>0</v>
      </c>
    </row>
    <row r="335" spans="11:13" x14ac:dyDescent="0.25">
      <c r="K335" s="2">
        <f t="shared" si="8"/>
        <v>333</v>
      </c>
      <c r="L335" s="2">
        <v>39.795008268052598</v>
      </c>
      <c r="M335" s="2">
        <v>0</v>
      </c>
    </row>
    <row r="336" spans="11:13" x14ac:dyDescent="0.25">
      <c r="K336" s="2">
        <f t="shared" si="8"/>
        <v>334</v>
      </c>
      <c r="L336" s="2">
        <v>45.237895603149809</v>
      </c>
      <c r="M336" s="2">
        <v>0</v>
      </c>
    </row>
    <row r="337" spans="11:13" x14ac:dyDescent="0.25">
      <c r="K337" s="2">
        <f t="shared" si="8"/>
        <v>335</v>
      </c>
      <c r="L337" s="2">
        <v>38.370450832285073</v>
      </c>
      <c r="M337" s="2">
        <v>0</v>
      </c>
    </row>
    <row r="338" spans="11:13" x14ac:dyDescent="0.25">
      <c r="K338" s="2">
        <f t="shared" si="8"/>
        <v>336</v>
      </c>
      <c r="L338" s="2">
        <v>41.753866803098468</v>
      </c>
      <c r="M338" s="2">
        <v>0</v>
      </c>
    </row>
    <row r="339" spans="11:13" x14ac:dyDescent="0.25">
      <c r="K339" s="2">
        <f t="shared" si="8"/>
        <v>337</v>
      </c>
      <c r="L339" s="2">
        <v>47.927222756991689</v>
      </c>
      <c r="M339" s="2">
        <v>0</v>
      </c>
    </row>
    <row r="340" spans="11:13" x14ac:dyDescent="0.25">
      <c r="K340" s="2">
        <f t="shared" si="8"/>
        <v>338</v>
      </c>
      <c r="L340" s="2">
        <v>42.352824885496133</v>
      </c>
      <c r="M340" s="2">
        <v>0</v>
      </c>
    </row>
    <row r="341" spans="11:13" x14ac:dyDescent="0.25">
      <c r="K341" s="2">
        <f t="shared" si="8"/>
        <v>339</v>
      </c>
      <c r="L341" s="2">
        <v>49.692928158618528</v>
      </c>
      <c r="M341" s="2">
        <v>0</v>
      </c>
    </row>
    <row r="342" spans="11:13" x14ac:dyDescent="0.25">
      <c r="K342" s="2">
        <f t="shared" si="8"/>
        <v>340</v>
      </c>
      <c r="L342" s="2">
        <v>45.823288542664542</v>
      </c>
      <c r="M342" s="2">
        <v>0</v>
      </c>
    </row>
    <row r="343" spans="11:13" x14ac:dyDescent="0.25">
      <c r="K343" s="2">
        <f t="shared" si="8"/>
        <v>341</v>
      </c>
      <c r="L343" s="2">
        <v>36.537653354108436</v>
      </c>
      <c r="M343" s="2">
        <v>1</v>
      </c>
    </row>
    <row r="344" spans="11:13" x14ac:dyDescent="0.25">
      <c r="K344" s="2">
        <f t="shared" si="8"/>
        <v>342</v>
      </c>
      <c r="L344" s="2">
        <v>42.75299442661138</v>
      </c>
      <c r="M344" s="2">
        <v>0</v>
      </c>
    </row>
    <row r="345" spans="11:13" x14ac:dyDescent="0.25">
      <c r="K345" s="2">
        <f t="shared" si="8"/>
        <v>343</v>
      </c>
      <c r="L345" s="2">
        <v>49.675258369367086</v>
      </c>
      <c r="M345" s="2">
        <v>0</v>
      </c>
    </row>
    <row r="346" spans="11:13" x14ac:dyDescent="0.25">
      <c r="K346" s="2">
        <f t="shared" si="8"/>
        <v>344</v>
      </c>
      <c r="L346" s="2">
        <v>46.833707232059496</v>
      </c>
      <c r="M346" s="2">
        <v>0</v>
      </c>
    </row>
    <row r="347" spans="11:13" x14ac:dyDescent="0.25">
      <c r="K347" s="2">
        <f t="shared" si="8"/>
        <v>345</v>
      </c>
      <c r="L347" s="2">
        <v>41.970558931140125</v>
      </c>
      <c r="M347" s="2">
        <v>0</v>
      </c>
    </row>
    <row r="348" spans="11:13" x14ac:dyDescent="0.25">
      <c r="K348" s="2">
        <f t="shared" si="8"/>
        <v>346</v>
      </c>
      <c r="L348" s="2">
        <v>45.293005730714029</v>
      </c>
      <c r="M348" s="2">
        <v>0</v>
      </c>
    </row>
    <row r="349" spans="11:13" x14ac:dyDescent="0.25">
      <c r="K349" s="2">
        <f t="shared" si="8"/>
        <v>347</v>
      </c>
      <c r="L349" s="2">
        <v>42.282937659433486</v>
      </c>
      <c r="M349" s="2">
        <v>0</v>
      </c>
    </row>
    <row r="350" spans="11:13" x14ac:dyDescent="0.25">
      <c r="K350" s="2">
        <f t="shared" si="8"/>
        <v>348</v>
      </c>
      <c r="L350" s="2">
        <v>49.075170380155576</v>
      </c>
      <c r="M350" s="2">
        <v>0</v>
      </c>
    </row>
    <row r="351" spans="11:13" x14ac:dyDescent="0.25">
      <c r="K351" s="2">
        <f t="shared" si="8"/>
        <v>349</v>
      </c>
      <c r="L351" s="2">
        <v>49.463777940818801</v>
      </c>
      <c r="M351" s="2">
        <v>0</v>
      </c>
    </row>
    <row r="352" spans="11:13" x14ac:dyDescent="0.25">
      <c r="K352" s="2">
        <f t="shared" si="8"/>
        <v>350</v>
      </c>
      <c r="L352" s="2">
        <v>45.843470323931633</v>
      </c>
      <c r="M352" s="2">
        <v>0</v>
      </c>
    </row>
    <row r="353" spans="11:13" x14ac:dyDescent="0.25">
      <c r="K353" s="2">
        <f t="shared" si="8"/>
        <v>351</v>
      </c>
      <c r="L353" s="2">
        <v>44.292707434002438</v>
      </c>
      <c r="M353" s="2">
        <v>0</v>
      </c>
    </row>
    <row r="354" spans="11:13" x14ac:dyDescent="0.25">
      <c r="K354" s="2">
        <f t="shared" si="8"/>
        <v>352</v>
      </c>
      <c r="L354" s="2">
        <v>46.73662775779529</v>
      </c>
      <c r="M354" s="2">
        <v>0</v>
      </c>
    </row>
    <row r="355" spans="11:13" x14ac:dyDescent="0.25">
      <c r="K355" s="2">
        <f t="shared" si="8"/>
        <v>353</v>
      </c>
      <c r="L355" s="2">
        <v>49.239074087513153</v>
      </c>
      <c r="M355" s="2">
        <v>0</v>
      </c>
    </row>
    <row r="356" spans="11:13" x14ac:dyDescent="0.25">
      <c r="K356" s="2">
        <f t="shared" si="8"/>
        <v>354</v>
      </c>
      <c r="L356" s="2">
        <v>48.684112062863449</v>
      </c>
      <c r="M356" s="2">
        <v>0</v>
      </c>
    </row>
    <row r="357" spans="11:13" x14ac:dyDescent="0.25">
      <c r="K357" s="2">
        <f t="shared" si="8"/>
        <v>355</v>
      </c>
      <c r="L357" s="2">
        <v>49.351802253396691</v>
      </c>
      <c r="M357" s="2">
        <v>0</v>
      </c>
    </row>
    <row r="358" spans="11:13" x14ac:dyDescent="0.25">
      <c r="K358" s="2">
        <f t="shared" si="8"/>
        <v>356</v>
      </c>
      <c r="L358" s="2">
        <v>43.736093837499475</v>
      </c>
      <c r="M358" s="2">
        <v>0</v>
      </c>
    </row>
    <row r="359" spans="11:13" x14ac:dyDescent="0.25">
      <c r="K359" s="2">
        <f t="shared" si="8"/>
        <v>357</v>
      </c>
      <c r="L359" s="2">
        <v>41.422291329070056</v>
      </c>
      <c r="M359" s="2">
        <v>0</v>
      </c>
    </row>
    <row r="360" spans="11:13" x14ac:dyDescent="0.25">
      <c r="K360" s="2">
        <f t="shared" si="8"/>
        <v>358</v>
      </c>
      <c r="L360" s="2">
        <v>41.608998527856798</v>
      </c>
      <c r="M360" s="2">
        <v>0</v>
      </c>
    </row>
    <row r="361" spans="11:13" x14ac:dyDescent="0.25">
      <c r="K361" s="2">
        <f t="shared" si="8"/>
        <v>359</v>
      </c>
      <c r="L361" s="2">
        <v>51.941394922683472</v>
      </c>
      <c r="M361" s="2">
        <v>0</v>
      </c>
    </row>
    <row r="362" spans="11:13" x14ac:dyDescent="0.25">
      <c r="K362" s="2">
        <f t="shared" si="8"/>
        <v>360</v>
      </c>
      <c r="L362" s="2">
        <v>45.294846990023593</v>
      </c>
      <c r="M362" s="2">
        <v>0</v>
      </c>
    </row>
    <row r="363" spans="11:13" x14ac:dyDescent="0.25">
      <c r="K363" s="2">
        <f t="shared" si="8"/>
        <v>361</v>
      </c>
      <c r="L363" s="2">
        <v>51.107234111334968</v>
      </c>
      <c r="M363" s="2">
        <v>0</v>
      </c>
    </row>
    <row r="364" spans="11:13" x14ac:dyDescent="0.25">
      <c r="K364" s="2">
        <f t="shared" si="8"/>
        <v>362</v>
      </c>
      <c r="L364" s="2">
        <v>43.567964089746113</v>
      </c>
      <c r="M364" s="2">
        <v>0</v>
      </c>
    </row>
    <row r="365" spans="11:13" x14ac:dyDescent="0.25">
      <c r="K365" s="2">
        <f t="shared" si="8"/>
        <v>363</v>
      </c>
      <c r="L365" s="2">
        <v>44.478208438700179</v>
      </c>
      <c r="M365" s="2">
        <v>0</v>
      </c>
    </row>
    <row r="366" spans="11:13" x14ac:dyDescent="0.25">
      <c r="K366" s="2">
        <f t="shared" si="8"/>
        <v>364</v>
      </c>
      <c r="L366" s="2">
        <v>48.255133377864389</v>
      </c>
      <c r="M366" s="2">
        <v>0</v>
      </c>
    </row>
    <row r="367" spans="11:13" x14ac:dyDescent="0.25">
      <c r="K367" s="2">
        <f t="shared" si="8"/>
        <v>365</v>
      </c>
      <c r="L367" s="2">
        <v>43.369917062469625</v>
      </c>
      <c r="M367" s="2">
        <v>0</v>
      </c>
    </row>
    <row r="368" spans="11:13" x14ac:dyDescent="0.25">
      <c r="K368" s="2">
        <f t="shared" si="8"/>
        <v>366</v>
      </c>
      <c r="L368" s="2">
        <v>47.704330224791839</v>
      </c>
      <c r="M368" s="2">
        <v>0</v>
      </c>
    </row>
    <row r="369" spans="11:13" x14ac:dyDescent="0.25">
      <c r="K369" s="2">
        <f t="shared" si="8"/>
        <v>367</v>
      </c>
      <c r="L369" s="2">
        <v>40.681694356517745</v>
      </c>
      <c r="M369" s="2">
        <v>0</v>
      </c>
    </row>
    <row r="370" spans="11:13" x14ac:dyDescent="0.25">
      <c r="K370" s="2">
        <f t="shared" si="8"/>
        <v>368</v>
      </c>
      <c r="L370" s="2">
        <v>44.071771989239956</v>
      </c>
      <c r="M370" s="2">
        <v>0</v>
      </c>
    </row>
    <row r="371" spans="11:13" x14ac:dyDescent="0.25">
      <c r="K371" s="2">
        <f t="shared" si="8"/>
        <v>369</v>
      </c>
      <c r="L371" s="2">
        <v>46.322674257025518</v>
      </c>
      <c r="M371" s="2">
        <v>0</v>
      </c>
    </row>
    <row r="372" spans="11:13" x14ac:dyDescent="0.25">
      <c r="K372" s="2">
        <f t="shared" si="8"/>
        <v>370</v>
      </c>
      <c r="L372" s="2">
        <v>43.340438998238525</v>
      </c>
      <c r="M372" s="2">
        <v>0</v>
      </c>
    </row>
    <row r="373" spans="11:13" x14ac:dyDescent="0.25">
      <c r="K373" s="2">
        <f t="shared" si="8"/>
        <v>371</v>
      </c>
      <c r="L373" s="2">
        <v>44.862427059198382</v>
      </c>
      <c r="M373" s="2">
        <v>0</v>
      </c>
    </row>
    <row r="374" spans="11:13" x14ac:dyDescent="0.25">
      <c r="K374" s="2">
        <f t="shared" si="8"/>
        <v>372</v>
      </c>
      <c r="L374" s="2">
        <v>43.203114074544317</v>
      </c>
      <c r="M374" s="2">
        <v>0</v>
      </c>
    </row>
    <row r="375" spans="11:13" x14ac:dyDescent="0.25">
      <c r="K375" s="2">
        <f t="shared" si="8"/>
        <v>373</v>
      </c>
      <c r="L375" s="2">
        <v>48.661623801884843</v>
      </c>
      <c r="M375" s="2">
        <v>0</v>
      </c>
    </row>
    <row r="376" spans="11:13" x14ac:dyDescent="0.25">
      <c r="K376" s="2">
        <f t="shared" si="8"/>
        <v>374</v>
      </c>
      <c r="L376" s="2">
        <v>49.833294441587185</v>
      </c>
      <c r="M376" s="2">
        <v>0</v>
      </c>
    </row>
    <row r="377" spans="11:13" x14ac:dyDescent="0.25">
      <c r="K377" s="2">
        <f t="shared" si="8"/>
        <v>375</v>
      </c>
      <c r="L377" s="2">
        <v>36.305591958662163</v>
      </c>
      <c r="M377" s="2">
        <v>1</v>
      </c>
    </row>
    <row r="378" spans="11:13" x14ac:dyDescent="0.25">
      <c r="K378" s="2">
        <f t="shared" si="8"/>
        <v>376</v>
      </c>
      <c r="L378" s="2">
        <v>47.891260295986953</v>
      </c>
      <c r="M378" s="2">
        <v>0</v>
      </c>
    </row>
    <row r="379" spans="11:13" x14ac:dyDescent="0.25">
      <c r="K379" s="2">
        <f t="shared" si="8"/>
        <v>377</v>
      </c>
      <c r="L379" s="2">
        <v>47.847429270282177</v>
      </c>
      <c r="M379" s="2">
        <v>0</v>
      </c>
    </row>
    <row r="380" spans="11:13" x14ac:dyDescent="0.25">
      <c r="K380" s="2">
        <f t="shared" si="8"/>
        <v>378</v>
      </c>
      <c r="L380" s="2">
        <v>45.092392713110016</v>
      </c>
      <c r="M380" s="2">
        <v>0</v>
      </c>
    </row>
    <row r="381" spans="11:13" x14ac:dyDescent="0.25">
      <c r="K381" s="2">
        <f t="shared" si="8"/>
        <v>379</v>
      </c>
      <c r="L381" s="2">
        <v>43.733083650337534</v>
      </c>
      <c r="M381" s="2">
        <v>0</v>
      </c>
    </row>
    <row r="382" spans="11:13" x14ac:dyDescent="0.25">
      <c r="K382" s="2">
        <f t="shared" si="8"/>
        <v>380</v>
      </c>
      <c r="L382" s="2">
        <v>42.429667710889078</v>
      </c>
      <c r="M382" s="2">
        <v>0</v>
      </c>
    </row>
    <row r="383" spans="11:13" x14ac:dyDescent="0.25">
      <c r="K383" s="2">
        <f t="shared" si="8"/>
        <v>381</v>
      </c>
      <c r="L383" s="2">
        <v>49.564573868107416</v>
      </c>
      <c r="M383" s="2">
        <v>0</v>
      </c>
    </row>
    <row r="384" spans="11:13" x14ac:dyDescent="0.25">
      <c r="K384" s="2">
        <f t="shared" si="8"/>
        <v>382</v>
      </c>
      <c r="L384" s="2">
        <v>49.191273487229779</v>
      </c>
      <c r="M384" s="2">
        <v>0</v>
      </c>
    </row>
    <row r="385" spans="11:13" x14ac:dyDescent="0.25">
      <c r="K385" s="2">
        <f t="shared" si="8"/>
        <v>383</v>
      </c>
      <c r="L385" s="2">
        <v>47.888987069621173</v>
      </c>
      <c r="M385" s="2">
        <v>0</v>
      </c>
    </row>
    <row r="386" spans="11:13" x14ac:dyDescent="0.25">
      <c r="K386" s="2">
        <f t="shared" si="8"/>
        <v>384</v>
      </c>
      <c r="L386" s="2">
        <v>41.168095804955129</v>
      </c>
      <c r="M386" s="2">
        <v>0</v>
      </c>
    </row>
    <row r="387" spans="11:13" x14ac:dyDescent="0.25">
      <c r="K387" s="2">
        <f t="shared" si="8"/>
        <v>385</v>
      </c>
      <c r="L387" s="2">
        <v>48.934006117623625</v>
      </c>
      <c r="M387" s="2">
        <v>0</v>
      </c>
    </row>
    <row r="388" spans="11:13" x14ac:dyDescent="0.25">
      <c r="K388" s="2">
        <f t="shared" si="8"/>
        <v>386</v>
      </c>
      <c r="L388" s="2">
        <v>45.672004982603283</v>
      </c>
      <c r="M388" s="2">
        <v>0</v>
      </c>
    </row>
    <row r="389" spans="11:13" x14ac:dyDescent="0.25">
      <c r="K389" s="2">
        <f t="shared" ref="K389:K452" si="9">K388 + 1</f>
        <v>387</v>
      </c>
      <c r="L389" s="2">
        <v>49.346148568368292</v>
      </c>
      <c r="M389" s="2">
        <v>0</v>
      </c>
    </row>
    <row r="390" spans="11:13" x14ac:dyDescent="0.25">
      <c r="K390" s="2">
        <f t="shared" si="9"/>
        <v>388</v>
      </c>
      <c r="L390" s="2">
        <v>45.045071278364034</v>
      </c>
      <c r="M390" s="2">
        <v>0</v>
      </c>
    </row>
    <row r="391" spans="11:13" x14ac:dyDescent="0.25">
      <c r="K391" s="2">
        <f t="shared" si="9"/>
        <v>389</v>
      </c>
      <c r="L391" s="2">
        <v>44.711983095212751</v>
      </c>
      <c r="M391" s="2">
        <v>0</v>
      </c>
    </row>
    <row r="392" spans="11:13" x14ac:dyDescent="0.25">
      <c r="K392" s="2">
        <f t="shared" si="9"/>
        <v>390</v>
      </c>
      <c r="L392" s="2">
        <v>42.749593314131147</v>
      </c>
      <c r="M392" s="2">
        <v>0</v>
      </c>
    </row>
    <row r="393" spans="11:13" x14ac:dyDescent="0.25">
      <c r="K393" s="2">
        <f t="shared" si="9"/>
        <v>391</v>
      </c>
      <c r="L393" s="2">
        <v>53.171644411518592</v>
      </c>
      <c r="M393" s="2">
        <v>0</v>
      </c>
    </row>
    <row r="394" spans="11:13" x14ac:dyDescent="0.25">
      <c r="K394" s="2">
        <f t="shared" si="9"/>
        <v>392</v>
      </c>
      <c r="L394" s="2">
        <v>47.952042254103389</v>
      </c>
      <c r="M394" s="2">
        <v>0</v>
      </c>
    </row>
    <row r="395" spans="11:13" x14ac:dyDescent="0.25">
      <c r="K395" s="2">
        <f t="shared" si="9"/>
        <v>393</v>
      </c>
      <c r="L395" s="2">
        <v>43.72122921137786</v>
      </c>
      <c r="M395" s="2">
        <v>0</v>
      </c>
    </row>
    <row r="396" spans="11:13" x14ac:dyDescent="0.25">
      <c r="K396" s="2">
        <f t="shared" si="9"/>
        <v>394</v>
      </c>
      <c r="L396" s="2">
        <v>47.044908803054739</v>
      </c>
      <c r="M396" s="2">
        <v>0</v>
      </c>
    </row>
    <row r="397" spans="11:13" x14ac:dyDescent="0.25">
      <c r="K397" s="2">
        <f t="shared" si="9"/>
        <v>395</v>
      </c>
      <c r="L397" s="2">
        <v>45.458877278946233</v>
      </c>
      <c r="M397" s="2">
        <v>0</v>
      </c>
    </row>
    <row r="398" spans="11:13" x14ac:dyDescent="0.25">
      <c r="K398" s="2">
        <f t="shared" si="9"/>
        <v>396</v>
      </c>
      <c r="L398" s="2">
        <v>47.636803613047533</v>
      </c>
      <c r="M398" s="2">
        <v>0</v>
      </c>
    </row>
    <row r="399" spans="11:13" x14ac:dyDescent="0.25">
      <c r="K399" s="2">
        <f t="shared" si="9"/>
        <v>397</v>
      </c>
      <c r="L399" s="2">
        <v>39.79805025549301</v>
      </c>
      <c r="M399" s="2">
        <v>0</v>
      </c>
    </row>
    <row r="400" spans="11:13" x14ac:dyDescent="0.25">
      <c r="K400" s="2">
        <f t="shared" si="9"/>
        <v>398</v>
      </c>
      <c r="L400" s="2">
        <v>50.246390829477299</v>
      </c>
      <c r="M400" s="2">
        <v>0</v>
      </c>
    </row>
    <row r="401" spans="11:13" x14ac:dyDescent="0.25">
      <c r="K401" s="2">
        <f t="shared" si="9"/>
        <v>399</v>
      </c>
      <c r="L401" s="2">
        <v>46.698930975867896</v>
      </c>
      <c r="M401" s="2">
        <v>0</v>
      </c>
    </row>
    <row r="402" spans="11:13" x14ac:dyDescent="0.25">
      <c r="K402" s="2">
        <f t="shared" si="9"/>
        <v>400</v>
      </c>
      <c r="L402" s="2">
        <v>43.493939881566845</v>
      </c>
      <c r="M402" s="2">
        <v>0</v>
      </c>
    </row>
    <row r="403" spans="11:13" x14ac:dyDescent="0.25">
      <c r="K403" s="2">
        <f t="shared" si="9"/>
        <v>401</v>
      </c>
      <c r="L403" s="2">
        <v>40.588894184048328</v>
      </c>
      <c r="M403" s="2">
        <v>0</v>
      </c>
    </row>
    <row r="404" spans="11:13" x14ac:dyDescent="0.25">
      <c r="K404" s="2">
        <f t="shared" si="9"/>
        <v>402</v>
      </c>
      <c r="L404" s="2">
        <v>43.775623063151357</v>
      </c>
      <c r="M404" s="2">
        <v>0</v>
      </c>
    </row>
    <row r="405" spans="11:13" x14ac:dyDescent="0.25">
      <c r="K405" s="2">
        <f t="shared" si="9"/>
        <v>403</v>
      </c>
      <c r="L405" s="2">
        <v>49.427914619298292</v>
      </c>
      <c r="M405" s="2">
        <v>0</v>
      </c>
    </row>
    <row r="406" spans="11:13" x14ac:dyDescent="0.25">
      <c r="K406" s="2">
        <f t="shared" si="9"/>
        <v>404</v>
      </c>
      <c r="L406" s="2">
        <v>36.906600221256582</v>
      </c>
      <c r="M406" s="2">
        <v>1</v>
      </c>
    </row>
    <row r="407" spans="11:13" x14ac:dyDescent="0.25">
      <c r="K407" s="2">
        <f t="shared" si="9"/>
        <v>405</v>
      </c>
      <c r="L407" s="2">
        <v>48.891765944186972</v>
      </c>
      <c r="M407" s="2">
        <v>0</v>
      </c>
    </row>
    <row r="408" spans="11:13" x14ac:dyDescent="0.25">
      <c r="K408" s="2">
        <f t="shared" si="9"/>
        <v>406</v>
      </c>
      <c r="L408" s="2">
        <v>44.963954808829278</v>
      </c>
      <c r="M408" s="2">
        <v>0</v>
      </c>
    </row>
    <row r="409" spans="11:13" x14ac:dyDescent="0.25">
      <c r="K409" s="2">
        <f t="shared" si="9"/>
        <v>407</v>
      </c>
      <c r="L409" s="2">
        <v>41.218931315808042</v>
      </c>
      <c r="M409" s="2">
        <v>0</v>
      </c>
    </row>
    <row r="410" spans="11:13" x14ac:dyDescent="0.25">
      <c r="K410" s="2">
        <f t="shared" si="9"/>
        <v>408</v>
      </c>
      <c r="L410" s="2">
        <v>48.954406855359068</v>
      </c>
      <c r="M410" s="2">
        <v>0</v>
      </c>
    </row>
    <row r="411" spans="11:13" x14ac:dyDescent="0.25">
      <c r="K411" s="2">
        <f t="shared" si="9"/>
        <v>409</v>
      </c>
      <c r="L411" s="2">
        <v>49.561925545660912</v>
      </c>
      <c r="M411" s="2">
        <v>0</v>
      </c>
    </row>
    <row r="412" spans="11:13" x14ac:dyDescent="0.25">
      <c r="K412" s="2">
        <f t="shared" si="9"/>
        <v>410</v>
      </c>
      <c r="L412" s="2">
        <v>45.79771546936815</v>
      </c>
      <c r="M412" s="2">
        <v>0</v>
      </c>
    </row>
    <row r="413" spans="11:13" x14ac:dyDescent="0.25">
      <c r="K413" s="2">
        <f t="shared" si="9"/>
        <v>411</v>
      </c>
      <c r="L413" s="2">
        <v>46.748758055574811</v>
      </c>
      <c r="M413" s="2">
        <v>0</v>
      </c>
    </row>
    <row r="414" spans="11:13" x14ac:dyDescent="0.25">
      <c r="K414" s="2">
        <f t="shared" si="9"/>
        <v>412</v>
      </c>
      <c r="L414" s="2">
        <v>47.571586869539502</v>
      </c>
      <c r="M414" s="2">
        <v>0</v>
      </c>
    </row>
    <row r="415" spans="11:13" x14ac:dyDescent="0.25">
      <c r="K415" s="2">
        <f t="shared" si="9"/>
        <v>413</v>
      </c>
      <c r="L415" s="2">
        <v>44.289458679306208</v>
      </c>
      <c r="M415" s="2">
        <v>0</v>
      </c>
    </row>
    <row r="416" spans="11:13" x14ac:dyDescent="0.25">
      <c r="K416" s="2">
        <f t="shared" si="9"/>
        <v>414</v>
      </c>
      <c r="L416" s="2">
        <v>45.673508669050015</v>
      </c>
      <c r="M416" s="2">
        <v>0</v>
      </c>
    </row>
    <row r="417" spans="11:13" x14ac:dyDescent="0.25">
      <c r="K417" s="2">
        <f t="shared" si="9"/>
        <v>415</v>
      </c>
      <c r="L417" s="2">
        <v>39.534588472621792</v>
      </c>
      <c r="M417" s="2">
        <v>0</v>
      </c>
    </row>
    <row r="418" spans="11:13" x14ac:dyDescent="0.25">
      <c r="K418" s="2">
        <f t="shared" si="9"/>
        <v>416</v>
      </c>
      <c r="L418" s="2">
        <v>46.49108994918376</v>
      </c>
      <c r="M418" s="2">
        <v>0</v>
      </c>
    </row>
    <row r="419" spans="11:13" x14ac:dyDescent="0.25">
      <c r="K419" s="2">
        <f t="shared" si="9"/>
        <v>417</v>
      </c>
      <c r="L419" s="2">
        <v>47.302606830508793</v>
      </c>
      <c r="M419" s="2">
        <v>0</v>
      </c>
    </row>
    <row r="420" spans="11:13" x14ac:dyDescent="0.25">
      <c r="K420" s="2">
        <f t="shared" si="9"/>
        <v>418</v>
      </c>
      <c r="L420" s="2">
        <v>45.068296161039761</v>
      </c>
      <c r="M420" s="2">
        <v>0</v>
      </c>
    </row>
    <row r="421" spans="11:13" x14ac:dyDescent="0.25">
      <c r="K421" s="2">
        <f t="shared" si="9"/>
        <v>419</v>
      </c>
      <c r="L421" s="2">
        <v>43.206487192410741</v>
      </c>
      <c r="M421" s="2">
        <v>0</v>
      </c>
    </row>
    <row r="422" spans="11:13" x14ac:dyDescent="0.25">
      <c r="K422" s="2">
        <f t="shared" si="9"/>
        <v>420</v>
      </c>
      <c r="L422" s="2">
        <v>46.234444753163658</v>
      </c>
      <c r="M422" s="2">
        <v>0</v>
      </c>
    </row>
    <row r="423" spans="11:13" x14ac:dyDescent="0.25">
      <c r="K423" s="2">
        <f t="shared" si="9"/>
        <v>421</v>
      </c>
      <c r="L423" s="2">
        <v>47.635574170095374</v>
      </c>
      <c r="M423" s="2">
        <v>0</v>
      </c>
    </row>
    <row r="424" spans="11:13" x14ac:dyDescent="0.25">
      <c r="K424" s="2">
        <f t="shared" si="9"/>
        <v>422</v>
      </c>
      <c r="L424" s="2">
        <v>49.753171844794146</v>
      </c>
      <c r="M424" s="2">
        <v>0</v>
      </c>
    </row>
    <row r="425" spans="11:13" x14ac:dyDescent="0.25">
      <c r="K425" s="2">
        <f t="shared" si="9"/>
        <v>423</v>
      </c>
      <c r="L425" s="2">
        <v>41.785037715010205</v>
      </c>
      <c r="M425" s="2">
        <v>0</v>
      </c>
    </row>
    <row r="426" spans="11:13" x14ac:dyDescent="0.25">
      <c r="K426" s="2">
        <f t="shared" si="9"/>
        <v>424</v>
      </c>
      <c r="L426" s="2">
        <v>47.23236968973761</v>
      </c>
      <c r="M426" s="2">
        <v>0</v>
      </c>
    </row>
    <row r="427" spans="11:13" x14ac:dyDescent="0.25">
      <c r="K427" s="2">
        <f t="shared" si="9"/>
        <v>425</v>
      </c>
      <c r="L427" s="2">
        <v>48.29224750020127</v>
      </c>
      <c r="M427" s="2">
        <v>0</v>
      </c>
    </row>
    <row r="428" spans="11:13" x14ac:dyDescent="0.25">
      <c r="K428" s="2">
        <f t="shared" si="9"/>
        <v>426</v>
      </c>
      <c r="L428" s="2">
        <v>44.056103200117029</v>
      </c>
      <c r="M428" s="2">
        <v>0</v>
      </c>
    </row>
    <row r="429" spans="11:13" x14ac:dyDescent="0.25">
      <c r="K429" s="2">
        <f t="shared" si="9"/>
        <v>427</v>
      </c>
      <c r="L429" s="2">
        <v>41.576854761631758</v>
      </c>
      <c r="M429" s="2">
        <v>0</v>
      </c>
    </row>
    <row r="430" spans="11:13" x14ac:dyDescent="0.25">
      <c r="K430" s="2">
        <f t="shared" si="9"/>
        <v>428</v>
      </c>
      <c r="L430" s="2">
        <v>50.224927032351943</v>
      </c>
      <c r="M430" s="2">
        <v>0</v>
      </c>
    </row>
    <row r="431" spans="11:13" x14ac:dyDescent="0.25">
      <c r="K431" s="2">
        <f t="shared" si="9"/>
        <v>429</v>
      </c>
      <c r="L431" s="2">
        <v>48.063113590715425</v>
      </c>
      <c r="M431" s="2">
        <v>0</v>
      </c>
    </row>
    <row r="432" spans="11:13" x14ac:dyDescent="0.25">
      <c r="K432" s="2">
        <f t="shared" si="9"/>
        <v>430</v>
      </c>
      <c r="L432" s="2">
        <v>50.888278379326351</v>
      </c>
      <c r="M432" s="2">
        <v>0</v>
      </c>
    </row>
    <row r="433" spans="11:13" x14ac:dyDescent="0.25">
      <c r="K433" s="2">
        <f t="shared" si="9"/>
        <v>431</v>
      </c>
      <c r="L433" s="2">
        <v>47.472982135540853</v>
      </c>
      <c r="M433" s="2">
        <v>0</v>
      </c>
    </row>
    <row r="434" spans="11:13" x14ac:dyDescent="0.25">
      <c r="K434" s="2">
        <f t="shared" si="9"/>
        <v>432</v>
      </c>
      <c r="L434" s="2">
        <v>46.654840688680743</v>
      </c>
      <c r="M434" s="2">
        <v>0</v>
      </c>
    </row>
    <row r="435" spans="11:13" x14ac:dyDescent="0.25">
      <c r="K435" s="2">
        <f t="shared" si="9"/>
        <v>433</v>
      </c>
      <c r="L435" s="2">
        <v>45.862385996749808</v>
      </c>
      <c r="M435" s="2">
        <v>0</v>
      </c>
    </row>
    <row r="436" spans="11:13" x14ac:dyDescent="0.25">
      <c r="K436" s="2">
        <f t="shared" si="9"/>
        <v>434</v>
      </c>
      <c r="L436" s="2">
        <v>48.06572325181525</v>
      </c>
      <c r="M436" s="2">
        <v>0</v>
      </c>
    </row>
    <row r="437" spans="11:13" x14ac:dyDescent="0.25">
      <c r="K437" s="2">
        <f t="shared" si="9"/>
        <v>435</v>
      </c>
      <c r="L437" s="2">
        <v>43.024696796973018</v>
      </c>
      <c r="M437" s="2">
        <v>0</v>
      </c>
    </row>
    <row r="438" spans="11:13" x14ac:dyDescent="0.25">
      <c r="K438" s="2">
        <f t="shared" si="9"/>
        <v>436</v>
      </c>
      <c r="L438" s="2">
        <v>43.394846488800475</v>
      </c>
      <c r="M438" s="2">
        <v>0</v>
      </c>
    </row>
    <row r="439" spans="11:13" x14ac:dyDescent="0.25">
      <c r="K439" s="2">
        <f t="shared" si="9"/>
        <v>437</v>
      </c>
      <c r="L439" s="2">
        <v>48.102933945041244</v>
      </c>
      <c r="M439" s="2">
        <v>0</v>
      </c>
    </row>
    <row r="440" spans="11:13" x14ac:dyDescent="0.25">
      <c r="K440" s="2">
        <f t="shared" si="9"/>
        <v>438</v>
      </c>
      <c r="L440" s="2">
        <v>44.98703425687998</v>
      </c>
      <c r="M440" s="2">
        <v>0</v>
      </c>
    </row>
    <row r="441" spans="11:13" x14ac:dyDescent="0.25">
      <c r="K441" s="2">
        <f t="shared" si="9"/>
        <v>439</v>
      </c>
      <c r="L441" s="2">
        <v>47.952572186801376</v>
      </c>
      <c r="M441" s="2">
        <v>0</v>
      </c>
    </row>
    <row r="442" spans="11:13" x14ac:dyDescent="0.25">
      <c r="K442" s="2">
        <f t="shared" si="9"/>
        <v>440</v>
      </c>
      <c r="L442" s="2">
        <v>45.993761806122613</v>
      </c>
      <c r="M442" s="2">
        <v>0</v>
      </c>
    </row>
    <row r="443" spans="11:13" x14ac:dyDescent="0.25">
      <c r="K443" s="2">
        <f t="shared" si="9"/>
        <v>441</v>
      </c>
      <c r="L443" s="2">
        <v>48.413689753912834</v>
      </c>
      <c r="M443" s="2">
        <v>0</v>
      </c>
    </row>
    <row r="444" spans="11:13" x14ac:dyDescent="0.25">
      <c r="K444" s="2">
        <f t="shared" si="9"/>
        <v>442</v>
      </c>
      <c r="L444" s="2">
        <v>47.965164086287174</v>
      </c>
      <c r="M444" s="2">
        <v>0</v>
      </c>
    </row>
    <row r="445" spans="11:13" x14ac:dyDescent="0.25">
      <c r="K445" s="2">
        <f t="shared" si="9"/>
        <v>443</v>
      </c>
      <c r="L445" s="2">
        <v>46.979377482224137</v>
      </c>
      <c r="M445" s="2">
        <v>0</v>
      </c>
    </row>
    <row r="446" spans="11:13" x14ac:dyDescent="0.25">
      <c r="K446" s="2">
        <f t="shared" si="9"/>
        <v>444</v>
      </c>
      <c r="L446" s="2">
        <v>42.103809956075715</v>
      </c>
      <c r="M446" s="2">
        <v>0</v>
      </c>
    </row>
    <row r="447" spans="11:13" x14ac:dyDescent="0.25">
      <c r="K447" s="2">
        <f t="shared" si="9"/>
        <v>445</v>
      </c>
      <c r="L447" s="2">
        <v>42.623996456883617</v>
      </c>
      <c r="M447" s="2">
        <v>0</v>
      </c>
    </row>
    <row r="448" spans="11:13" x14ac:dyDescent="0.25">
      <c r="K448" s="2">
        <f t="shared" si="9"/>
        <v>446</v>
      </c>
      <c r="L448" s="2">
        <v>50.016279612018351</v>
      </c>
      <c r="M448" s="2">
        <v>0</v>
      </c>
    </row>
    <row r="449" spans="11:13" x14ac:dyDescent="0.25">
      <c r="K449" s="2">
        <f t="shared" si="9"/>
        <v>447</v>
      </c>
      <c r="L449" s="2">
        <v>49.412518473549412</v>
      </c>
      <c r="M449" s="2">
        <v>0</v>
      </c>
    </row>
    <row r="450" spans="11:13" x14ac:dyDescent="0.25">
      <c r="K450" s="2">
        <f t="shared" si="9"/>
        <v>448</v>
      </c>
      <c r="L450" s="2">
        <v>43.584811851492717</v>
      </c>
      <c r="M450" s="2">
        <v>0</v>
      </c>
    </row>
    <row r="451" spans="11:13" x14ac:dyDescent="0.25">
      <c r="K451" s="2">
        <f t="shared" si="9"/>
        <v>449</v>
      </c>
      <c r="L451" s="2">
        <v>44.594348064536447</v>
      </c>
      <c r="M451" s="2">
        <v>0</v>
      </c>
    </row>
    <row r="452" spans="11:13" x14ac:dyDescent="0.25">
      <c r="K452" s="2">
        <f t="shared" si="9"/>
        <v>450</v>
      </c>
      <c r="L452" s="2">
        <v>45.475505721614013</v>
      </c>
      <c r="M452" s="2">
        <v>0</v>
      </c>
    </row>
    <row r="453" spans="11:13" x14ac:dyDescent="0.25">
      <c r="K453" s="2">
        <f t="shared" ref="K453:K516" si="10">K452 + 1</f>
        <v>451</v>
      </c>
      <c r="L453" s="2">
        <v>35.448027417000432</v>
      </c>
      <c r="M453" s="2">
        <v>1</v>
      </c>
    </row>
    <row r="454" spans="11:13" x14ac:dyDescent="0.25">
      <c r="K454" s="2">
        <f t="shared" si="10"/>
        <v>452</v>
      </c>
      <c r="L454" s="2">
        <v>41.74346010422741</v>
      </c>
      <c r="M454" s="2">
        <v>0</v>
      </c>
    </row>
    <row r="455" spans="11:13" x14ac:dyDescent="0.25">
      <c r="K455" s="2">
        <f t="shared" si="10"/>
        <v>453</v>
      </c>
      <c r="L455" s="2">
        <v>42.606891757348421</v>
      </c>
      <c r="M455" s="2">
        <v>0</v>
      </c>
    </row>
    <row r="456" spans="11:13" x14ac:dyDescent="0.25">
      <c r="K456" s="2">
        <f t="shared" si="10"/>
        <v>454</v>
      </c>
      <c r="L456" s="2">
        <v>49.708514124749712</v>
      </c>
      <c r="M456" s="2">
        <v>0</v>
      </c>
    </row>
    <row r="457" spans="11:13" x14ac:dyDescent="0.25">
      <c r="K457" s="2">
        <f t="shared" si="10"/>
        <v>455</v>
      </c>
      <c r="L457" s="2">
        <v>38.352186671541816</v>
      </c>
      <c r="M457" s="2">
        <v>0</v>
      </c>
    </row>
    <row r="458" spans="11:13" x14ac:dyDescent="0.25">
      <c r="K458" s="2">
        <f t="shared" si="10"/>
        <v>456</v>
      </c>
      <c r="L458" s="2">
        <v>49.013556414057007</v>
      </c>
      <c r="M458" s="2">
        <v>0</v>
      </c>
    </row>
    <row r="459" spans="11:13" x14ac:dyDescent="0.25">
      <c r="K459" s="2">
        <f t="shared" si="10"/>
        <v>457</v>
      </c>
      <c r="L459" s="2">
        <v>52.028280073436079</v>
      </c>
      <c r="M459" s="2">
        <v>0</v>
      </c>
    </row>
    <row r="460" spans="11:13" x14ac:dyDescent="0.25">
      <c r="K460" s="2">
        <f t="shared" si="10"/>
        <v>458</v>
      </c>
      <c r="L460" s="2">
        <v>48.756067440922919</v>
      </c>
      <c r="M460" s="2">
        <v>0</v>
      </c>
    </row>
    <row r="461" spans="11:13" x14ac:dyDescent="0.25">
      <c r="K461" s="2">
        <f t="shared" si="10"/>
        <v>459</v>
      </c>
      <c r="L461" s="2">
        <v>44.33525270453066</v>
      </c>
      <c r="M461" s="2">
        <v>0</v>
      </c>
    </row>
    <row r="462" spans="11:13" x14ac:dyDescent="0.25">
      <c r="K462" s="2">
        <f t="shared" si="10"/>
        <v>460</v>
      </c>
      <c r="L462" s="2">
        <v>44.617395301167257</v>
      </c>
      <c r="M462" s="2">
        <v>0</v>
      </c>
    </row>
    <row r="463" spans="11:13" x14ac:dyDescent="0.25">
      <c r="K463" s="2">
        <f t="shared" si="10"/>
        <v>461</v>
      </c>
      <c r="L463" s="2">
        <v>46.21816745652611</v>
      </c>
      <c r="M463" s="2">
        <v>0</v>
      </c>
    </row>
    <row r="464" spans="11:13" x14ac:dyDescent="0.25">
      <c r="K464" s="2">
        <f t="shared" si="10"/>
        <v>462</v>
      </c>
      <c r="L464" s="2">
        <v>41.812161509388119</v>
      </c>
      <c r="M464" s="2">
        <v>0</v>
      </c>
    </row>
    <row r="465" spans="11:13" x14ac:dyDescent="0.25">
      <c r="K465" s="2">
        <f t="shared" si="10"/>
        <v>463</v>
      </c>
      <c r="L465" s="2">
        <v>48.79151440262406</v>
      </c>
      <c r="M465" s="2">
        <v>0</v>
      </c>
    </row>
    <row r="466" spans="11:13" x14ac:dyDescent="0.25">
      <c r="K466" s="2">
        <f t="shared" si="10"/>
        <v>464</v>
      </c>
      <c r="L466" s="2">
        <v>48.088658463522378</v>
      </c>
      <c r="M466" s="2">
        <v>0</v>
      </c>
    </row>
    <row r="467" spans="11:13" x14ac:dyDescent="0.25">
      <c r="K467" s="2">
        <f t="shared" si="10"/>
        <v>465</v>
      </c>
      <c r="L467" s="2">
        <v>49.462772239029093</v>
      </c>
      <c r="M467" s="2">
        <v>0</v>
      </c>
    </row>
    <row r="468" spans="11:13" x14ac:dyDescent="0.25">
      <c r="K468" s="2">
        <f t="shared" si="10"/>
        <v>466</v>
      </c>
      <c r="L468" s="2">
        <v>47.702899703250559</v>
      </c>
      <c r="M468" s="2">
        <v>0</v>
      </c>
    </row>
    <row r="469" spans="11:13" x14ac:dyDescent="0.25">
      <c r="K469" s="2">
        <f t="shared" si="10"/>
        <v>467</v>
      </c>
      <c r="L469" s="2">
        <v>44.518212752746841</v>
      </c>
      <c r="M469" s="2">
        <v>0</v>
      </c>
    </row>
    <row r="470" spans="11:13" x14ac:dyDescent="0.25">
      <c r="K470" s="2">
        <f t="shared" si="10"/>
        <v>468</v>
      </c>
      <c r="L470" s="2">
        <v>40.032088071482285</v>
      </c>
      <c r="M470" s="2">
        <v>0</v>
      </c>
    </row>
    <row r="471" spans="11:13" x14ac:dyDescent="0.25">
      <c r="K471" s="2">
        <f t="shared" si="10"/>
        <v>469</v>
      </c>
      <c r="L471" s="2">
        <v>53.029955100875881</v>
      </c>
      <c r="M471" s="2">
        <v>0</v>
      </c>
    </row>
    <row r="472" spans="11:13" x14ac:dyDescent="0.25">
      <c r="K472" s="2">
        <f t="shared" si="10"/>
        <v>470</v>
      </c>
      <c r="L472" s="2">
        <v>48.314470048364576</v>
      </c>
      <c r="M472" s="2">
        <v>0</v>
      </c>
    </row>
    <row r="473" spans="11:13" x14ac:dyDescent="0.25">
      <c r="K473" s="2">
        <f t="shared" si="10"/>
        <v>471</v>
      </c>
      <c r="L473" s="2">
        <v>47.071802361920035</v>
      </c>
      <c r="M473" s="2">
        <v>0</v>
      </c>
    </row>
    <row r="474" spans="11:13" x14ac:dyDescent="0.25">
      <c r="K474" s="2">
        <f t="shared" si="10"/>
        <v>472</v>
      </c>
      <c r="L474" s="2">
        <v>44.615426684323005</v>
      </c>
      <c r="M474" s="2">
        <v>0</v>
      </c>
    </row>
    <row r="475" spans="11:13" x14ac:dyDescent="0.25">
      <c r="K475" s="2">
        <f t="shared" si="10"/>
        <v>473</v>
      </c>
      <c r="L475" s="2">
        <v>44.1692526195692</v>
      </c>
      <c r="M475" s="2">
        <v>0</v>
      </c>
    </row>
    <row r="476" spans="11:13" x14ac:dyDescent="0.25">
      <c r="K476" s="2">
        <f t="shared" si="10"/>
        <v>474</v>
      </c>
      <c r="L476" s="2">
        <v>40.708026035062019</v>
      </c>
      <c r="M476" s="2">
        <v>0</v>
      </c>
    </row>
    <row r="477" spans="11:13" x14ac:dyDescent="0.25">
      <c r="K477" s="2">
        <f t="shared" si="10"/>
        <v>475</v>
      </c>
      <c r="L477" s="2">
        <v>49.102478318257923</v>
      </c>
      <c r="M477" s="2">
        <v>0</v>
      </c>
    </row>
    <row r="478" spans="11:13" x14ac:dyDescent="0.25">
      <c r="K478" s="2">
        <f t="shared" si="10"/>
        <v>476</v>
      </c>
      <c r="L478" s="2">
        <v>40.054125379265955</v>
      </c>
      <c r="M478" s="2">
        <v>0</v>
      </c>
    </row>
    <row r="479" spans="11:13" x14ac:dyDescent="0.25">
      <c r="K479" s="2">
        <f t="shared" si="10"/>
        <v>477</v>
      </c>
      <c r="L479" s="2">
        <v>46.316278040125006</v>
      </c>
      <c r="M479" s="2">
        <v>0</v>
      </c>
    </row>
    <row r="480" spans="11:13" x14ac:dyDescent="0.25">
      <c r="K480" s="2">
        <f t="shared" si="10"/>
        <v>478</v>
      </c>
      <c r="L480" s="2">
        <v>46.459814294568119</v>
      </c>
      <c r="M480" s="2">
        <v>0</v>
      </c>
    </row>
    <row r="481" spans="11:13" x14ac:dyDescent="0.25">
      <c r="K481" s="2">
        <f t="shared" si="10"/>
        <v>479</v>
      </c>
      <c r="L481" s="2">
        <v>44.055454650575584</v>
      </c>
      <c r="M481" s="2">
        <v>0</v>
      </c>
    </row>
    <row r="482" spans="11:13" x14ac:dyDescent="0.25">
      <c r="K482" s="2">
        <f t="shared" si="10"/>
        <v>480</v>
      </c>
      <c r="L482" s="2">
        <v>51.605684210502389</v>
      </c>
      <c r="M482" s="2">
        <v>0</v>
      </c>
    </row>
    <row r="483" spans="11:13" x14ac:dyDescent="0.25">
      <c r="K483" s="2">
        <f t="shared" si="10"/>
        <v>481</v>
      </c>
      <c r="L483" s="2">
        <v>52.031238101184506</v>
      </c>
      <c r="M483" s="2">
        <v>0</v>
      </c>
    </row>
    <row r="484" spans="11:13" x14ac:dyDescent="0.25">
      <c r="K484" s="2">
        <f t="shared" si="10"/>
        <v>482</v>
      </c>
      <c r="L484" s="2">
        <v>46.031946489434105</v>
      </c>
      <c r="M484" s="2">
        <v>0</v>
      </c>
    </row>
    <row r="485" spans="11:13" x14ac:dyDescent="0.25">
      <c r="K485" s="2">
        <f t="shared" si="10"/>
        <v>483</v>
      </c>
      <c r="L485" s="2">
        <v>47.991372403389718</v>
      </c>
      <c r="M485" s="2">
        <v>0</v>
      </c>
    </row>
    <row r="486" spans="11:13" x14ac:dyDescent="0.25">
      <c r="K486" s="2">
        <f t="shared" si="10"/>
        <v>484</v>
      </c>
      <c r="L486" s="2">
        <v>44.044341675145617</v>
      </c>
      <c r="M486" s="2">
        <v>0</v>
      </c>
    </row>
    <row r="487" spans="11:13" x14ac:dyDescent="0.25">
      <c r="K487" s="2">
        <f t="shared" si="10"/>
        <v>485</v>
      </c>
      <c r="L487" s="2">
        <v>42.466632944222411</v>
      </c>
      <c r="M487" s="2">
        <v>0</v>
      </c>
    </row>
    <row r="488" spans="11:13" x14ac:dyDescent="0.25">
      <c r="K488" s="2">
        <f t="shared" si="10"/>
        <v>486</v>
      </c>
      <c r="L488" s="2">
        <v>48.532500951560024</v>
      </c>
      <c r="M488" s="2">
        <v>0</v>
      </c>
    </row>
    <row r="489" spans="11:13" x14ac:dyDescent="0.25">
      <c r="K489" s="2">
        <f t="shared" si="10"/>
        <v>487</v>
      </c>
      <c r="L489" s="2">
        <v>41.330024405500652</v>
      </c>
      <c r="M489" s="2">
        <v>0</v>
      </c>
    </row>
    <row r="490" spans="11:13" x14ac:dyDescent="0.25">
      <c r="K490" s="2">
        <f t="shared" si="10"/>
        <v>488</v>
      </c>
      <c r="L490" s="2">
        <v>46.827346671841795</v>
      </c>
      <c r="M490" s="2">
        <v>0</v>
      </c>
    </row>
    <row r="491" spans="11:13" x14ac:dyDescent="0.25">
      <c r="K491" s="2">
        <f t="shared" si="10"/>
        <v>489</v>
      </c>
      <c r="L491" s="2">
        <v>50.571248198105913</v>
      </c>
      <c r="M491" s="2">
        <v>0</v>
      </c>
    </row>
    <row r="492" spans="11:13" x14ac:dyDescent="0.25">
      <c r="K492" s="2">
        <f t="shared" si="10"/>
        <v>490</v>
      </c>
      <c r="L492" s="2">
        <v>44.688314645144516</v>
      </c>
      <c r="M492" s="2">
        <v>0</v>
      </c>
    </row>
    <row r="493" spans="11:13" x14ac:dyDescent="0.25">
      <c r="K493" s="2">
        <f t="shared" si="10"/>
        <v>491</v>
      </c>
      <c r="L493" s="2">
        <v>48.11604826272125</v>
      </c>
      <c r="M493" s="2">
        <v>0</v>
      </c>
    </row>
    <row r="494" spans="11:13" x14ac:dyDescent="0.25">
      <c r="K494" s="2">
        <f t="shared" si="10"/>
        <v>492</v>
      </c>
      <c r="L494" s="2">
        <v>50.907346428884324</v>
      </c>
      <c r="M494" s="2">
        <v>0</v>
      </c>
    </row>
    <row r="495" spans="11:13" x14ac:dyDescent="0.25">
      <c r="K495" s="2">
        <f t="shared" si="10"/>
        <v>493</v>
      </c>
      <c r="L495" s="2">
        <v>39.245136966392145</v>
      </c>
      <c r="M495" s="2">
        <v>0</v>
      </c>
    </row>
    <row r="496" spans="11:13" x14ac:dyDescent="0.25">
      <c r="K496" s="2">
        <f t="shared" si="10"/>
        <v>494</v>
      </c>
      <c r="L496" s="2">
        <v>46.915383200907456</v>
      </c>
      <c r="M496" s="2">
        <v>0</v>
      </c>
    </row>
    <row r="497" spans="11:13" x14ac:dyDescent="0.25">
      <c r="K497" s="2">
        <f t="shared" si="10"/>
        <v>495</v>
      </c>
      <c r="L497" s="2">
        <v>44.86524472312734</v>
      </c>
      <c r="M497" s="2">
        <v>0</v>
      </c>
    </row>
    <row r="498" spans="11:13" x14ac:dyDescent="0.25">
      <c r="K498" s="2">
        <f t="shared" si="10"/>
        <v>496</v>
      </c>
      <c r="L498" s="2">
        <v>47.636783671508603</v>
      </c>
      <c r="M498" s="2">
        <v>0</v>
      </c>
    </row>
    <row r="499" spans="11:13" x14ac:dyDescent="0.25">
      <c r="K499" s="2">
        <f t="shared" si="10"/>
        <v>497</v>
      </c>
      <c r="L499" s="2">
        <v>50.273192510812287</v>
      </c>
      <c r="M499" s="2">
        <v>0</v>
      </c>
    </row>
    <row r="500" spans="11:13" x14ac:dyDescent="0.25">
      <c r="K500" s="2">
        <f t="shared" si="10"/>
        <v>498</v>
      </c>
      <c r="L500" s="2">
        <v>46.99316174164403</v>
      </c>
      <c r="M500" s="2">
        <v>0</v>
      </c>
    </row>
    <row r="501" spans="11:13" x14ac:dyDescent="0.25">
      <c r="K501" s="2">
        <f t="shared" si="10"/>
        <v>499</v>
      </c>
      <c r="L501" s="2">
        <v>44.753307201847242</v>
      </c>
      <c r="M501" s="2">
        <v>0</v>
      </c>
    </row>
    <row r="502" spans="11:13" x14ac:dyDescent="0.25">
      <c r="K502" s="2">
        <f t="shared" si="10"/>
        <v>500</v>
      </c>
      <c r="L502" s="2">
        <v>44.429698197466486</v>
      </c>
      <c r="M502" s="2">
        <v>0</v>
      </c>
    </row>
    <row r="503" spans="11:13" x14ac:dyDescent="0.25">
      <c r="K503" s="2">
        <f t="shared" si="10"/>
        <v>501</v>
      </c>
      <c r="L503" s="2">
        <v>41.995994600839438</v>
      </c>
      <c r="M503" s="2">
        <v>0</v>
      </c>
    </row>
    <row r="504" spans="11:13" x14ac:dyDescent="0.25">
      <c r="K504" s="2">
        <f t="shared" si="10"/>
        <v>502</v>
      </c>
      <c r="L504" s="2">
        <v>42.909302358697417</v>
      </c>
      <c r="M504" s="2">
        <v>0</v>
      </c>
    </row>
    <row r="505" spans="11:13" x14ac:dyDescent="0.25">
      <c r="K505" s="2">
        <f t="shared" si="10"/>
        <v>503</v>
      </c>
      <c r="L505" s="2">
        <v>41.862387317490061</v>
      </c>
      <c r="M505" s="2">
        <v>0</v>
      </c>
    </row>
    <row r="506" spans="11:13" x14ac:dyDescent="0.25">
      <c r="K506" s="2">
        <f t="shared" si="10"/>
        <v>504</v>
      </c>
      <c r="L506" s="2">
        <v>50.564056829283267</v>
      </c>
      <c r="M506" s="2">
        <v>0</v>
      </c>
    </row>
    <row r="507" spans="11:13" x14ac:dyDescent="0.25">
      <c r="K507" s="2">
        <f t="shared" si="10"/>
        <v>505</v>
      </c>
      <c r="L507" s="2">
        <v>47.478227538814068</v>
      </c>
      <c r="M507" s="2">
        <v>0</v>
      </c>
    </row>
    <row r="508" spans="11:13" x14ac:dyDescent="0.25">
      <c r="K508" s="2">
        <f t="shared" si="10"/>
        <v>506</v>
      </c>
      <c r="L508" s="2">
        <v>49.101712347383099</v>
      </c>
      <c r="M508" s="2">
        <v>0</v>
      </c>
    </row>
    <row r="509" spans="11:13" x14ac:dyDescent="0.25">
      <c r="K509" s="2">
        <f t="shared" si="10"/>
        <v>507</v>
      </c>
      <c r="L509" s="2">
        <v>44.996348985605273</v>
      </c>
      <c r="M509" s="2">
        <v>0</v>
      </c>
    </row>
    <row r="510" spans="11:13" x14ac:dyDescent="0.25">
      <c r="K510" s="2">
        <f t="shared" si="10"/>
        <v>508</v>
      </c>
      <c r="L510" s="2">
        <v>44.745891965745628</v>
      </c>
      <c r="M510" s="2">
        <v>0</v>
      </c>
    </row>
    <row r="511" spans="11:13" x14ac:dyDescent="0.25">
      <c r="K511" s="2">
        <f t="shared" si="10"/>
        <v>509</v>
      </c>
      <c r="L511" s="2">
        <v>50.090457046761365</v>
      </c>
      <c r="M511" s="2">
        <v>0</v>
      </c>
    </row>
    <row r="512" spans="11:13" x14ac:dyDescent="0.25">
      <c r="K512" s="2">
        <f t="shared" si="10"/>
        <v>510</v>
      </c>
      <c r="L512" s="2">
        <v>48.026868808557481</v>
      </c>
      <c r="M512" s="2">
        <v>0</v>
      </c>
    </row>
    <row r="513" spans="11:13" x14ac:dyDescent="0.25">
      <c r="K513" s="2">
        <f t="shared" si="10"/>
        <v>511</v>
      </c>
      <c r="L513" s="2">
        <v>40.373442854035439</v>
      </c>
      <c r="M513" s="2">
        <v>0</v>
      </c>
    </row>
    <row r="514" spans="11:13" x14ac:dyDescent="0.25">
      <c r="K514" s="2">
        <f t="shared" si="10"/>
        <v>512</v>
      </c>
      <c r="L514" s="2">
        <v>37.961482486008151</v>
      </c>
      <c r="M514" s="2">
        <v>1</v>
      </c>
    </row>
    <row r="515" spans="11:13" x14ac:dyDescent="0.25">
      <c r="K515" s="2">
        <f t="shared" si="10"/>
        <v>513</v>
      </c>
      <c r="L515" s="2">
        <v>48.754482754906356</v>
      </c>
      <c r="M515" s="2">
        <v>0</v>
      </c>
    </row>
    <row r="516" spans="11:13" x14ac:dyDescent="0.25">
      <c r="K516" s="2">
        <f t="shared" si="10"/>
        <v>514</v>
      </c>
      <c r="L516" s="2">
        <v>46.656729415506234</v>
      </c>
      <c r="M516" s="2">
        <v>0</v>
      </c>
    </row>
    <row r="517" spans="11:13" x14ac:dyDescent="0.25">
      <c r="K517" s="2">
        <f t="shared" ref="K517:K580" si="11">K516 + 1</f>
        <v>515</v>
      </c>
      <c r="L517" s="2">
        <v>48.628435351197183</v>
      </c>
      <c r="M517" s="2">
        <v>0</v>
      </c>
    </row>
    <row r="518" spans="11:13" x14ac:dyDescent="0.25">
      <c r="K518" s="2">
        <f t="shared" si="11"/>
        <v>516</v>
      </c>
      <c r="L518" s="2">
        <v>49.278050556260645</v>
      </c>
      <c r="M518" s="2">
        <v>0</v>
      </c>
    </row>
    <row r="519" spans="11:13" x14ac:dyDescent="0.25">
      <c r="K519" s="2">
        <f t="shared" si="11"/>
        <v>517</v>
      </c>
      <c r="L519" s="2">
        <v>48.143707863607617</v>
      </c>
      <c r="M519" s="2">
        <v>0</v>
      </c>
    </row>
    <row r="520" spans="11:13" x14ac:dyDescent="0.25">
      <c r="K520" s="2">
        <f t="shared" si="11"/>
        <v>518</v>
      </c>
      <c r="L520" s="2">
        <v>43.482877294474065</v>
      </c>
      <c r="M520" s="2">
        <v>0</v>
      </c>
    </row>
    <row r="521" spans="11:13" x14ac:dyDescent="0.25">
      <c r="K521" s="2">
        <f t="shared" si="11"/>
        <v>519</v>
      </c>
      <c r="L521" s="2">
        <v>42.181900535436426</v>
      </c>
      <c r="M521" s="2">
        <v>0</v>
      </c>
    </row>
    <row r="522" spans="11:13" x14ac:dyDescent="0.25">
      <c r="K522" s="2">
        <f t="shared" si="11"/>
        <v>520</v>
      </c>
      <c r="L522" s="2">
        <v>44.931036690285652</v>
      </c>
      <c r="M522" s="2">
        <v>0</v>
      </c>
    </row>
    <row r="523" spans="11:13" x14ac:dyDescent="0.25">
      <c r="K523" s="2">
        <f t="shared" si="11"/>
        <v>521</v>
      </c>
      <c r="L523" s="2">
        <v>49.13932826333415</v>
      </c>
      <c r="M523" s="2">
        <v>0</v>
      </c>
    </row>
    <row r="524" spans="11:13" x14ac:dyDescent="0.25">
      <c r="K524" s="2">
        <f t="shared" si="11"/>
        <v>522</v>
      </c>
      <c r="L524" s="2">
        <v>47.881421173911889</v>
      </c>
      <c r="M524" s="2">
        <v>0</v>
      </c>
    </row>
    <row r="525" spans="11:13" x14ac:dyDescent="0.25">
      <c r="K525" s="2">
        <f t="shared" si="11"/>
        <v>523</v>
      </c>
      <c r="L525" s="2">
        <v>44.880239387388173</v>
      </c>
      <c r="M525" s="2">
        <v>0</v>
      </c>
    </row>
    <row r="526" spans="11:13" x14ac:dyDescent="0.25">
      <c r="K526" s="2">
        <f t="shared" si="11"/>
        <v>524</v>
      </c>
      <c r="L526" s="2">
        <v>47.752007848268093</v>
      </c>
      <c r="M526" s="2">
        <v>0</v>
      </c>
    </row>
    <row r="527" spans="11:13" x14ac:dyDescent="0.25">
      <c r="K527" s="2">
        <f t="shared" si="11"/>
        <v>525</v>
      </c>
      <c r="L527" s="2">
        <v>48.697236561626028</v>
      </c>
      <c r="M527" s="2">
        <v>0</v>
      </c>
    </row>
    <row r="528" spans="11:13" x14ac:dyDescent="0.25">
      <c r="K528" s="2">
        <f t="shared" si="11"/>
        <v>526</v>
      </c>
      <c r="L528" s="2">
        <v>44.340258589946586</v>
      </c>
      <c r="M528" s="2">
        <v>0</v>
      </c>
    </row>
    <row r="529" spans="11:13" x14ac:dyDescent="0.25">
      <c r="K529" s="2">
        <f t="shared" si="11"/>
        <v>527</v>
      </c>
      <c r="L529" s="2">
        <v>44.20787744158288</v>
      </c>
      <c r="M529" s="2">
        <v>0</v>
      </c>
    </row>
    <row r="530" spans="11:13" x14ac:dyDescent="0.25">
      <c r="K530" s="2">
        <f t="shared" si="11"/>
        <v>528</v>
      </c>
      <c r="L530" s="2">
        <v>39.864034178288719</v>
      </c>
      <c r="M530" s="2">
        <v>0</v>
      </c>
    </row>
    <row r="531" spans="11:13" x14ac:dyDescent="0.25">
      <c r="K531" s="2">
        <f t="shared" si="11"/>
        <v>529</v>
      </c>
      <c r="L531" s="2">
        <v>50.967823031406859</v>
      </c>
      <c r="M531" s="2">
        <v>0</v>
      </c>
    </row>
    <row r="532" spans="11:13" x14ac:dyDescent="0.25">
      <c r="K532" s="2">
        <f t="shared" si="11"/>
        <v>530</v>
      </c>
      <c r="L532" s="2">
        <v>46.449953058324468</v>
      </c>
      <c r="M532" s="2">
        <v>0</v>
      </c>
    </row>
    <row r="533" spans="11:13" x14ac:dyDescent="0.25">
      <c r="K533" s="2">
        <f t="shared" si="11"/>
        <v>531</v>
      </c>
      <c r="L533" s="2">
        <v>44.842648117072983</v>
      </c>
      <c r="M533" s="2">
        <v>0</v>
      </c>
    </row>
    <row r="534" spans="11:13" x14ac:dyDescent="0.25">
      <c r="K534" s="2">
        <f t="shared" si="11"/>
        <v>532</v>
      </c>
      <c r="L534" s="2">
        <v>46.406440086571088</v>
      </c>
      <c r="M534" s="2">
        <v>0</v>
      </c>
    </row>
    <row r="535" spans="11:13" x14ac:dyDescent="0.25">
      <c r="K535" s="2">
        <f t="shared" si="11"/>
        <v>533</v>
      </c>
      <c r="L535" s="2">
        <v>44.185378267338379</v>
      </c>
      <c r="M535" s="2">
        <v>0</v>
      </c>
    </row>
    <row r="536" spans="11:13" x14ac:dyDescent="0.25">
      <c r="K536" s="2">
        <f t="shared" si="11"/>
        <v>534</v>
      </c>
      <c r="L536" s="2">
        <v>45.247081435337982</v>
      </c>
      <c r="M536" s="2">
        <v>0</v>
      </c>
    </row>
    <row r="537" spans="11:13" x14ac:dyDescent="0.25">
      <c r="K537" s="2">
        <f t="shared" si="11"/>
        <v>535</v>
      </c>
      <c r="L537" s="2">
        <v>38.522199492053531</v>
      </c>
      <c r="M537" s="2">
        <v>0</v>
      </c>
    </row>
    <row r="538" spans="11:13" x14ac:dyDescent="0.25">
      <c r="K538" s="2">
        <f t="shared" si="11"/>
        <v>536</v>
      </c>
      <c r="L538" s="2">
        <v>43.557026070592066</v>
      </c>
      <c r="M538" s="2">
        <v>0</v>
      </c>
    </row>
    <row r="539" spans="11:13" x14ac:dyDescent="0.25">
      <c r="K539" s="2">
        <f t="shared" si="11"/>
        <v>537</v>
      </c>
      <c r="L539" s="2">
        <v>51.901988399260262</v>
      </c>
      <c r="M539" s="2">
        <v>0</v>
      </c>
    </row>
    <row r="540" spans="11:13" x14ac:dyDescent="0.25">
      <c r="K540" s="2">
        <f t="shared" si="11"/>
        <v>538</v>
      </c>
      <c r="L540" s="2">
        <v>40.925241343784222</v>
      </c>
      <c r="M540" s="2">
        <v>0</v>
      </c>
    </row>
    <row r="541" spans="11:13" x14ac:dyDescent="0.25">
      <c r="K541" s="2">
        <f t="shared" si="11"/>
        <v>539</v>
      </c>
      <c r="L541" s="2">
        <v>41.612833461141953</v>
      </c>
      <c r="M541" s="2">
        <v>0</v>
      </c>
    </row>
    <row r="542" spans="11:13" x14ac:dyDescent="0.25">
      <c r="K542" s="2">
        <f t="shared" si="11"/>
        <v>540</v>
      </c>
      <c r="L542" s="2">
        <v>43.985108695381527</v>
      </c>
      <c r="M542" s="2">
        <v>0</v>
      </c>
    </row>
    <row r="543" spans="11:13" x14ac:dyDescent="0.25">
      <c r="K543" s="2">
        <f t="shared" si="11"/>
        <v>541</v>
      </c>
      <c r="L543" s="2">
        <v>47.62976427171234</v>
      </c>
      <c r="M543" s="2">
        <v>0</v>
      </c>
    </row>
    <row r="544" spans="11:13" x14ac:dyDescent="0.25">
      <c r="K544" s="2">
        <f t="shared" si="11"/>
        <v>542</v>
      </c>
      <c r="L544" s="2">
        <v>42.624196954391465</v>
      </c>
      <c r="M544" s="2">
        <v>0</v>
      </c>
    </row>
    <row r="545" spans="11:13" x14ac:dyDescent="0.25">
      <c r="K545" s="2">
        <f t="shared" si="11"/>
        <v>543</v>
      </c>
      <c r="L545" s="2">
        <v>48.617323587518214</v>
      </c>
      <c r="M545" s="2">
        <v>0</v>
      </c>
    </row>
    <row r="546" spans="11:13" x14ac:dyDescent="0.25">
      <c r="K546" s="2">
        <f t="shared" si="11"/>
        <v>544</v>
      </c>
      <c r="L546" s="2">
        <v>44.406759775220223</v>
      </c>
      <c r="M546" s="2">
        <v>0</v>
      </c>
    </row>
    <row r="547" spans="11:13" x14ac:dyDescent="0.25">
      <c r="K547" s="2">
        <f t="shared" si="11"/>
        <v>545</v>
      </c>
      <c r="L547" s="2">
        <v>45.201085756817889</v>
      </c>
      <c r="M547" s="2">
        <v>0</v>
      </c>
    </row>
    <row r="548" spans="11:13" x14ac:dyDescent="0.25">
      <c r="K548" s="2">
        <f t="shared" si="11"/>
        <v>546</v>
      </c>
      <c r="L548" s="2">
        <v>35.394240976452693</v>
      </c>
      <c r="M548" s="2">
        <v>1</v>
      </c>
    </row>
    <row r="549" spans="11:13" x14ac:dyDescent="0.25">
      <c r="K549" s="2">
        <f t="shared" si="11"/>
        <v>547</v>
      </c>
      <c r="L549" s="2">
        <v>40.343901039701414</v>
      </c>
      <c r="M549" s="2">
        <v>0</v>
      </c>
    </row>
    <row r="550" spans="11:13" x14ac:dyDescent="0.25">
      <c r="K550" s="2">
        <f t="shared" si="11"/>
        <v>548</v>
      </c>
      <c r="L550" s="2">
        <v>42.581302911832012</v>
      </c>
      <c r="M550" s="2">
        <v>0</v>
      </c>
    </row>
    <row r="551" spans="11:13" x14ac:dyDescent="0.25">
      <c r="K551" s="2">
        <f t="shared" si="11"/>
        <v>549</v>
      </c>
      <c r="L551" s="2">
        <v>47.779326732222891</v>
      </c>
      <c r="M551" s="2">
        <v>0</v>
      </c>
    </row>
    <row r="552" spans="11:13" x14ac:dyDescent="0.25">
      <c r="K552" s="2">
        <f t="shared" si="11"/>
        <v>550</v>
      </c>
      <c r="L552" s="2">
        <v>43.779168247838967</v>
      </c>
      <c r="M552" s="2">
        <v>0</v>
      </c>
    </row>
    <row r="553" spans="11:13" x14ac:dyDescent="0.25">
      <c r="K553" s="2">
        <f t="shared" si="11"/>
        <v>551</v>
      </c>
      <c r="L553" s="2">
        <v>40.942599031096606</v>
      </c>
      <c r="M553" s="2">
        <v>0</v>
      </c>
    </row>
    <row r="554" spans="11:13" x14ac:dyDescent="0.25">
      <c r="K554" s="2">
        <f t="shared" si="11"/>
        <v>552</v>
      </c>
      <c r="L554" s="2">
        <v>50.041577311091231</v>
      </c>
      <c r="M554" s="2">
        <v>0</v>
      </c>
    </row>
    <row r="555" spans="11:13" x14ac:dyDescent="0.25">
      <c r="K555" s="2">
        <f t="shared" si="11"/>
        <v>553</v>
      </c>
      <c r="L555" s="2">
        <v>49.051233253164156</v>
      </c>
      <c r="M555" s="2">
        <v>0</v>
      </c>
    </row>
    <row r="556" spans="11:13" x14ac:dyDescent="0.25">
      <c r="K556" s="2">
        <f t="shared" si="11"/>
        <v>554</v>
      </c>
      <c r="L556" s="2">
        <v>44.558965039030724</v>
      </c>
      <c r="M556" s="2">
        <v>0</v>
      </c>
    </row>
    <row r="557" spans="11:13" x14ac:dyDescent="0.25">
      <c r="K557" s="2">
        <f t="shared" si="11"/>
        <v>555</v>
      </c>
      <c r="L557" s="2">
        <v>48.564526518626728</v>
      </c>
      <c r="M557" s="2">
        <v>0</v>
      </c>
    </row>
    <row r="558" spans="11:13" x14ac:dyDescent="0.25">
      <c r="K558" s="2">
        <f t="shared" si="11"/>
        <v>556</v>
      </c>
      <c r="L558" s="2">
        <v>41.921282528185003</v>
      </c>
      <c r="M558" s="2">
        <v>0</v>
      </c>
    </row>
    <row r="559" spans="11:13" x14ac:dyDescent="0.25">
      <c r="K559" s="2">
        <f t="shared" si="11"/>
        <v>557</v>
      </c>
      <c r="L559" s="2">
        <v>51.580989726684805</v>
      </c>
      <c r="M559" s="2">
        <v>0</v>
      </c>
    </row>
    <row r="560" spans="11:13" x14ac:dyDescent="0.25">
      <c r="K560" s="2">
        <f t="shared" si="11"/>
        <v>558</v>
      </c>
      <c r="L560" s="2">
        <v>46.380922077650709</v>
      </c>
      <c r="M560" s="2">
        <v>0</v>
      </c>
    </row>
    <row r="561" spans="11:13" x14ac:dyDescent="0.25">
      <c r="K561" s="2">
        <f t="shared" si="11"/>
        <v>559</v>
      </c>
      <c r="L561" s="2">
        <v>44.124071028549679</v>
      </c>
      <c r="M561" s="2">
        <v>0</v>
      </c>
    </row>
    <row r="562" spans="11:13" x14ac:dyDescent="0.25">
      <c r="K562" s="2">
        <f t="shared" si="11"/>
        <v>560</v>
      </c>
      <c r="L562" s="2">
        <v>40.1749451494167</v>
      </c>
      <c r="M562" s="2">
        <v>0</v>
      </c>
    </row>
    <row r="563" spans="11:13" x14ac:dyDescent="0.25">
      <c r="K563" s="2">
        <f t="shared" si="11"/>
        <v>561</v>
      </c>
      <c r="L563" s="2">
        <v>44.539161749260984</v>
      </c>
      <c r="M563" s="2">
        <v>0</v>
      </c>
    </row>
    <row r="564" spans="11:13" x14ac:dyDescent="0.25">
      <c r="K564" s="2">
        <f t="shared" si="11"/>
        <v>562</v>
      </c>
      <c r="L564" s="2">
        <v>44.678414580415563</v>
      </c>
      <c r="M564" s="2">
        <v>0</v>
      </c>
    </row>
    <row r="565" spans="11:13" x14ac:dyDescent="0.25">
      <c r="K565" s="2">
        <f t="shared" si="11"/>
        <v>563</v>
      </c>
      <c r="L565" s="2">
        <v>51.365917593414316</v>
      </c>
      <c r="M565" s="2">
        <v>0</v>
      </c>
    </row>
    <row r="566" spans="11:13" x14ac:dyDescent="0.25">
      <c r="K566" s="2">
        <f t="shared" si="11"/>
        <v>564</v>
      </c>
      <c r="L566" s="2">
        <v>39.128997075965515</v>
      </c>
      <c r="M566" s="2">
        <v>0</v>
      </c>
    </row>
    <row r="567" spans="11:13" x14ac:dyDescent="0.25">
      <c r="K567" s="2">
        <f t="shared" si="11"/>
        <v>565</v>
      </c>
      <c r="L567" s="2">
        <v>44.076418025756013</v>
      </c>
      <c r="M567" s="2">
        <v>0</v>
      </c>
    </row>
    <row r="568" spans="11:13" x14ac:dyDescent="0.25">
      <c r="K568" s="2">
        <f t="shared" si="11"/>
        <v>566</v>
      </c>
      <c r="L568" s="2">
        <v>51.161019534404161</v>
      </c>
      <c r="M568" s="2">
        <v>0</v>
      </c>
    </row>
    <row r="569" spans="11:13" x14ac:dyDescent="0.25">
      <c r="K569" s="2">
        <f t="shared" si="11"/>
        <v>567</v>
      </c>
      <c r="L569" s="2">
        <v>42.334629341984794</v>
      </c>
      <c r="M569" s="2">
        <v>0</v>
      </c>
    </row>
    <row r="570" spans="11:13" x14ac:dyDescent="0.25">
      <c r="K570" s="2">
        <f t="shared" si="11"/>
        <v>568</v>
      </c>
      <c r="L570" s="2">
        <v>50.630527048106245</v>
      </c>
      <c r="M570" s="2">
        <v>0</v>
      </c>
    </row>
    <row r="571" spans="11:13" x14ac:dyDescent="0.25">
      <c r="K571" s="2">
        <f t="shared" si="11"/>
        <v>569</v>
      </c>
      <c r="L571" s="2">
        <v>50.094863634101571</v>
      </c>
      <c r="M571" s="2">
        <v>0</v>
      </c>
    </row>
    <row r="572" spans="11:13" x14ac:dyDescent="0.25">
      <c r="K572" s="2">
        <f t="shared" si="11"/>
        <v>570</v>
      </c>
      <c r="L572" s="2">
        <v>48.463730552866792</v>
      </c>
      <c r="M572" s="2">
        <v>0</v>
      </c>
    </row>
    <row r="573" spans="11:13" x14ac:dyDescent="0.25">
      <c r="K573" s="2">
        <f t="shared" si="11"/>
        <v>571</v>
      </c>
      <c r="L573" s="2">
        <v>49.415175210679308</v>
      </c>
      <c r="M573" s="2">
        <v>0</v>
      </c>
    </row>
    <row r="574" spans="11:13" x14ac:dyDescent="0.25">
      <c r="K574" s="2">
        <f t="shared" si="11"/>
        <v>572</v>
      </c>
      <c r="L574" s="2">
        <v>40.201443036408875</v>
      </c>
      <c r="M574" s="2">
        <v>0</v>
      </c>
    </row>
    <row r="575" spans="11:13" x14ac:dyDescent="0.25">
      <c r="K575" s="2">
        <f t="shared" si="11"/>
        <v>573</v>
      </c>
      <c r="L575" s="2">
        <v>47.731050579430757</v>
      </c>
      <c r="M575" s="2">
        <v>0</v>
      </c>
    </row>
    <row r="576" spans="11:13" x14ac:dyDescent="0.25">
      <c r="K576" s="2">
        <f t="shared" si="11"/>
        <v>574</v>
      </c>
      <c r="L576" s="2">
        <v>39.796280646957058</v>
      </c>
      <c r="M576" s="2">
        <v>0</v>
      </c>
    </row>
    <row r="577" spans="11:13" x14ac:dyDescent="0.25">
      <c r="K577" s="2">
        <f t="shared" si="11"/>
        <v>575</v>
      </c>
      <c r="L577" s="2">
        <v>45.805877913784883</v>
      </c>
      <c r="M577" s="2">
        <v>0</v>
      </c>
    </row>
    <row r="578" spans="11:13" x14ac:dyDescent="0.25">
      <c r="K578" s="2">
        <f t="shared" si="11"/>
        <v>576</v>
      </c>
      <c r="L578" s="2">
        <v>51.365379200888555</v>
      </c>
      <c r="M578" s="2">
        <v>0</v>
      </c>
    </row>
    <row r="579" spans="11:13" x14ac:dyDescent="0.25">
      <c r="K579" s="2">
        <f t="shared" si="11"/>
        <v>577</v>
      </c>
      <c r="L579" s="2">
        <v>43.903542523998865</v>
      </c>
      <c r="M579" s="2">
        <v>0</v>
      </c>
    </row>
    <row r="580" spans="11:13" x14ac:dyDescent="0.25">
      <c r="K580" s="2">
        <f t="shared" si="11"/>
        <v>578</v>
      </c>
      <c r="L580" s="2">
        <v>48.381106363428536</v>
      </c>
      <c r="M580" s="2">
        <v>0</v>
      </c>
    </row>
    <row r="581" spans="11:13" x14ac:dyDescent="0.25">
      <c r="K581" s="2">
        <f t="shared" ref="K581:K644" si="12">K580 + 1</f>
        <v>579</v>
      </c>
      <c r="L581" s="2">
        <v>51.834701784170612</v>
      </c>
      <c r="M581" s="2">
        <v>0</v>
      </c>
    </row>
    <row r="582" spans="11:13" x14ac:dyDescent="0.25">
      <c r="K582" s="2">
        <f t="shared" si="12"/>
        <v>580</v>
      </c>
      <c r="L582" s="2">
        <v>41.059248826399802</v>
      </c>
      <c r="M582" s="2">
        <v>0</v>
      </c>
    </row>
    <row r="583" spans="11:13" x14ac:dyDescent="0.25">
      <c r="K583" s="2">
        <f t="shared" si="12"/>
        <v>581</v>
      </c>
      <c r="L583" s="2">
        <v>41.263912158447091</v>
      </c>
      <c r="M583" s="2">
        <v>0</v>
      </c>
    </row>
    <row r="584" spans="11:13" x14ac:dyDescent="0.25">
      <c r="K584" s="2">
        <f t="shared" si="12"/>
        <v>582</v>
      </c>
      <c r="L584" s="2">
        <v>44.061100033409666</v>
      </c>
      <c r="M584" s="2">
        <v>0</v>
      </c>
    </row>
    <row r="585" spans="11:13" x14ac:dyDescent="0.25">
      <c r="K585" s="2">
        <f t="shared" si="12"/>
        <v>583</v>
      </c>
      <c r="L585" s="2">
        <v>48.538053777284631</v>
      </c>
      <c r="M585" s="2">
        <v>0</v>
      </c>
    </row>
    <row r="586" spans="11:13" x14ac:dyDescent="0.25">
      <c r="K586" s="2">
        <f t="shared" si="12"/>
        <v>584</v>
      </c>
      <c r="L586" s="2">
        <v>41.563733790769305</v>
      </c>
      <c r="M586" s="2">
        <v>0</v>
      </c>
    </row>
    <row r="587" spans="11:13" x14ac:dyDescent="0.25">
      <c r="K587" s="2">
        <f t="shared" si="12"/>
        <v>585</v>
      </c>
      <c r="L587" s="2">
        <v>49.003750661083743</v>
      </c>
      <c r="M587" s="2">
        <v>0</v>
      </c>
    </row>
    <row r="588" spans="11:13" x14ac:dyDescent="0.25">
      <c r="K588" s="2">
        <f t="shared" si="12"/>
        <v>586</v>
      </c>
      <c r="L588" s="2">
        <v>47.55621573358593</v>
      </c>
      <c r="M588" s="2">
        <v>0</v>
      </c>
    </row>
    <row r="589" spans="11:13" x14ac:dyDescent="0.25">
      <c r="K589" s="2">
        <f t="shared" si="12"/>
        <v>587</v>
      </c>
      <c r="L589" s="2">
        <v>43.926057485638871</v>
      </c>
      <c r="M589" s="2">
        <v>0</v>
      </c>
    </row>
    <row r="590" spans="11:13" x14ac:dyDescent="0.25">
      <c r="K590" s="2">
        <f t="shared" si="12"/>
        <v>588</v>
      </c>
      <c r="L590" s="2">
        <v>40.921440316858693</v>
      </c>
      <c r="M590" s="2">
        <v>0</v>
      </c>
    </row>
    <row r="591" spans="11:13" x14ac:dyDescent="0.25">
      <c r="K591" s="2">
        <f t="shared" si="12"/>
        <v>589</v>
      </c>
      <c r="L591" s="2">
        <v>48.656971236267523</v>
      </c>
      <c r="M591" s="2">
        <v>0</v>
      </c>
    </row>
    <row r="592" spans="11:13" x14ac:dyDescent="0.25">
      <c r="K592" s="2">
        <f t="shared" si="12"/>
        <v>590</v>
      </c>
      <c r="L592" s="2">
        <v>47.446804996222852</v>
      </c>
      <c r="M592" s="2">
        <v>0</v>
      </c>
    </row>
    <row r="593" spans="11:13" x14ac:dyDescent="0.25">
      <c r="K593" s="2">
        <f t="shared" si="12"/>
        <v>591</v>
      </c>
      <c r="L593" s="2">
        <v>48.209919854768813</v>
      </c>
      <c r="M593" s="2">
        <v>0</v>
      </c>
    </row>
    <row r="594" spans="11:13" x14ac:dyDescent="0.25">
      <c r="K594" s="2">
        <f t="shared" si="12"/>
        <v>592</v>
      </c>
      <c r="L594" s="2">
        <v>41.536338666264399</v>
      </c>
      <c r="M594" s="2">
        <v>0</v>
      </c>
    </row>
    <row r="595" spans="11:13" x14ac:dyDescent="0.25">
      <c r="K595" s="2">
        <f t="shared" si="12"/>
        <v>593</v>
      </c>
      <c r="L595" s="2">
        <v>40.629473159801876</v>
      </c>
      <c r="M595" s="2">
        <v>0</v>
      </c>
    </row>
    <row r="596" spans="11:13" x14ac:dyDescent="0.25">
      <c r="K596" s="2">
        <f t="shared" si="12"/>
        <v>594</v>
      </c>
      <c r="L596" s="2">
        <v>52.384185847550711</v>
      </c>
      <c r="M596" s="2">
        <v>0</v>
      </c>
    </row>
    <row r="597" spans="11:13" x14ac:dyDescent="0.25">
      <c r="K597" s="2">
        <f t="shared" si="12"/>
        <v>595</v>
      </c>
      <c r="L597" s="2">
        <v>43.25357413555551</v>
      </c>
      <c r="M597" s="2">
        <v>0</v>
      </c>
    </row>
    <row r="598" spans="11:13" x14ac:dyDescent="0.25">
      <c r="K598" s="2">
        <f t="shared" si="12"/>
        <v>596</v>
      </c>
      <c r="L598" s="2">
        <v>46.757536925696144</v>
      </c>
      <c r="M598" s="2">
        <v>0</v>
      </c>
    </row>
    <row r="599" spans="11:13" x14ac:dyDescent="0.25">
      <c r="K599" s="2">
        <f t="shared" si="12"/>
        <v>597</v>
      </c>
      <c r="L599" s="2">
        <v>51.042301570244724</v>
      </c>
      <c r="M599" s="2">
        <v>0</v>
      </c>
    </row>
    <row r="600" spans="11:13" x14ac:dyDescent="0.25">
      <c r="K600" s="2">
        <f t="shared" si="12"/>
        <v>598</v>
      </c>
      <c r="L600" s="2">
        <v>37.663072898684405</v>
      </c>
      <c r="M600" s="2">
        <v>1</v>
      </c>
    </row>
    <row r="601" spans="11:13" x14ac:dyDescent="0.25">
      <c r="K601" s="2">
        <f t="shared" si="12"/>
        <v>599</v>
      </c>
      <c r="L601" s="2">
        <v>42.751999389993415</v>
      </c>
      <c r="M601" s="2">
        <v>0</v>
      </c>
    </row>
    <row r="602" spans="11:13" x14ac:dyDescent="0.25">
      <c r="K602" s="2">
        <f t="shared" si="12"/>
        <v>600</v>
      </c>
      <c r="L602" s="2">
        <v>44.387314807752453</v>
      </c>
      <c r="M602" s="2">
        <v>0</v>
      </c>
    </row>
    <row r="603" spans="11:13" x14ac:dyDescent="0.25">
      <c r="K603" s="2">
        <f t="shared" si="12"/>
        <v>601</v>
      </c>
      <c r="L603" s="2">
        <v>46.351504783205272</v>
      </c>
      <c r="M603" s="2">
        <v>0</v>
      </c>
    </row>
    <row r="604" spans="11:13" x14ac:dyDescent="0.25">
      <c r="K604" s="2">
        <f t="shared" si="12"/>
        <v>602</v>
      </c>
      <c r="L604" s="2">
        <v>49.559018383529676</v>
      </c>
      <c r="M604" s="2">
        <v>0</v>
      </c>
    </row>
    <row r="605" spans="11:13" x14ac:dyDescent="0.25">
      <c r="K605" s="2">
        <f t="shared" si="12"/>
        <v>603</v>
      </c>
      <c r="L605" s="2">
        <v>46.584645078578525</v>
      </c>
      <c r="M605" s="2">
        <v>0</v>
      </c>
    </row>
    <row r="606" spans="11:13" x14ac:dyDescent="0.25">
      <c r="K606" s="2">
        <f t="shared" si="12"/>
        <v>604</v>
      </c>
      <c r="L606" s="2">
        <v>37.320788339631129</v>
      </c>
      <c r="M606" s="2">
        <v>1</v>
      </c>
    </row>
    <row r="607" spans="11:13" x14ac:dyDescent="0.25">
      <c r="K607" s="2">
        <f t="shared" si="12"/>
        <v>605</v>
      </c>
      <c r="L607" s="2">
        <v>42.624105605658542</v>
      </c>
      <c r="M607" s="2">
        <v>0</v>
      </c>
    </row>
    <row r="608" spans="11:13" x14ac:dyDescent="0.25">
      <c r="K608" s="2">
        <f t="shared" si="12"/>
        <v>606</v>
      </c>
      <c r="L608" s="2">
        <v>42.019047683577028</v>
      </c>
      <c r="M608" s="2">
        <v>0</v>
      </c>
    </row>
    <row r="609" spans="11:13" x14ac:dyDescent="0.25">
      <c r="K609" s="2">
        <f t="shared" si="12"/>
        <v>607</v>
      </c>
      <c r="L609" s="2">
        <v>49.81456485990617</v>
      </c>
      <c r="M609" s="2">
        <v>0</v>
      </c>
    </row>
    <row r="610" spans="11:13" x14ac:dyDescent="0.25">
      <c r="K610" s="2">
        <f t="shared" si="12"/>
        <v>608</v>
      </c>
      <c r="L610" s="2">
        <v>50.108313929549212</v>
      </c>
      <c r="M610" s="2">
        <v>0</v>
      </c>
    </row>
    <row r="611" spans="11:13" x14ac:dyDescent="0.25">
      <c r="K611" s="2">
        <f t="shared" si="12"/>
        <v>609</v>
      </c>
      <c r="L611" s="2">
        <v>52.262653252895717</v>
      </c>
      <c r="M611" s="2">
        <v>0</v>
      </c>
    </row>
    <row r="612" spans="11:13" x14ac:dyDescent="0.25">
      <c r="K612" s="2">
        <f t="shared" si="12"/>
        <v>610</v>
      </c>
      <c r="L612" s="2">
        <v>45.20954512550643</v>
      </c>
      <c r="M612" s="2">
        <v>0</v>
      </c>
    </row>
    <row r="613" spans="11:13" x14ac:dyDescent="0.25">
      <c r="K613" s="2">
        <f t="shared" si="12"/>
        <v>611</v>
      </c>
      <c r="L613" s="2">
        <v>39.770342161126472</v>
      </c>
      <c r="M613" s="2">
        <v>0</v>
      </c>
    </row>
    <row r="614" spans="11:13" x14ac:dyDescent="0.25">
      <c r="K614" s="2">
        <f t="shared" si="12"/>
        <v>612</v>
      </c>
      <c r="L614" s="2">
        <v>42.121399459540271</v>
      </c>
      <c r="M614" s="2">
        <v>0</v>
      </c>
    </row>
    <row r="615" spans="11:13" x14ac:dyDescent="0.25">
      <c r="K615" s="2">
        <f t="shared" si="12"/>
        <v>613</v>
      </c>
      <c r="L615" s="2">
        <v>36.491133673938364</v>
      </c>
      <c r="M615" s="2">
        <v>1</v>
      </c>
    </row>
    <row r="616" spans="11:13" x14ac:dyDescent="0.25">
      <c r="K616" s="2">
        <f t="shared" si="12"/>
        <v>614</v>
      </c>
      <c r="L616" s="2">
        <v>45.370231323061525</v>
      </c>
      <c r="M616" s="2">
        <v>0</v>
      </c>
    </row>
    <row r="617" spans="11:13" x14ac:dyDescent="0.25">
      <c r="K617" s="2">
        <f t="shared" si="12"/>
        <v>615</v>
      </c>
      <c r="L617" s="2">
        <v>47.265017151876464</v>
      </c>
      <c r="M617" s="2">
        <v>0</v>
      </c>
    </row>
    <row r="618" spans="11:13" x14ac:dyDescent="0.25">
      <c r="K618" s="2">
        <f t="shared" si="12"/>
        <v>616</v>
      </c>
      <c r="L618" s="2">
        <v>44.597743029128978</v>
      </c>
      <c r="M618" s="2">
        <v>0</v>
      </c>
    </row>
    <row r="619" spans="11:13" x14ac:dyDescent="0.25">
      <c r="K619" s="2">
        <f t="shared" si="12"/>
        <v>617</v>
      </c>
      <c r="L619" s="2">
        <v>38.747633325072464</v>
      </c>
      <c r="M619" s="2">
        <v>0</v>
      </c>
    </row>
    <row r="620" spans="11:13" x14ac:dyDescent="0.25">
      <c r="K620" s="2">
        <f t="shared" si="12"/>
        <v>618</v>
      </c>
      <c r="L620" s="2">
        <v>46.274086782371029</v>
      </c>
      <c r="M620" s="2">
        <v>0</v>
      </c>
    </row>
    <row r="621" spans="11:13" x14ac:dyDescent="0.25">
      <c r="K621" s="2">
        <f t="shared" si="12"/>
        <v>619</v>
      </c>
      <c r="L621" s="2">
        <v>49.352578269604479</v>
      </c>
      <c r="M621" s="2">
        <v>0</v>
      </c>
    </row>
    <row r="622" spans="11:13" x14ac:dyDescent="0.25">
      <c r="K622" s="2">
        <f t="shared" si="12"/>
        <v>620</v>
      </c>
      <c r="L622" s="2">
        <v>48.959662213541762</v>
      </c>
      <c r="M622" s="2">
        <v>0</v>
      </c>
    </row>
    <row r="623" spans="11:13" x14ac:dyDescent="0.25">
      <c r="K623" s="2">
        <f t="shared" si="12"/>
        <v>621</v>
      </c>
      <c r="L623" s="2">
        <v>39.178533964363531</v>
      </c>
      <c r="M623" s="2">
        <v>0</v>
      </c>
    </row>
    <row r="624" spans="11:13" x14ac:dyDescent="0.25">
      <c r="K624" s="2">
        <f t="shared" si="12"/>
        <v>622</v>
      </c>
      <c r="L624" s="2">
        <v>46.448310684392979</v>
      </c>
      <c r="M624" s="2">
        <v>0</v>
      </c>
    </row>
    <row r="625" spans="11:13" x14ac:dyDescent="0.25">
      <c r="K625" s="2">
        <f t="shared" si="12"/>
        <v>623</v>
      </c>
      <c r="L625" s="2">
        <v>49.016968377873624</v>
      </c>
      <c r="M625" s="2">
        <v>0</v>
      </c>
    </row>
    <row r="626" spans="11:13" x14ac:dyDescent="0.25">
      <c r="K626" s="2">
        <f t="shared" si="12"/>
        <v>624</v>
      </c>
      <c r="L626" s="2">
        <v>52.042242636496091</v>
      </c>
      <c r="M626" s="2">
        <v>0</v>
      </c>
    </row>
    <row r="627" spans="11:13" x14ac:dyDescent="0.25">
      <c r="K627" s="2">
        <f t="shared" si="12"/>
        <v>625</v>
      </c>
      <c r="L627" s="2">
        <v>43.30971433947326</v>
      </c>
      <c r="M627" s="2">
        <v>0</v>
      </c>
    </row>
    <row r="628" spans="11:13" x14ac:dyDescent="0.25">
      <c r="K628" s="2">
        <f t="shared" si="12"/>
        <v>626</v>
      </c>
      <c r="L628" s="2">
        <v>49.646259805669672</v>
      </c>
      <c r="M628" s="2">
        <v>0</v>
      </c>
    </row>
    <row r="629" spans="11:13" x14ac:dyDescent="0.25">
      <c r="K629" s="2">
        <f t="shared" si="12"/>
        <v>627</v>
      </c>
      <c r="L629" s="2">
        <v>41.792146625949471</v>
      </c>
      <c r="M629" s="2">
        <v>0</v>
      </c>
    </row>
    <row r="630" spans="11:13" x14ac:dyDescent="0.25">
      <c r="K630" s="2">
        <f t="shared" si="12"/>
        <v>628</v>
      </c>
      <c r="L630" s="2">
        <v>44.708559097455421</v>
      </c>
      <c r="M630" s="2">
        <v>0</v>
      </c>
    </row>
    <row r="631" spans="11:13" x14ac:dyDescent="0.25">
      <c r="K631" s="2">
        <f t="shared" si="12"/>
        <v>629</v>
      </c>
      <c r="L631" s="2">
        <v>48.296589847645983</v>
      </c>
      <c r="M631" s="2">
        <v>0</v>
      </c>
    </row>
    <row r="632" spans="11:13" x14ac:dyDescent="0.25">
      <c r="K632" s="2">
        <f t="shared" si="12"/>
        <v>630</v>
      </c>
      <c r="L632" s="2">
        <v>45.908420198292376</v>
      </c>
      <c r="M632" s="2">
        <v>0</v>
      </c>
    </row>
    <row r="633" spans="11:13" x14ac:dyDescent="0.25">
      <c r="K633" s="2">
        <f t="shared" si="12"/>
        <v>631</v>
      </c>
      <c r="L633" s="2">
        <v>39.961182657752587</v>
      </c>
      <c r="M633" s="2">
        <v>0</v>
      </c>
    </row>
    <row r="634" spans="11:13" x14ac:dyDescent="0.25">
      <c r="K634" s="2">
        <f t="shared" si="12"/>
        <v>632</v>
      </c>
      <c r="L634" s="2">
        <v>41.703066304142951</v>
      </c>
      <c r="M634" s="2">
        <v>0</v>
      </c>
    </row>
    <row r="635" spans="11:13" x14ac:dyDescent="0.25">
      <c r="K635" s="2">
        <f t="shared" si="12"/>
        <v>633</v>
      </c>
      <c r="L635" s="2">
        <v>44.5475233433406</v>
      </c>
      <c r="M635" s="2">
        <v>0</v>
      </c>
    </row>
    <row r="636" spans="11:13" x14ac:dyDescent="0.25">
      <c r="K636" s="2">
        <f t="shared" si="12"/>
        <v>634</v>
      </c>
      <c r="L636" s="2">
        <v>44.326528623555134</v>
      </c>
      <c r="M636" s="2">
        <v>0</v>
      </c>
    </row>
    <row r="637" spans="11:13" x14ac:dyDescent="0.25">
      <c r="K637" s="2">
        <f t="shared" si="12"/>
        <v>635</v>
      </c>
      <c r="L637" s="2">
        <v>50.3053975264122</v>
      </c>
      <c r="M637" s="2">
        <v>0</v>
      </c>
    </row>
    <row r="638" spans="11:13" x14ac:dyDescent="0.25">
      <c r="K638" s="2">
        <f t="shared" si="12"/>
        <v>636</v>
      </c>
      <c r="L638" s="2">
        <v>41.26355317952207</v>
      </c>
      <c r="M638" s="2">
        <v>0</v>
      </c>
    </row>
    <row r="639" spans="11:13" x14ac:dyDescent="0.25">
      <c r="K639" s="2">
        <f t="shared" si="12"/>
        <v>637</v>
      </c>
      <c r="L639" s="2">
        <v>48.705847301082834</v>
      </c>
      <c r="M639" s="2">
        <v>0</v>
      </c>
    </row>
    <row r="640" spans="11:13" x14ac:dyDescent="0.25">
      <c r="K640" s="2">
        <f t="shared" si="12"/>
        <v>638</v>
      </c>
      <c r="L640" s="2">
        <v>39.383208646223025</v>
      </c>
      <c r="M640" s="2">
        <v>0</v>
      </c>
    </row>
    <row r="641" spans="11:13" x14ac:dyDescent="0.25">
      <c r="K641" s="2">
        <f t="shared" si="12"/>
        <v>639</v>
      </c>
      <c r="L641" s="2">
        <v>38.302376368715386</v>
      </c>
      <c r="M641" s="2">
        <v>0</v>
      </c>
    </row>
    <row r="642" spans="11:13" x14ac:dyDescent="0.25">
      <c r="K642" s="2">
        <f t="shared" si="12"/>
        <v>640</v>
      </c>
      <c r="L642" s="2">
        <v>47.457172310211647</v>
      </c>
      <c r="M642" s="2">
        <v>0</v>
      </c>
    </row>
    <row r="643" spans="11:13" x14ac:dyDescent="0.25">
      <c r="K643" s="2">
        <f t="shared" si="12"/>
        <v>641</v>
      </c>
      <c r="L643" s="2">
        <v>38.694852992788455</v>
      </c>
      <c r="M643" s="2">
        <v>0</v>
      </c>
    </row>
    <row r="644" spans="11:13" x14ac:dyDescent="0.25">
      <c r="K644" s="2">
        <f t="shared" si="12"/>
        <v>642</v>
      </c>
      <c r="L644" s="2">
        <v>46.191860128604503</v>
      </c>
      <c r="M644" s="2">
        <v>0</v>
      </c>
    </row>
    <row r="645" spans="11:13" x14ac:dyDescent="0.25">
      <c r="K645" s="2">
        <f t="shared" ref="K645:K708" si="13">K644 + 1</f>
        <v>643</v>
      </c>
      <c r="L645" s="2">
        <v>44.68491332792609</v>
      </c>
      <c r="M645" s="2">
        <v>0</v>
      </c>
    </row>
    <row r="646" spans="11:13" x14ac:dyDescent="0.25">
      <c r="K646" s="2">
        <f t="shared" si="13"/>
        <v>644</v>
      </c>
      <c r="L646" s="2">
        <v>42.767921225324699</v>
      </c>
      <c r="M646" s="2">
        <v>0</v>
      </c>
    </row>
    <row r="647" spans="11:13" x14ac:dyDescent="0.25">
      <c r="K647" s="2">
        <f t="shared" si="13"/>
        <v>645</v>
      </c>
      <c r="L647" s="2">
        <v>45.986718683209588</v>
      </c>
      <c r="M647" s="2">
        <v>0</v>
      </c>
    </row>
    <row r="648" spans="11:13" x14ac:dyDescent="0.25">
      <c r="K648" s="2">
        <f t="shared" si="13"/>
        <v>646</v>
      </c>
      <c r="L648" s="2">
        <v>47.88214900333989</v>
      </c>
      <c r="M648" s="2">
        <v>0</v>
      </c>
    </row>
    <row r="649" spans="11:13" x14ac:dyDescent="0.25">
      <c r="K649" s="2">
        <f t="shared" si="13"/>
        <v>647</v>
      </c>
      <c r="L649" s="2">
        <v>36.26569036080803</v>
      </c>
      <c r="M649" s="2">
        <v>1</v>
      </c>
    </row>
    <row r="650" spans="11:13" x14ac:dyDescent="0.25">
      <c r="K650" s="2">
        <f t="shared" si="13"/>
        <v>648</v>
      </c>
      <c r="L650" s="2">
        <v>47.39823464446377</v>
      </c>
      <c r="M650" s="2">
        <v>0</v>
      </c>
    </row>
    <row r="651" spans="11:13" x14ac:dyDescent="0.25">
      <c r="K651" s="2">
        <f t="shared" si="13"/>
        <v>649</v>
      </c>
      <c r="L651" s="2">
        <v>39.7270056063102</v>
      </c>
      <c r="M651" s="2">
        <v>0</v>
      </c>
    </row>
    <row r="652" spans="11:13" x14ac:dyDescent="0.25">
      <c r="K652" s="2">
        <f t="shared" si="13"/>
        <v>650</v>
      </c>
      <c r="L652" s="2">
        <v>49.457983624243553</v>
      </c>
      <c r="M652" s="2">
        <v>0</v>
      </c>
    </row>
    <row r="653" spans="11:13" x14ac:dyDescent="0.25">
      <c r="K653" s="2">
        <f t="shared" si="13"/>
        <v>651</v>
      </c>
      <c r="L653" s="2">
        <v>44.264367348194938</v>
      </c>
      <c r="M653" s="2">
        <v>0</v>
      </c>
    </row>
    <row r="654" spans="11:13" x14ac:dyDescent="0.25">
      <c r="K654" s="2">
        <f t="shared" si="13"/>
        <v>652</v>
      </c>
      <c r="L654" s="2">
        <v>49.704836120623042</v>
      </c>
      <c r="M654" s="2">
        <v>0</v>
      </c>
    </row>
    <row r="655" spans="11:13" x14ac:dyDescent="0.25">
      <c r="K655" s="2">
        <f t="shared" si="13"/>
        <v>653</v>
      </c>
      <c r="L655" s="2">
        <v>52.0167757984768</v>
      </c>
      <c r="M655" s="2">
        <v>0</v>
      </c>
    </row>
    <row r="656" spans="11:13" x14ac:dyDescent="0.25">
      <c r="K656" s="2">
        <f t="shared" si="13"/>
        <v>654</v>
      </c>
      <c r="L656" s="2">
        <v>39.818147523431783</v>
      </c>
      <c r="M656" s="2">
        <v>0</v>
      </c>
    </row>
    <row r="657" spans="11:13" x14ac:dyDescent="0.25">
      <c r="K657" s="2">
        <f t="shared" si="13"/>
        <v>655</v>
      </c>
      <c r="L657" s="2">
        <v>52.283580364754286</v>
      </c>
      <c r="M657" s="2">
        <v>0</v>
      </c>
    </row>
    <row r="658" spans="11:13" x14ac:dyDescent="0.25">
      <c r="K658" s="2">
        <f t="shared" si="13"/>
        <v>656</v>
      </c>
      <c r="L658" s="2">
        <v>49.698826633134061</v>
      </c>
      <c r="M658" s="2">
        <v>0</v>
      </c>
    </row>
    <row r="659" spans="11:13" x14ac:dyDescent="0.25">
      <c r="K659" s="2">
        <f t="shared" si="13"/>
        <v>657</v>
      </c>
      <c r="L659" s="2">
        <v>39.952980826430064</v>
      </c>
      <c r="M659" s="2">
        <v>0</v>
      </c>
    </row>
    <row r="660" spans="11:13" x14ac:dyDescent="0.25">
      <c r="K660" s="2">
        <f t="shared" si="13"/>
        <v>658</v>
      </c>
      <c r="L660" s="2">
        <v>46.636807305833187</v>
      </c>
      <c r="M660" s="2">
        <v>0</v>
      </c>
    </row>
    <row r="661" spans="11:13" x14ac:dyDescent="0.25">
      <c r="K661" s="2">
        <f t="shared" si="13"/>
        <v>659</v>
      </c>
      <c r="L661" s="2">
        <v>45.518632309969178</v>
      </c>
      <c r="M661" s="2">
        <v>0</v>
      </c>
    </row>
    <row r="662" spans="11:13" x14ac:dyDescent="0.25">
      <c r="K662" s="2">
        <f t="shared" si="13"/>
        <v>660</v>
      </c>
      <c r="L662" s="2">
        <v>44.704758194638629</v>
      </c>
      <c r="M662" s="2">
        <v>0</v>
      </c>
    </row>
    <row r="663" spans="11:13" x14ac:dyDescent="0.25">
      <c r="K663" s="2">
        <f t="shared" si="13"/>
        <v>661</v>
      </c>
      <c r="L663" s="2">
        <v>47.550451441704197</v>
      </c>
      <c r="M663" s="2">
        <v>0</v>
      </c>
    </row>
    <row r="664" spans="11:13" x14ac:dyDescent="0.25">
      <c r="K664" s="2">
        <f t="shared" si="13"/>
        <v>662</v>
      </c>
      <c r="L664" s="2">
        <v>47.653172024219046</v>
      </c>
      <c r="M664" s="2">
        <v>0</v>
      </c>
    </row>
    <row r="665" spans="11:13" x14ac:dyDescent="0.25">
      <c r="K665" s="2">
        <f t="shared" si="13"/>
        <v>663</v>
      </c>
      <c r="L665" s="2">
        <v>47.605103495158318</v>
      </c>
      <c r="M665" s="2">
        <v>0</v>
      </c>
    </row>
    <row r="666" spans="11:13" x14ac:dyDescent="0.25">
      <c r="K666" s="2">
        <f t="shared" si="13"/>
        <v>664</v>
      </c>
      <c r="L666" s="2">
        <v>50.819312139157624</v>
      </c>
      <c r="M666" s="2">
        <v>0</v>
      </c>
    </row>
    <row r="667" spans="11:13" x14ac:dyDescent="0.25">
      <c r="K667" s="2">
        <f t="shared" si="13"/>
        <v>665</v>
      </c>
      <c r="L667" s="2">
        <v>43.964209062012294</v>
      </c>
      <c r="M667" s="2">
        <v>0</v>
      </c>
    </row>
    <row r="668" spans="11:13" x14ac:dyDescent="0.25">
      <c r="K668" s="2">
        <f t="shared" si="13"/>
        <v>666</v>
      </c>
      <c r="L668" s="2">
        <v>48.107879297770168</v>
      </c>
      <c r="M668" s="2">
        <v>0</v>
      </c>
    </row>
    <row r="669" spans="11:13" x14ac:dyDescent="0.25">
      <c r="K669" s="2">
        <f t="shared" si="13"/>
        <v>667</v>
      </c>
      <c r="L669" s="2">
        <v>43.704611964360012</v>
      </c>
      <c r="M669" s="2">
        <v>0</v>
      </c>
    </row>
    <row r="670" spans="11:13" x14ac:dyDescent="0.25">
      <c r="K670" s="2">
        <f t="shared" si="13"/>
        <v>668</v>
      </c>
      <c r="L670" s="2">
        <v>49.202316207260409</v>
      </c>
      <c r="M670" s="2">
        <v>0</v>
      </c>
    </row>
    <row r="671" spans="11:13" x14ac:dyDescent="0.25">
      <c r="K671" s="2">
        <f t="shared" si="13"/>
        <v>669</v>
      </c>
      <c r="L671" s="2">
        <v>45.968938526638226</v>
      </c>
      <c r="M671" s="2">
        <v>0</v>
      </c>
    </row>
    <row r="672" spans="11:13" x14ac:dyDescent="0.25">
      <c r="K672" s="2">
        <f t="shared" si="13"/>
        <v>670</v>
      </c>
      <c r="L672" s="2">
        <v>46.262880801669304</v>
      </c>
      <c r="M672" s="2">
        <v>0</v>
      </c>
    </row>
    <row r="673" spans="11:13" x14ac:dyDescent="0.25">
      <c r="K673" s="2">
        <f t="shared" si="13"/>
        <v>671</v>
      </c>
      <c r="L673" s="2">
        <v>46.646151971257993</v>
      </c>
      <c r="M673" s="2">
        <v>0</v>
      </c>
    </row>
    <row r="674" spans="11:13" x14ac:dyDescent="0.25">
      <c r="K674" s="2">
        <f t="shared" si="13"/>
        <v>672</v>
      </c>
      <c r="L674" s="2">
        <v>47.455571662507552</v>
      </c>
      <c r="M674" s="2">
        <v>0</v>
      </c>
    </row>
    <row r="675" spans="11:13" x14ac:dyDescent="0.25">
      <c r="K675" s="2">
        <f t="shared" si="13"/>
        <v>673</v>
      </c>
      <c r="L675" s="2">
        <v>46.943063685508683</v>
      </c>
      <c r="M675" s="2">
        <v>0</v>
      </c>
    </row>
    <row r="676" spans="11:13" x14ac:dyDescent="0.25">
      <c r="K676" s="2">
        <f t="shared" si="13"/>
        <v>674</v>
      </c>
      <c r="L676" s="2">
        <v>49.058287388094911</v>
      </c>
      <c r="M676" s="2">
        <v>0</v>
      </c>
    </row>
    <row r="677" spans="11:13" x14ac:dyDescent="0.25">
      <c r="K677" s="2">
        <f t="shared" si="13"/>
        <v>675</v>
      </c>
      <c r="L677" s="2">
        <v>43.984389034518898</v>
      </c>
      <c r="M677" s="2">
        <v>0</v>
      </c>
    </row>
    <row r="678" spans="11:13" x14ac:dyDescent="0.25">
      <c r="K678" s="2">
        <f t="shared" si="13"/>
        <v>676</v>
      </c>
      <c r="L678" s="2">
        <v>50.117482844744593</v>
      </c>
      <c r="M678" s="2">
        <v>0</v>
      </c>
    </row>
    <row r="679" spans="11:13" x14ac:dyDescent="0.25">
      <c r="K679" s="2">
        <f t="shared" si="13"/>
        <v>677</v>
      </c>
      <c r="L679" s="2">
        <v>49.16757741253106</v>
      </c>
      <c r="M679" s="2">
        <v>0</v>
      </c>
    </row>
    <row r="680" spans="11:13" x14ac:dyDescent="0.25">
      <c r="K680" s="2">
        <f t="shared" si="13"/>
        <v>678</v>
      </c>
      <c r="L680" s="2">
        <v>45.255811817739236</v>
      </c>
      <c r="M680" s="2">
        <v>0</v>
      </c>
    </row>
    <row r="681" spans="11:13" x14ac:dyDescent="0.25">
      <c r="K681" s="2">
        <f t="shared" si="13"/>
        <v>679</v>
      </c>
      <c r="L681" s="2">
        <v>48.057078634877378</v>
      </c>
      <c r="M681" s="2">
        <v>0</v>
      </c>
    </row>
    <row r="682" spans="11:13" x14ac:dyDescent="0.25">
      <c r="K682" s="2">
        <f t="shared" si="13"/>
        <v>680</v>
      </c>
      <c r="L682" s="2">
        <v>45.493266473881469</v>
      </c>
      <c r="M682" s="2">
        <v>0</v>
      </c>
    </row>
    <row r="683" spans="11:13" x14ac:dyDescent="0.25">
      <c r="K683" s="2">
        <f t="shared" si="13"/>
        <v>681</v>
      </c>
      <c r="L683" s="2">
        <v>42.813467685312744</v>
      </c>
      <c r="M683" s="2">
        <v>0</v>
      </c>
    </row>
    <row r="684" spans="11:13" x14ac:dyDescent="0.25">
      <c r="K684" s="2">
        <f t="shared" si="13"/>
        <v>682</v>
      </c>
      <c r="L684" s="2">
        <v>47.315406874847469</v>
      </c>
      <c r="M684" s="2">
        <v>0</v>
      </c>
    </row>
    <row r="685" spans="11:13" x14ac:dyDescent="0.25">
      <c r="K685" s="2">
        <f t="shared" si="13"/>
        <v>683</v>
      </c>
      <c r="L685" s="2">
        <v>40.496604623374083</v>
      </c>
      <c r="M685" s="2">
        <v>0</v>
      </c>
    </row>
    <row r="686" spans="11:13" x14ac:dyDescent="0.25">
      <c r="K686" s="2">
        <f t="shared" si="13"/>
        <v>684</v>
      </c>
      <c r="L686" s="2">
        <v>40.791207891406863</v>
      </c>
      <c r="M686" s="2">
        <v>0</v>
      </c>
    </row>
    <row r="687" spans="11:13" x14ac:dyDescent="0.25">
      <c r="K687" s="2">
        <f t="shared" si="13"/>
        <v>685</v>
      </c>
      <c r="L687" s="2">
        <v>49.96347632027404</v>
      </c>
      <c r="M687" s="2">
        <v>0</v>
      </c>
    </row>
    <row r="688" spans="11:13" x14ac:dyDescent="0.25">
      <c r="K688" s="2">
        <f t="shared" si="13"/>
        <v>686</v>
      </c>
      <c r="L688" s="2">
        <v>49.974613099050622</v>
      </c>
      <c r="M688" s="2">
        <v>0</v>
      </c>
    </row>
    <row r="689" spans="11:13" x14ac:dyDescent="0.25">
      <c r="K689" s="2">
        <f t="shared" si="13"/>
        <v>687</v>
      </c>
      <c r="L689" s="2">
        <v>47.270619711647655</v>
      </c>
      <c r="M689" s="2">
        <v>0</v>
      </c>
    </row>
    <row r="690" spans="11:13" x14ac:dyDescent="0.25">
      <c r="K690" s="2">
        <f t="shared" si="13"/>
        <v>688</v>
      </c>
      <c r="L690" s="2">
        <v>47.082626016562919</v>
      </c>
      <c r="M690" s="2">
        <v>0</v>
      </c>
    </row>
    <row r="691" spans="11:13" x14ac:dyDescent="0.25">
      <c r="K691" s="2">
        <f t="shared" si="13"/>
        <v>689</v>
      </c>
      <c r="L691" s="2">
        <v>53.041064365458269</v>
      </c>
      <c r="M691" s="2">
        <v>0</v>
      </c>
    </row>
    <row r="692" spans="11:13" x14ac:dyDescent="0.25">
      <c r="K692" s="2">
        <f t="shared" si="13"/>
        <v>690</v>
      </c>
      <c r="L692" s="2">
        <v>47.704008312719154</v>
      </c>
      <c r="M692" s="2">
        <v>0</v>
      </c>
    </row>
    <row r="693" spans="11:13" x14ac:dyDescent="0.25">
      <c r="K693" s="2">
        <f t="shared" si="13"/>
        <v>691</v>
      </c>
      <c r="L693" s="2">
        <v>50.731283710121353</v>
      </c>
      <c r="M693" s="2">
        <v>0</v>
      </c>
    </row>
    <row r="694" spans="11:13" x14ac:dyDescent="0.25">
      <c r="K694" s="2">
        <f t="shared" si="13"/>
        <v>692</v>
      </c>
      <c r="L694" s="2">
        <v>54.094025593947165</v>
      </c>
      <c r="M694" s="2">
        <v>0</v>
      </c>
    </row>
    <row r="695" spans="11:13" x14ac:dyDescent="0.25">
      <c r="K695" s="2">
        <f t="shared" si="13"/>
        <v>693</v>
      </c>
      <c r="L695" s="2">
        <v>47.385561236876072</v>
      </c>
      <c r="M695" s="2">
        <v>0</v>
      </c>
    </row>
    <row r="696" spans="11:13" x14ac:dyDescent="0.25">
      <c r="K696" s="2">
        <f t="shared" si="13"/>
        <v>694</v>
      </c>
      <c r="L696" s="2">
        <v>48.787538189604646</v>
      </c>
      <c r="M696" s="2">
        <v>0</v>
      </c>
    </row>
    <row r="697" spans="11:13" x14ac:dyDescent="0.25">
      <c r="K697" s="2">
        <f t="shared" si="13"/>
        <v>695</v>
      </c>
      <c r="L697" s="2">
        <v>45.537813457358808</v>
      </c>
      <c r="M697" s="2">
        <v>0</v>
      </c>
    </row>
    <row r="698" spans="11:13" x14ac:dyDescent="0.25">
      <c r="K698" s="2">
        <f t="shared" si="13"/>
        <v>696</v>
      </c>
      <c r="L698" s="2">
        <v>47.440128635059679</v>
      </c>
      <c r="M698" s="2">
        <v>0</v>
      </c>
    </row>
    <row r="699" spans="11:13" x14ac:dyDescent="0.25">
      <c r="K699" s="2">
        <f t="shared" si="13"/>
        <v>697</v>
      </c>
      <c r="L699" s="2">
        <v>45.110404261151714</v>
      </c>
      <c r="M699" s="2">
        <v>0</v>
      </c>
    </row>
    <row r="700" spans="11:13" x14ac:dyDescent="0.25">
      <c r="K700" s="2">
        <f t="shared" si="13"/>
        <v>698</v>
      </c>
      <c r="L700" s="2">
        <v>42.9470923204032</v>
      </c>
      <c r="M700" s="2">
        <v>0</v>
      </c>
    </row>
    <row r="701" spans="11:13" x14ac:dyDescent="0.25">
      <c r="K701" s="2">
        <f t="shared" si="13"/>
        <v>699</v>
      </c>
      <c r="L701" s="2">
        <v>45.363371289587185</v>
      </c>
      <c r="M701" s="2">
        <v>0</v>
      </c>
    </row>
    <row r="702" spans="11:13" x14ac:dyDescent="0.25">
      <c r="K702" s="2">
        <f t="shared" si="13"/>
        <v>700</v>
      </c>
      <c r="L702" s="2">
        <v>44.547449698572549</v>
      </c>
      <c r="M702" s="2">
        <v>0</v>
      </c>
    </row>
    <row r="703" spans="11:13" x14ac:dyDescent="0.25">
      <c r="K703" s="2">
        <f t="shared" si="13"/>
        <v>701</v>
      </c>
      <c r="L703" s="2">
        <v>48.440318161475886</v>
      </c>
      <c r="M703" s="2">
        <v>0</v>
      </c>
    </row>
    <row r="704" spans="11:13" x14ac:dyDescent="0.25">
      <c r="K704" s="2">
        <f t="shared" si="13"/>
        <v>702</v>
      </c>
      <c r="L704" s="2">
        <v>42.614391193287076</v>
      </c>
      <c r="M704" s="2">
        <v>0</v>
      </c>
    </row>
    <row r="705" spans="11:13" x14ac:dyDescent="0.25">
      <c r="K705" s="2">
        <f t="shared" si="13"/>
        <v>703</v>
      </c>
      <c r="L705" s="2">
        <v>43.947582435192075</v>
      </c>
      <c r="M705" s="2">
        <v>0</v>
      </c>
    </row>
    <row r="706" spans="11:13" x14ac:dyDescent="0.25">
      <c r="K706" s="2">
        <f t="shared" si="13"/>
        <v>704</v>
      </c>
      <c r="L706" s="2">
        <v>46.628972914959405</v>
      </c>
      <c r="M706" s="2">
        <v>0</v>
      </c>
    </row>
    <row r="707" spans="11:13" x14ac:dyDescent="0.25">
      <c r="K707" s="2">
        <f t="shared" si="13"/>
        <v>705</v>
      </c>
      <c r="L707" s="2">
        <v>48.273711154826792</v>
      </c>
      <c r="M707" s="2">
        <v>0</v>
      </c>
    </row>
    <row r="708" spans="11:13" x14ac:dyDescent="0.25">
      <c r="K708" s="2">
        <f t="shared" si="13"/>
        <v>706</v>
      </c>
      <c r="L708" s="2">
        <v>44.77864649857311</v>
      </c>
      <c r="M708" s="2">
        <v>0</v>
      </c>
    </row>
    <row r="709" spans="11:13" x14ac:dyDescent="0.25">
      <c r="K709" s="2">
        <f t="shared" ref="K709:K772" si="14">K708 + 1</f>
        <v>707</v>
      </c>
      <c r="L709" s="2">
        <v>45.275115949166924</v>
      </c>
      <c r="M709" s="2">
        <v>0</v>
      </c>
    </row>
    <row r="710" spans="11:13" x14ac:dyDescent="0.25">
      <c r="K710" s="2">
        <f t="shared" si="14"/>
        <v>708</v>
      </c>
      <c r="L710" s="2">
        <v>47.134153442748158</v>
      </c>
      <c r="M710" s="2">
        <v>0</v>
      </c>
    </row>
    <row r="711" spans="11:13" x14ac:dyDescent="0.25">
      <c r="K711" s="2">
        <f t="shared" si="14"/>
        <v>709</v>
      </c>
      <c r="L711" s="2">
        <v>40.83395073694885</v>
      </c>
      <c r="M711" s="2">
        <v>0</v>
      </c>
    </row>
    <row r="712" spans="11:13" x14ac:dyDescent="0.25">
      <c r="K712" s="2">
        <f t="shared" si="14"/>
        <v>710</v>
      </c>
      <c r="L712" s="2">
        <v>48.588781806522107</v>
      </c>
      <c r="M712" s="2">
        <v>0</v>
      </c>
    </row>
    <row r="713" spans="11:13" x14ac:dyDescent="0.25">
      <c r="K713" s="2">
        <f t="shared" si="14"/>
        <v>711</v>
      </c>
      <c r="L713" s="2">
        <v>48.68100521814339</v>
      </c>
      <c r="M713" s="2">
        <v>0</v>
      </c>
    </row>
    <row r="714" spans="11:13" x14ac:dyDescent="0.25">
      <c r="K714" s="2">
        <f t="shared" si="14"/>
        <v>712</v>
      </c>
      <c r="L714" s="2">
        <v>46.052196401398682</v>
      </c>
      <c r="M714" s="2">
        <v>0</v>
      </c>
    </row>
    <row r="715" spans="11:13" x14ac:dyDescent="0.25">
      <c r="K715" s="2">
        <f t="shared" si="14"/>
        <v>713</v>
      </c>
      <c r="L715" s="2">
        <v>45.018447660407354</v>
      </c>
      <c r="M715" s="2">
        <v>0</v>
      </c>
    </row>
    <row r="716" spans="11:13" x14ac:dyDescent="0.25">
      <c r="K716" s="2">
        <f t="shared" si="14"/>
        <v>714</v>
      </c>
      <c r="L716" s="2">
        <v>44.118875059768953</v>
      </c>
      <c r="M716" s="2">
        <v>0</v>
      </c>
    </row>
    <row r="717" spans="11:13" x14ac:dyDescent="0.25">
      <c r="K717" s="2">
        <f t="shared" si="14"/>
        <v>715</v>
      </c>
      <c r="L717" s="2">
        <v>41.303449057051637</v>
      </c>
      <c r="M717" s="2">
        <v>0</v>
      </c>
    </row>
    <row r="718" spans="11:13" x14ac:dyDescent="0.25">
      <c r="K718" s="2">
        <f t="shared" si="14"/>
        <v>716</v>
      </c>
      <c r="L718" s="2">
        <v>51.871636444172339</v>
      </c>
      <c r="M718" s="2">
        <v>0</v>
      </c>
    </row>
    <row r="719" spans="11:13" x14ac:dyDescent="0.25">
      <c r="K719" s="2">
        <f t="shared" si="14"/>
        <v>717</v>
      </c>
      <c r="L719" s="2">
        <v>43.609334215926303</v>
      </c>
      <c r="M719" s="2">
        <v>0</v>
      </c>
    </row>
    <row r="720" spans="11:13" x14ac:dyDescent="0.25">
      <c r="K720" s="2">
        <f t="shared" si="14"/>
        <v>718</v>
      </c>
      <c r="L720" s="2">
        <v>45.221019528789462</v>
      </c>
      <c r="M720" s="2">
        <v>0</v>
      </c>
    </row>
    <row r="721" spans="11:13" x14ac:dyDescent="0.25">
      <c r="K721" s="2">
        <f t="shared" si="14"/>
        <v>719</v>
      </c>
      <c r="L721" s="2">
        <v>40.822308853567733</v>
      </c>
      <c r="M721" s="2">
        <v>0</v>
      </c>
    </row>
    <row r="722" spans="11:13" x14ac:dyDescent="0.25">
      <c r="K722" s="2">
        <f t="shared" si="14"/>
        <v>720</v>
      </c>
      <c r="L722" s="2">
        <v>44.971002172146044</v>
      </c>
      <c r="M722" s="2">
        <v>0</v>
      </c>
    </row>
    <row r="723" spans="11:13" x14ac:dyDescent="0.25">
      <c r="K723" s="2">
        <f t="shared" si="14"/>
        <v>721</v>
      </c>
      <c r="L723" s="2">
        <v>43.618092035175202</v>
      </c>
      <c r="M723" s="2">
        <v>0</v>
      </c>
    </row>
    <row r="724" spans="11:13" x14ac:dyDescent="0.25">
      <c r="K724" s="2">
        <f t="shared" si="14"/>
        <v>722</v>
      </c>
      <c r="L724" s="2">
        <v>39.639317981933729</v>
      </c>
      <c r="M724" s="2">
        <v>0</v>
      </c>
    </row>
    <row r="725" spans="11:13" x14ac:dyDescent="0.25">
      <c r="K725" s="2">
        <f t="shared" si="14"/>
        <v>723</v>
      </c>
      <c r="L725" s="2">
        <v>51.88399945721018</v>
      </c>
      <c r="M725" s="2">
        <v>0</v>
      </c>
    </row>
    <row r="726" spans="11:13" x14ac:dyDescent="0.25">
      <c r="K726" s="2">
        <f t="shared" si="14"/>
        <v>724</v>
      </c>
      <c r="L726" s="2">
        <v>42.848269598958822</v>
      </c>
      <c r="M726" s="2">
        <v>0</v>
      </c>
    </row>
    <row r="727" spans="11:13" x14ac:dyDescent="0.25">
      <c r="K727" s="2">
        <f t="shared" si="14"/>
        <v>725</v>
      </c>
      <c r="L727" s="2">
        <v>42.121117861877181</v>
      </c>
      <c r="M727" s="2">
        <v>0</v>
      </c>
    </row>
    <row r="728" spans="11:13" x14ac:dyDescent="0.25">
      <c r="K728" s="2">
        <f t="shared" si="14"/>
        <v>726</v>
      </c>
      <c r="L728" s="2">
        <v>53.001425586017263</v>
      </c>
      <c r="M728" s="2">
        <v>0</v>
      </c>
    </row>
    <row r="729" spans="11:13" x14ac:dyDescent="0.25">
      <c r="K729" s="2">
        <f t="shared" si="14"/>
        <v>727</v>
      </c>
      <c r="L729" s="2">
        <v>41.231865295781425</v>
      </c>
      <c r="M729" s="2">
        <v>0</v>
      </c>
    </row>
    <row r="730" spans="11:13" x14ac:dyDescent="0.25">
      <c r="K730" s="2">
        <f t="shared" si="14"/>
        <v>728</v>
      </c>
      <c r="L730" s="2">
        <v>41.517069941875263</v>
      </c>
      <c r="M730" s="2">
        <v>0</v>
      </c>
    </row>
    <row r="731" spans="11:13" x14ac:dyDescent="0.25">
      <c r="K731" s="2">
        <f t="shared" si="14"/>
        <v>729</v>
      </c>
      <c r="L731" s="2">
        <v>52.751725174041752</v>
      </c>
      <c r="M731" s="2">
        <v>0</v>
      </c>
    </row>
    <row r="732" spans="11:13" x14ac:dyDescent="0.25">
      <c r="K732" s="2">
        <f t="shared" si="14"/>
        <v>730</v>
      </c>
      <c r="L732" s="2">
        <v>46.149092090059938</v>
      </c>
      <c r="M732" s="2">
        <v>0</v>
      </c>
    </row>
    <row r="733" spans="11:13" x14ac:dyDescent="0.25">
      <c r="K733" s="2">
        <f t="shared" si="14"/>
        <v>731</v>
      </c>
      <c r="L733" s="2">
        <v>48.934205293058966</v>
      </c>
      <c r="M733" s="2">
        <v>0</v>
      </c>
    </row>
    <row r="734" spans="11:13" x14ac:dyDescent="0.25">
      <c r="K734" s="2">
        <f t="shared" si="14"/>
        <v>732</v>
      </c>
      <c r="L734" s="2">
        <v>40.246964677718182</v>
      </c>
      <c r="M734" s="2">
        <v>0</v>
      </c>
    </row>
    <row r="735" spans="11:13" x14ac:dyDescent="0.25">
      <c r="K735" s="2">
        <f t="shared" si="14"/>
        <v>733</v>
      </c>
      <c r="L735" s="2">
        <v>44.269927766585582</v>
      </c>
      <c r="M735" s="2">
        <v>0</v>
      </c>
    </row>
    <row r="736" spans="11:13" x14ac:dyDescent="0.25">
      <c r="K736" s="2">
        <f t="shared" si="14"/>
        <v>734</v>
      </c>
      <c r="L736" s="2">
        <v>48.251079423907164</v>
      </c>
      <c r="M736" s="2">
        <v>0</v>
      </c>
    </row>
    <row r="737" spans="11:13" x14ac:dyDescent="0.25">
      <c r="K737" s="2">
        <f t="shared" si="14"/>
        <v>735</v>
      </c>
      <c r="L737" s="2">
        <v>42.339656700258558</v>
      </c>
      <c r="M737" s="2">
        <v>0</v>
      </c>
    </row>
    <row r="738" spans="11:13" x14ac:dyDescent="0.25">
      <c r="K738" s="2">
        <f t="shared" si="14"/>
        <v>736</v>
      </c>
      <c r="L738" s="2">
        <v>49.426898403402831</v>
      </c>
      <c r="M738" s="2">
        <v>0</v>
      </c>
    </row>
    <row r="739" spans="11:13" x14ac:dyDescent="0.25">
      <c r="K739" s="2">
        <f t="shared" si="14"/>
        <v>737</v>
      </c>
      <c r="L739" s="2">
        <v>40.648403572871018</v>
      </c>
      <c r="M739" s="2">
        <v>0</v>
      </c>
    </row>
    <row r="740" spans="11:13" x14ac:dyDescent="0.25">
      <c r="K740" s="2">
        <f t="shared" si="14"/>
        <v>738</v>
      </c>
      <c r="L740" s="2">
        <v>42.776674197988363</v>
      </c>
      <c r="M740" s="2">
        <v>0</v>
      </c>
    </row>
    <row r="741" spans="11:13" x14ac:dyDescent="0.25">
      <c r="K741" s="2">
        <f t="shared" si="14"/>
        <v>739</v>
      </c>
      <c r="L741" s="2">
        <v>46.963010417956824</v>
      </c>
      <c r="M741" s="2">
        <v>0</v>
      </c>
    </row>
    <row r="742" spans="11:13" x14ac:dyDescent="0.25">
      <c r="K742" s="2">
        <f t="shared" si="14"/>
        <v>740</v>
      </c>
      <c r="L742" s="2">
        <v>40.706521371092137</v>
      </c>
      <c r="M742" s="2">
        <v>0</v>
      </c>
    </row>
    <row r="743" spans="11:13" x14ac:dyDescent="0.25">
      <c r="K743" s="2">
        <f t="shared" si="14"/>
        <v>741</v>
      </c>
      <c r="L743" s="2">
        <v>43.709781230491679</v>
      </c>
      <c r="M743" s="2">
        <v>0</v>
      </c>
    </row>
    <row r="744" spans="11:13" x14ac:dyDescent="0.25">
      <c r="K744" s="2">
        <f t="shared" si="14"/>
        <v>742</v>
      </c>
      <c r="L744" s="2">
        <v>47.162259316094314</v>
      </c>
      <c r="M744" s="2">
        <v>0</v>
      </c>
    </row>
    <row r="745" spans="11:13" x14ac:dyDescent="0.25">
      <c r="K745" s="2">
        <f t="shared" si="14"/>
        <v>743</v>
      </c>
      <c r="L745" s="2">
        <v>44.467080061236167</v>
      </c>
      <c r="M745" s="2">
        <v>0</v>
      </c>
    </row>
    <row r="746" spans="11:13" x14ac:dyDescent="0.25">
      <c r="K746" s="2">
        <f t="shared" si="14"/>
        <v>744</v>
      </c>
      <c r="L746" s="2">
        <v>42.135473956826338</v>
      </c>
      <c r="M746" s="2">
        <v>0</v>
      </c>
    </row>
    <row r="747" spans="11:13" x14ac:dyDescent="0.25">
      <c r="K747" s="2">
        <f t="shared" si="14"/>
        <v>745</v>
      </c>
      <c r="L747" s="2">
        <v>47.016409051589434</v>
      </c>
      <c r="M747" s="2">
        <v>0</v>
      </c>
    </row>
    <row r="748" spans="11:13" x14ac:dyDescent="0.25">
      <c r="K748" s="2">
        <f t="shared" si="14"/>
        <v>746</v>
      </c>
      <c r="L748" s="2">
        <v>49.893596964485063</v>
      </c>
      <c r="M748" s="2">
        <v>0</v>
      </c>
    </row>
    <row r="749" spans="11:13" x14ac:dyDescent="0.25">
      <c r="K749" s="2">
        <f t="shared" si="14"/>
        <v>747</v>
      </c>
      <c r="L749" s="2">
        <v>44.898514548978412</v>
      </c>
      <c r="M749" s="2">
        <v>0</v>
      </c>
    </row>
    <row r="750" spans="11:13" x14ac:dyDescent="0.25">
      <c r="K750" s="2">
        <f t="shared" si="14"/>
        <v>748</v>
      </c>
      <c r="L750" s="2">
        <v>42.635450287878811</v>
      </c>
      <c r="M750" s="2">
        <v>0</v>
      </c>
    </row>
    <row r="751" spans="11:13" x14ac:dyDescent="0.25">
      <c r="K751" s="2">
        <f t="shared" si="14"/>
        <v>749</v>
      </c>
      <c r="L751" s="2">
        <v>46.017537653766688</v>
      </c>
      <c r="M751" s="2">
        <v>0</v>
      </c>
    </row>
    <row r="752" spans="11:13" x14ac:dyDescent="0.25">
      <c r="K752" s="2">
        <f t="shared" si="14"/>
        <v>750</v>
      </c>
      <c r="L752" s="2">
        <v>44.213975637272711</v>
      </c>
      <c r="M752" s="2">
        <v>0</v>
      </c>
    </row>
    <row r="753" spans="11:13" x14ac:dyDescent="0.25">
      <c r="K753" s="2">
        <f t="shared" si="14"/>
        <v>751</v>
      </c>
      <c r="L753" s="2">
        <v>43.369300153583467</v>
      </c>
      <c r="M753" s="2">
        <v>0</v>
      </c>
    </row>
    <row r="754" spans="11:13" x14ac:dyDescent="0.25">
      <c r="K754" s="2">
        <f t="shared" si="14"/>
        <v>752</v>
      </c>
      <c r="L754" s="2">
        <v>39.587726960756044</v>
      </c>
      <c r="M754" s="2">
        <v>0</v>
      </c>
    </row>
    <row r="755" spans="11:13" x14ac:dyDescent="0.25">
      <c r="K755" s="2">
        <f t="shared" si="14"/>
        <v>753</v>
      </c>
      <c r="L755" s="2">
        <v>47.406981731021617</v>
      </c>
      <c r="M755" s="2">
        <v>0</v>
      </c>
    </row>
    <row r="756" spans="11:13" x14ac:dyDescent="0.25">
      <c r="K756" s="2">
        <f t="shared" si="14"/>
        <v>754</v>
      </c>
      <c r="L756" s="2">
        <v>45.192924971331934</v>
      </c>
      <c r="M756" s="2">
        <v>0</v>
      </c>
    </row>
    <row r="757" spans="11:13" x14ac:dyDescent="0.25">
      <c r="K757" s="2">
        <f t="shared" si="14"/>
        <v>755</v>
      </c>
      <c r="L757" s="2">
        <v>50.369851724384795</v>
      </c>
      <c r="M757" s="2">
        <v>0</v>
      </c>
    </row>
    <row r="758" spans="11:13" x14ac:dyDescent="0.25">
      <c r="K758" s="2">
        <f t="shared" si="14"/>
        <v>756</v>
      </c>
      <c r="L758" s="2">
        <v>42.630615009029441</v>
      </c>
      <c r="M758" s="2">
        <v>0</v>
      </c>
    </row>
    <row r="759" spans="11:13" x14ac:dyDescent="0.25">
      <c r="K759" s="2">
        <f t="shared" si="14"/>
        <v>757</v>
      </c>
      <c r="L759" s="2">
        <v>48.075243462664744</v>
      </c>
      <c r="M759" s="2">
        <v>0</v>
      </c>
    </row>
    <row r="760" spans="11:13" x14ac:dyDescent="0.25">
      <c r="K760" s="2">
        <f t="shared" si="14"/>
        <v>758</v>
      </c>
      <c r="L760" s="2">
        <v>46.015896420740049</v>
      </c>
      <c r="M760" s="2">
        <v>0</v>
      </c>
    </row>
    <row r="761" spans="11:13" x14ac:dyDescent="0.25">
      <c r="K761" s="2">
        <f t="shared" si="14"/>
        <v>759</v>
      </c>
      <c r="L761" s="2">
        <v>46.143762733569609</v>
      </c>
      <c r="M761" s="2">
        <v>0</v>
      </c>
    </row>
    <row r="762" spans="11:13" x14ac:dyDescent="0.25">
      <c r="K762" s="2">
        <f t="shared" si="14"/>
        <v>760</v>
      </c>
      <c r="L762" s="2">
        <v>46.298818772822763</v>
      </c>
      <c r="M762" s="2">
        <v>0</v>
      </c>
    </row>
    <row r="763" spans="11:13" x14ac:dyDescent="0.25">
      <c r="K763" s="2">
        <f t="shared" si="14"/>
        <v>761</v>
      </c>
      <c r="L763" s="2">
        <v>44.987622679816255</v>
      </c>
      <c r="M763" s="2">
        <v>0</v>
      </c>
    </row>
    <row r="764" spans="11:13" x14ac:dyDescent="0.25">
      <c r="K764" s="2">
        <f t="shared" si="14"/>
        <v>762</v>
      </c>
      <c r="L764" s="2">
        <v>45.706359242983268</v>
      </c>
      <c r="M764" s="2">
        <v>0</v>
      </c>
    </row>
    <row r="765" spans="11:13" x14ac:dyDescent="0.25">
      <c r="K765" s="2">
        <f t="shared" si="14"/>
        <v>763</v>
      </c>
      <c r="L765" s="2">
        <v>35.004614120814139</v>
      </c>
      <c r="M765" s="2">
        <v>1</v>
      </c>
    </row>
    <row r="766" spans="11:13" x14ac:dyDescent="0.25">
      <c r="K766" s="2">
        <f t="shared" si="14"/>
        <v>764</v>
      </c>
      <c r="L766" s="2">
        <v>48.29375350153208</v>
      </c>
      <c r="M766" s="2">
        <v>0</v>
      </c>
    </row>
    <row r="767" spans="11:13" x14ac:dyDescent="0.25">
      <c r="K767" s="2">
        <f t="shared" si="14"/>
        <v>765</v>
      </c>
      <c r="L767" s="2">
        <v>41.29601055565098</v>
      </c>
      <c r="M767" s="2">
        <v>0</v>
      </c>
    </row>
    <row r="768" spans="11:13" x14ac:dyDescent="0.25">
      <c r="K768" s="2">
        <f t="shared" si="14"/>
        <v>766</v>
      </c>
      <c r="L768" s="2">
        <v>39.090420415895238</v>
      </c>
      <c r="M768" s="2">
        <v>0</v>
      </c>
    </row>
    <row r="769" spans="11:13" x14ac:dyDescent="0.25">
      <c r="K769" s="2">
        <f t="shared" si="14"/>
        <v>767</v>
      </c>
      <c r="L769" s="2">
        <v>39.490747995428251</v>
      </c>
      <c r="M769" s="2">
        <v>0</v>
      </c>
    </row>
    <row r="770" spans="11:13" x14ac:dyDescent="0.25">
      <c r="K770" s="2">
        <f t="shared" si="14"/>
        <v>768</v>
      </c>
      <c r="L770" s="2">
        <v>38.848384595488106</v>
      </c>
      <c r="M770" s="2">
        <v>0</v>
      </c>
    </row>
    <row r="771" spans="11:13" x14ac:dyDescent="0.25">
      <c r="K771" s="2">
        <f t="shared" si="14"/>
        <v>769</v>
      </c>
      <c r="L771" s="2">
        <v>48.945110346685468</v>
      </c>
      <c r="M771" s="2">
        <v>0</v>
      </c>
    </row>
    <row r="772" spans="11:13" x14ac:dyDescent="0.25">
      <c r="K772" s="2">
        <f t="shared" si="14"/>
        <v>770</v>
      </c>
      <c r="L772" s="2">
        <v>48.924342608611639</v>
      </c>
      <c r="M772" s="2">
        <v>0</v>
      </c>
    </row>
    <row r="773" spans="11:13" x14ac:dyDescent="0.25">
      <c r="K773" s="2">
        <f t="shared" ref="K773:K836" si="15">K772 + 1</f>
        <v>771</v>
      </c>
      <c r="L773" s="2">
        <v>47.08846525077783</v>
      </c>
      <c r="M773" s="2">
        <v>0</v>
      </c>
    </row>
    <row r="774" spans="11:13" x14ac:dyDescent="0.25">
      <c r="K774" s="2">
        <f t="shared" si="15"/>
        <v>772</v>
      </c>
      <c r="L774" s="2">
        <v>45.377959601521802</v>
      </c>
      <c r="M774" s="2">
        <v>0</v>
      </c>
    </row>
    <row r="775" spans="11:13" x14ac:dyDescent="0.25">
      <c r="K775" s="2">
        <f t="shared" si="15"/>
        <v>773</v>
      </c>
      <c r="L775" s="2">
        <v>45.115153622312874</v>
      </c>
      <c r="M775" s="2">
        <v>0</v>
      </c>
    </row>
    <row r="776" spans="11:13" x14ac:dyDescent="0.25">
      <c r="K776" s="2">
        <f t="shared" si="15"/>
        <v>774</v>
      </c>
      <c r="L776" s="2">
        <v>34.9950712260015</v>
      </c>
      <c r="M776" s="2">
        <v>1</v>
      </c>
    </row>
    <row r="777" spans="11:13" x14ac:dyDescent="0.25">
      <c r="K777" s="2">
        <f t="shared" si="15"/>
        <v>775</v>
      </c>
      <c r="L777" s="2">
        <v>50.883707107221014</v>
      </c>
      <c r="M777" s="2">
        <v>0</v>
      </c>
    </row>
    <row r="778" spans="11:13" x14ac:dyDescent="0.25">
      <c r="K778" s="2">
        <f t="shared" si="15"/>
        <v>776</v>
      </c>
      <c r="L778" s="2">
        <v>50.076271961893269</v>
      </c>
      <c r="M778" s="2">
        <v>0</v>
      </c>
    </row>
    <row r="779" spans="11:13" x14ac:dyDescent="0.25">
      <c r="K779" s="2">
        <f t="shared" si="15"/>
        <v>777</v>
      </c>
      <c r="L779" s="2">
        <v>52.464710458975304</v>
      </c>
      <c r="M779" s="2">
        <v>0</v>
      </c>
    </row>
    <row r="780" spans="11:13" x14ac:dyDescent="0.25">
      <c r="K780" s="2">
        <f t="shared" si="15"/>
        <v>778</v>
      </c>
      <c r="L780" s="2">
        <v>44.206198561885245</v>
      </c>
      <c r="M780" s="2">
        <v>0</v>
      </c>
    </row>
    <row r="781" spans="11:13" x14ac:dyDescent="0.25">
      <c r="K781" s="2">
        <f t="shared" si="15"/>
        <v>779</v>
      </c>
      <c r="L781" s="2">
        <v>49.117004868913014</v>
      </c>
      <c r="M781" s="2">
        <v>0</v>
      </c>
    </row>
    <row r="782" spans="11:13" x14ac:dyDescent="0.25">
      <c r="K782" s="2">
        <f t="shared" si="15"/>
        <v>780</v>
      </c>
      <c r="L782" s="2">
        <v>43.324852284415272</v>
      </c>
      <c r="M782" s="2">
        <v>0</v>
      </c>
    </row>
    <row r="783" spans="11:13" x14ac:dyDescent="0.25">
      <c r="K783" s="2">
        <f t="shared" si="15"/>
        <v>781</v>
      </c>
      <c r="L783" s="2">
        <v>48.60175539637342</v>
      </c>
      <c r="M783" s="2">
        <v>0</v>
      </c>
    </row>
    <row r="784" spans="11:13" x14ac:dyDescent="0.25">
      <c r="K784" s="2">
        <f t="shared" si="15"/>
        <v>782</v>
      </c>
      <c r="L784" s="2">
        <v>46.925603412028366</v>
      </c>
      <c r="M784" s="2">
        <v>0</v>
      </c>
    </row>
    <row r="785" spans="11:13" x14ac:dyDescent="0.25">
      <c r="K785" s="2">
        <f t="shared" si="15"/>
        <v>783</v>
      </c>
      <c r="L785" s="2">
        <v>51.83621694575136</v>
      </c>
      <c r="M785" s="2">
        <v>0</v>
      </c>
    </row>
    <row r="786" spans="11:13" x14ac:dyDescent="0.25">
      <c r="K786" s="2">
        <f t="shared" si="15"/>
        <v>784</v>
      </c>
      <c r="L786" s="2">
        <v>44.745808594585732</v>
      </c>
      <c r="M786" s="2">
        <v>0</v>
      </c>
    </row>
    <row r="787" spans="11:13" x14ac:dyDescent="0.25">
      <c r="K787" s="2">
        <f t="shared" si="15"/>
        <v>785</v>
      </c>
      <c r="L787" s="2">
        <v>50.380595423537173</v>
      </c>
      <c r="M787" s="2">
        <v>0</v>
      </c>
    </row>
    <row r="788" spans="11:13" x14ac:dyDescent="0.25">
      <c r="K788" s="2">
        <f t="shared" si="15"/>
        <v>786</v>
      </c>
      <c r="L788" s="2">
        <v>48.21339746015002</v>
      </c>
      <c r="M788" s="2">
        <v>0</v>
      </c>
    </row>
    <row r="789" spans="11:13" x14ac:dyDescent="0.25">
      <c r="K789" s="2">
        <f t="shared" si="15"/>
        <v>787</v>
      </c>
      <c r="L789" s="2">
        <v>39.274742683005123</v>
      </c>
      <c r="M789" s="2">
        <v>0</v>
      </c>
    </row>
    <row r="790" spans="11:13" x14ac:dyDescent="0.25">
      <c r="K790" s="2">
        <f t="shared" si="15"/>
        <v>788</v>
      </c>
      <c r="L790" s="2">
        <v>44.692784412720918</v>
      </c>
      <c r="M790" s="2">
        <v>0</v>
      </c>
    </row>
    <row r="791" spans="11:13" x14ac:dyDescent="0.25">
      <c r="K791" s="2">
        <f t="shared" si="15"/>
        <v>789</v>
      </c>
      <c r="L791" s="2">
        <v>49.777437257098782</v>
      </c>
      <c r="M791" s="2">
        <v>0</v>
      </c>
    </row>
    <row r="792" spans="11:13" x14ac:dyDescent="0.25">
      <c r="K792" s="2">
        <f t="shared" si="15"/>
        <v>790</v>
      </c>
      <c r="L792" s="2">
        <v>49.078139811694541</v>
      </c>
      <c r="M792" s="2">
        <v>0</v>
      </c>
    </row>
    <row r="793" spans="11:13" x14ac:dyDescent="0.25">
      <c r="K793" s="2">
        <f t="shared" si="15"/>
        <v>791</v>
      </c>
      <c r="L793" s="2">
        <v>41.089309199215236</v>
      </c>
      <c r="M793" s="2">
        <v>0</v>
      </c>
    </row>
    <row r="794" spans="11:13" x14ac:dyDescent="0.25">
      <c r="K794" s="2">
        <f t="shared" si="15"/>
        <v>792</v>
      </c>
      <c r="L794" s="2">
        <v>50.175518475067115</v>
      </c>
      <c r="M794" s="2">
        <v>0</v>
      </c>
    </row>
    <row r="795" spans="11:13" x14ac:dyDescent="0.25">
      <c r="K795" s="2">
        <f t="shared" si="15"/>
        <v>793</v>
      </c>
      <c r="L795" s="2">
        <v>42.859472413038397</v>
      </c>
      <c r="M795" s="2">
        <v>0</v>
      </c>
    </row>
    <row r="796" spans="11:13" x14ac:dyDescent="0.25">
      <c r="K796" s="2">
        <f t="shared" si="15"/>
        <v>794</v>
      </c>
      <c r="L796" s="2">
        <v>45.839299036283514</v>
      </c>
      <c r="M796" s="2">
        <v>0</v>
      </c>
    </row>
    <row r="797" spans="11:13" x14ac:dyDescent="0.25">
      <c r="K797" s="2">
        <f t="shared" si="15"/>
        <v>795</v>
      </c>
      <c r="L797" s="2">
        <v>50.567355991338893</v>
      </c>
      <c r="M797" s="2">
        <v>0</v>
      </c>
    </row>
    <row r="798" spans="11:13" x14ac:dyDescent="0.25">
      <c r="K798" s="2">
        <f t="shared" si="15"/>
        <v>796</v>
      </c>
      <c r="L798" s="2">
        <v>43.460827121757895</v>
      </c>
      <c r="M798" s="2">
        <v>0</v>
      </c>
    </row>
    <row r="799" spans="11:13" x14ac:dyDescent="0.25">
      <c r="K799" s="2">
        <f t="shared" si="15"/>
        <v>797</v>
      </c>
      <c r="L799" s="2">
        <v>47.84103086115995</v>
      </c>
      <c r="M799" s="2">
        <v>0</v>
      </c>
    </row>
    <row r="800" spans="11:13" x14ac:dyDescent="0.25">
      <c r="K800" s="2">
        <f t="shared" si="15"/>
        <v>798</v>
      </c>
      <c r="L800" s="2">
        <v>40.876015239704032</v>
      </c>
      <c r="M800" s="2">
        <v>0</v>
      </c>
    </row>
    <row r="801" spans="11:13" x14ac:dyDescent="0.25">
      <c r="K801" s="2">
        <f t="shared" si="15"/>
        <v>799</v>
      </c>
      <c r="L801" s="2">
        <v>46.474578950922798</v>
      </c>
      <c r="M801" s="2">
        <v>0</v>
      </c>
    </row>
    <row r="802" spans="11:13" x14ac:dyDescent="0.25">
      <c r="K802" s="2">
        <f t="shared" si="15"/>
        <v>800</v>
      </c>
      <c r="L802" s="2">
        <v>45.799656788041645</v>
      </c>
      <c r="M802" s="2">
        <v>0</v>
      </c>
    </row>
    <row r="803" spans="11:13" x14ac:dyDescent="0.25">
      <c r="K803" s="2">
        <f t="shared" si="15"/>
        <v>801</v>
      </c>
      <c r="L803" s="2">
        <v>42.524756685604551</v>
      </c>
      <c r="M803" s="2">
        <v>0</v>
      </c>
    </row>
    <row r="804" spans="11:13" x14ac:dyDescent="0.25">
      <c r="K804" s="2">
        <f t="shared" si="15"/>
        <v>802</v>
      </c>
      <c r="L804" s="2">
        <v>45.429922728814546</v>
      </c>
      <c r="M804" s="2">
        <v>0</v>
      </c>
    </row>
    <row r="805" spans="11:13" x14ac:dyDescent="0.25">
      <c r="K805" s="2">
        <f t="shared" si="15"/>
        <v>803</v>
      </c>
      <c r="L805" s="2">
        <v>42.191756180662942</v>
      </c>
      <c r="M805" s="2">
        <v>0</v>
      </c>
    </row>
    <row r="806" spans="11:13" x14ac:dyDescent="0.25">
      <c r="K806" s="2">
        <f t="shared" si="15"/>
        <v>804</v>
      </c>
      <c r="L806" s="2">
        <v>44.691631216366758</v>
      </c>
      <c r="M806" s="2">
        <v>0</v>
      </c>
    </row>
    <row r="807" spans="11:13" x14ac:dyDescent="0.25">
      <c r="K807" s="2">
        <f t="shared" si="15"/>
        <v>805</v>
      </c>
      <c r="L807" s="2">
        <v>48.697202749284031</v>
      </c>
      <c r="M807" s="2">
        <v>0</v>
      </c>
    </row>
    <row r="808" spans="11:13" x14ac:dyDescent="0.25">
      <c r="K808" s="2">
        <f t="shared" si="15"/>
        <v>806</v>
      </c>
      <c r="L808" s="2">
        <v>41.002532869470436</v>
      </c>
      <c r="M808" s="2">
        <v>0</v>
      </c>
    </row>
    <row r="809" spans="11:13" x14ac:dyDescent="0.25">
      <c r="K809" s="2">
        <f t="shared" si="15"/>
        <v>807</v>
      </c>
      <c r="L809" s="2">
        <v>47.968200536618163</v>
      </c>
      <c r="M809" s="2">
        <v>0</v>
      </c>
    </row>
    <row r="810" spans="11:13" x14ac:dyDescent="0.25">
      <c r="K810" s="2">
        <f t="shared" si="15"/>
        <v>808</v>
      </c>
      <c r="L810" s="2">
        <v>41.696134634992291</v>
      </c>
      <c r="M810" s="2">
        <v>0</v>
      </c>
    </row>
    <row r="811" spans="11:13" x14ac:dyDescent="0.25">
      <c r="K811" s="2">
        <f t="shared" si="15"/>
        <v>809</v>
      </c>
      <c r="L811" s="2">
        <v>46.389664345367116</v>
      </c>
      <c r="M811" s="2">
        <v>0</v>
      </c>
    </row>
    <row r="812" spans="11:13" x14ac:dyDescent="0.25">
      <c r="K812" s="2">
        <f t="shared" si="15"/>
        <v>810</v>
      </c>
      <c r="L812" s="2">
        <v>43.519151389118704</v>
      </c>
      <c r="M812" s="2">
        <v>0</v>
      </c>
    </row>
    <row r="813" spans="11:13" x14ac:dyDescent="0.25">
      <c r="K813" s="2">
        <f t="shared" si="15"/>
        <v>811</v>
      </c>
      <c r="L813" s="2">
        <v>44.536349803384532</v>
      </c>
      <c r="M813" s="2">
        <v>0</v>
      </c>
    </row>
    <row r="814" spans="11:13" x14ac:dyDescent="0.25">
      <c r="K814" s="2">
        <f t="shared" si="15"/>
        <v>812</v>
      </c>
      <c r="L814" s="2">
        <v>50.241692668719686</v>
      </c>
      <c r="M814" s="2">
        <v>0</v>
      </c>
    </row>
    <row r="815" spans="11:13" x14ac:dyDescent="0.25">
      <c r="K815" s="2">
        <f t="shared" si="15"/>
        <v>813</v>
      </c>
      <c r="L815" s="2">
        <v>50.401458210713017</v>
      </c>
      <c r="M815" s="2">
        <v>0</v>
      </c>
    </row>
    <row r="816" spans="11:13" x14ac:dyDescent="0.25">
      <c r="K816" s="2">
        <f t="shared" si="15"/>
        <v>814</v>
      </c>
      <c r="L816" s="2">
        <v>46.506854253877535</v>
      </c>
      <c r="M816" s="2">
        <v>0</v>
      </c>
    </row>
    <row r="817" spans="11:13" x14ac:dyDescent="0.25">
      <c r="K817" s="2">
        <f t="shared" si="15"/>
        <v>815</v>
      </c>
      <c r="L817" s="2">
        <v>45.307269080518353</v>
      </c>
      <c r="M817" s="2">
        <v>0</v>
      </c>
    </row>
    <row r="818" spans="11:13" x14ac:dyDescent="0.25">
      <c r="K818" s="2">
        <f t="shared" si="15"/>
        <v>816</v>
      </c>
      <c r="L818" s="2">
        <v>42.494764301662784</v>
      </c>
      <c r="M818" s="2">
        <v>0</v>
      </c>
    </row>
    <row r="819" spans="11:13" x14ac:dyDescent="0.25">
      <c r="K819" s="2">
        <f t="shared" si="15"/>
        <v>817</v>
      </c>
      <c r="L819" s="2">
        <v>53.49932390552047</v>
      </c>
      <c r="M819" s="2">
        <v>0</v>
      </c>
    </row>
    <row r="820" spans="11:13" x14ac:dyDescent="0.25">
      <c r="K820" s="2">
        <f t="shared" si="15"/>
        <v>818</v>
      </c>
      <c r="L820" s="2">
        <v>40.058086369970795</v>
      </c>
      <c r="M820" s="2">
        <v>0</v>
      </c>
    </row>
    <row r="821" spans="11:13" x14ac:dyDescent="0.25">
      <c r="K821" s="2">
        <f t="shared" si="15"/>
        <v>819</v>
      </c>
      <c r="L821" s="2">
        <v>45.853722566349973</v>
      </c>
      <c r="M821" s="2">
        <v>0</v>
      </c>
    </row>
    <row r="822" spans="11:13" x14ac:dyDescent="0.25">
      <c r="K822" s="2">
        <f t="shared" si="15"/>
        <v>820</v>
      </c>
      <c r="L822" s="2">
        <v>45.708554300849286</v>
      </c>
      <c r="M822" s="2">
        <v>0</v>
      </c>
    </row>
    <row r="823" spans="11:13" x14ac:dyDescent="0.25">
      <c r="K823" s="2">
        <f t="shared" si="15"/>
        <v>821</v>
      </c>
      <c r="L823" s="2">
        <v>43.384607535467779</v>
      </c>
      <c r="M823" s="2">
        <v>0</v>
      </c>
    </row>
    <row r="824" spans="11:13" x14ac:dyDescent="0.25">
      <c r="K824" s="2">
        <f t="shared" si="15"/>
        <v>822</v>
      </c>
      <c r="L824" s="2">
        <v>44.078609596230343</v>
      </c>
      <c r="M824" s="2">
        <v>0</v>
      </c>
    </row>
    <row r="825" spans="11:13" x14ac:dyDescent="0.25">
      <c r="K825" s="2">
        <f t="shared" si="15"/>
        <v>823</v>
      </c>
      <c r="L825" s="2">
        <v>46.719593777470614</v>
      </c>
      <c r="M825" s="2">
        <v>0</v>
      </c>
    </row>
    <row r="826" spans="11:13" x14ac:dyDescent="0.25">
      <c r="K826" s="2">
        <f t="shared" si="15"/>
        <v>824</v>
      </c>
      <c r="L826" s="2">
        <v>42.053145980196703</v>
      </c>
      <c r="M826" s="2">
        <v>0</v>
      </c>
    </row>
    <row r="827" spans="11:13" x14ac:dyDescent="0.25">
      <c r="K827" s="2">
        <f t="shared" si="15"/>
        <v>825</v>
      </c>
      <c r="L827" s="2">
        <v>44.223882424428105</v>
      </c>
      <c r="M827" s="2">
        <v>0</v>
      </c>
    </row>
    <row r="828" spans="11:13" x14ac:dyDescent="0.25">
      <c r="K828" s="2">
        <f t="shared" si="15"/>
        <v>826</v>
      </c>
      <c r="L828" s="2">
        <v>47.598606217462965</v>
      </c>
      <c r="M828" s="2">
        <v>0</v>
      </c>
    </row>
    <row r="829" spans="11:13" x14ac:dyDescent="0.25">
      <c r="K829" s="2">
        <f t="shared" si="15"/>
        <v>827</v>
      </c>
      <c r="L829" s="2">
        <v>46.341928002325808</v>
      </c>
      <c r="M829" s="2">
        <v>0</v>
      </c>
    </row>
    <row r="830" spans="11:13" x14ac:dyDescent="0.25">
      <c r="K830" s="2">
        <f t="shared" si="15"/>
        <v>828</v>
      </c>
      <c r="L830" s="2">
        <v>41.421769796709462</v>
      </c>
      <c r="M830" s="2">
        <v>0</v>
      </c>
    </row>
    <row r="831" spans="11:13" x14ac:dyDescent="0.25">
      <c r="K831" s="2">
        <f t="shared" si="15"/>
        <v>829</v>
      </c>
      <c r="L831" s="2">
        <v>46.31329554208169</v>
      </c>
      <c r="M831" s="2">
        <v>0</v>
      </c>
    </row>
    <row r="832" spans="11:13" x14ac:dyDescent="0.25">
      <c r="K832" s="2">
        <f t="shared" si="15"/>
        <v>830</v>
      </c>
      <c r="L832" s="2">
        <v>49.076449684398312</v>
      </c>
      <c r="M832" s="2">
        <v>0</v>
      </c>
    </row>
    <row r="833" spans="11:13" x14ac:dyDescent="0.25">
      <c r="K833" s="2">
        <f t="shared" si="15"/>
        <v>831</v>
      </c>
      <c r="L833" s="2">
        <v>42.574574689698096</v>
      </c>
      <c r="M833" s="2">
        <v>0</v>
      </c>
    </row>
    <row r="834" spans="11:13" x14ac:dyDescent="0.25">
      <c r="K834" s="2">
        <f t="shared" si="15"/>
        <v>832</v>
      </c>
      <c r="L834" s="2">
        <v>54.1177341666804</v>
      </c>
      <c r="M834" s="2">
        <v>0</v>
      </c>
    </row>
    <row r="835" spans="11:13" x14ac:dyDescent="0.25">
      <c r="K835" s="2">
        <f t="shared" si="15"/>
        <v>833</v>
      </c>
      <c r="L835" s="2">
        <v>51.022275629522284</v>
      </c>
      <c r="M835" s="2">
        <v>0</v>
      </c>
    </row>
    <row r="836" spans="11:13" x14ac:dyDescent="0.25">
      <c r="K836" s="2">
        <f t="shared" si="15"/>
        <v>834</v>
      </c>
      <c r="L836" s="2">
        <v>44.230810785884373</v>
      </c>
      <c r="M836" s="2">
        <v>0</v>
      </c>
    </row>
    <row r="837" spans="11:13" x14ac:dyDescent="0.25">
      <c r="K837" s="2">
        <f t="shared" ref="K837:K900" si="16">K836 + 1</f>
        <v>835</v>
      </c>
      <c r="L837" s="2">
        <v>45.630588043024851</v>
      </c>
      <c r="M837" s="2">
        <v>0</v>
      </c>
    </row>
    <row r="838" spans="11:13" x14ac:dyDescent="0.25">
      <c r="K838" s="2">
        <f t="shared" si="16"/>
        <v>836</v>
      </c>
      <c r="L838" s="2">
        <v>46.373519587015799</v>
      </c>
      <c r="M838" s="2">
        <v>0</v>
      </c>
    </row>
    <row r="839" spans="11:13" x14ac:dyDescent="0.25">
      <c r="K839" s="2">
        <f t="shared" si="16"/>
        <v>837</v>
      </c>
      <c r="L839" s="2">
        <v>39.529587255059035</v>
      </c>
      <c r="M839" s="2">
        <v>0</v>
      </c>
    </row>
    <row r="840" spans="11:13" x14ac:dyDescent="0.25">
      <c r="K840" s="2">
        <f t="shared" si="16"/>
        <v>838</v>
      </c>
      <c r="L840" s="2">
        <v>42.096646697782916</v>
      </c>
      <c r="M840" s="2">
        <v>0</v>
      </c>
    </row>
    <row r="841" spans="11:13" x14ac:dyDescent="0.25">
      <c r="K841" s="2">
        <f t="shared" si="16"/>
        <v>839</v>
      </c>
      <c r="L841" s="2">
        <v>41.843415923902725</v>
      </c>
      <c r="M841" s="2">
        <v>0</v>
      </c>
    </row>
    <row r="842" spans="11:13" x14ac:dyDescent="0.25">
      <c r="K842" s="2">
        <f t="shared" si="16"/>
        <v>840</v>
      </c>
      <c r="L842" s="2">
        <v>50.307698743149317</v>
      </c>
      <c r="M842" s="2">
        <v>0</v>
      </c>
    </row>
    <row r="843" spans="11:13" x14ac:dyDescent="0.25">
      <c r="K843" s="2">
        <f t="shared" si="16"/>
        <v>841</v>
      </c>
      <c r="L843" s="2">
        <v>49.395657620509994</v>
      </c>
      <c r="M843" s="2">
        <v>0</v>
      </c>
    </row>
    <row r="844" spans="11:13" x14ac:dyDescent="0.25">
      <c r="K844" s="2">
        <f t="shared" si="16"/>
        <v>842</v>
      </c>
      <c r="L844" s="2">
        <v>42.410233754289834</v>
      </c>
      <c r="M844" s="2">
        <v>0</v>
      </c>
    </row>
    <row r="845" spans="11:13" x14ac:dyDescent="0.25">
      <c r="K845" s="2">
        <f t="shared" si="16"/>
        <v>843</v>
      </c>
      <c r="L845" s="2">
        <v>40.5644667056619</v>
      </c>
      <c r="M845" s="2">
        <v>0</v>
      </c>
    </row>
    <row r="846" spans="11:13" x14ac:dyDescent="0.25">
      <c r="K846" s="2">
        <f t="shared" si="16"/>
        <v>844</v>
      </c>
      <c r="L846" s="2">
        <v>52.136625853128841</v>
      </c>
      <c r="M846" s="2">
        <v>0</v>
      </c>
    </row>
    <row r="847" spans="11:13" x14ac:dyDescent="0.25">
      <c r="K847" s="2">
        <f t="shared" si="16"/>
        <v>845</v>
      </c>
      <c r="L847" s="2">
        <v>44.675753104108196</v>
      </c>
      <c r="M847" s="2">
        <v>0</v>
      </c>
    </row>
    <row r="848" spans="11:13" x14ac:dyDescent="0.25">
      <c r="K848" s="2">
        <f t="shared" si="16"/>
        <v>846</v>
      </c>
      <c r="L848" s="2">
        <v>49.096114944799332</v>
      </c>
      <c r="M848" s="2">
        <v>0</v>
      </c>
    </row>
    <row r="849" spans="11:13" x14ac:dyDescent="0.25">
      <c r="K849" s="2">
        <f t="shared" si="16"/>
        <v>847</v>
      </c>
      <c r="L849" s="2">
        <v>42.331331214578</v>
      </c>
      <c r="M849" s="2">
        <v>0</v>
      </c>
    </row>
    <row r="850" spans="11:13" x14ac:dyDescent="0.25">
      <c r="K850" s="2">
        <f t="shared" si="16"/>
        <v>848</v>
      </c>
      <c r="L850" s="2">
        <v>46.44673592125794</v>
      </c>
      <c r="M850" s="2">
        <v>0</v>
      </c>
    </row>
    <row r="851" spans="11:13" x14ac:dyDescent="0.25">
      <c r="K851" s="2">
        <f t="shared" si="16"/>
        <v>849</v>
      </c>
      <c r="L851" s="2">
        <v>49.567597839740074</v>
      </c>
      <c r="M851" s="2">
        <v>0</v>
      </c>
    </row>
    <row r="852" spans="11:13" x14ac:dyDescent="0.25">
      <c r="K852" s="2">
        <f t="shared" si="16"/>
        <v>850</v>
      </c>
      <c r="L852" s="2">
        <v>49.9158017675325</v>
      </c>
      <c r="M852" s="2">
        <v>0</v>
      </c>
    </row>
    <row r="853" spans="11:13" x14ac:dyDescent="0.25">
      <c r="K853" s="2">
        <f t="shared" si="16"/>
        <v>851</v>
      </c>
      <c r="L853" s="2">
        <v>47.813573229537703</v>
      </c>
      <c r="M853" s="2">
        <v>0</v>
      </c>
    </row>
    <row r="854" spans="11:13" x14ac:dyDescent="0.25">
      <c r="K854" s="2">
        <f t="shared" si="16"/>
        <v>852</v>
      </c>
      <c r="L854" s="2">
        <v>50.137538661378912</v>
      </c>
      <c r="M854" s="2">
        <v>0</v>
      </c>
    </row>
    <row r="855" spans="11:13" x14ac:dyDescent="0.25">
      <c r="K855" s="2">
        <f t="shared" si="16"/>
        <v>853</v>
      </c>
      <c r="L855" s="2">
        <v>48.335133676838197</v>
      </c>
      <c r="M855" s="2">
        <v>0</v>
      </c>
    </row>
    <row r="856" spans="11:13" x14ac:dyDescent="0.25">
      <c r="K856" s="2">
        <f t="shared" si="16"/>
        <v>854</v>
      </c>
      <c r="L856" s="2">
        <v>42.600790994152874</v>
      </c>
      <c r="M856" s="2">
        <v>0</v>
      </c>
    </row>
    <row r="857" spans="11:13" x14ac:dyDescent="0.25">
      <c r="K857" s="2">
        <f t="shared" si="16"/>
        <v>855</v>
      </c>
      <c r="L857" s="2">
        <v>47.031459414317496</v>
      </c>
      <c r="M857" s="2">
        <v>0</v>
      </c>
    </row>
    <row r="858" spans="11:13" x14ac:dyDescent="0.25">
      <c r="K858" s="2">
        <f t="shared" si="16"/>
        <v>856</v>
      </c>
      <c r="L858" s="2">
        <v>45.503526123628873</v>
      </c>
      <c r="M858" s="2">
        <v>0</v>
      </c>
    </row>
    <row r="859" spans="11:13" x14ac:dyDescent="0.25">
      <c r="K859" s="2">
        <f t="shared" si="16"/>
        <v>857</v>
      </c>
      <c r="L859" s="2">
        <v>44.894844478691958</v>
      </c>
      <c r="M859" s="2">
        <v>0</v>
      </c>
    </row>
    <row r="860" spans="11:13" x14ac:dyDescent="0.25">
      <c r="K860" s="2">
        <f t="shared" si="16"/>
        <v>858</v>
      </c>
      <c r="L860" s="2">
        <v>43.692990829064513</v>
      </c>
      <c r="M860" s="2">
        <v>0</v>
      </c>
    </row>
    <row r="861" spans="11:13" x14ac:dyDescent="0.25">
      <c r="K861" s="2">
        <f t="shared" si="16"/>
        <v>859</v>
      </c>
      <c r="L861" s="2">
        <v>48.061640884027206</v>
      </c>
      <c r="M861" s="2">
        <v>0</v>
      </c>
    </row>
    <row r="862" spans="11:13" x14ac:dyDescent="0.25">
      <c r="K862" s="2">
        <f t="shared" si="16"/>
        <v>860</v>
      </c>
      <c r="L862" s="2">
        <v>48.759830037095576</v>
      </c>
      <c r="M862" s="2">
        <v>0</v>
      </c>
    </row>
    <row r="863" spans="11:13" x14ac:dyDescent="0.25">
      <c r="K863" s="2">
        <f t="shared" si="16"/>
        <v>861</v>
      </c>
      <c r="L863" s="2">
        <v>42.949412875263079</v>
      </c>
      <c r="M863" s="2">
        <v>0</v>
      </c>
    </row>
    <row r="864" spans="11:13" x14ac:dyDescent="0.25">
      <c r="K864" s="2">
        <f t="shared" si="16"/>
        <v>862</v>
      </c>
      <c r="L864" s="2">
        <v>44.480199945687374</v>
      </c>
      <c r="M864" s="2">
        <v>0</v>
      </c>
    </row>
    <row r="865" spans="11:13" x14ac:dyDescent="0.25">
      <c r="K865" s="2">
        <f t="shared" si="16"/>
        <v>863</v>
      </c>
      <c r="L865" s="2">
        <v>43.894729209460174</v>
      </c>
      <c r="M865" s="2">
        <v>0</v>
      </c>
    </row>
    <row r="866" spans="11:13" x14ac:dyDescent="0.25">
      <c r="K866" s="2">
        <f t="shared" si="16"/>
        <v>864</v>
      </c>
      <c r="L866" s="2">
        <v>46.194857713925586</v>
      </c>
      <c r="M866" s="2">
        <v>0</v>
      </c>
    </row>
    <row r="867" spans="11:13" x14ac:dyDescent="0.25">
      <c r="K867" s="2">
        <f t="shared" si="16"/>
        <v>865</v>
      </c>
      <c r="L867" s="2">
        <v>42.264474559796369</v>
      </c>
      <c r="M867" s="2">
        <v>0</v>
      </c>
    </row>
    <row r="868" spans="11:13" x14ac:dyDescent="0.25">
      <c r="K868" s="2">
        <f t="shared" si="16"/>
        <v>866</v>
      </c>
      <c r="L868" s="2">
        <v>44.40369033955956</v>
      </c>
      <c r="M868" s="2">
        <v>0</v>
      </c>
    </row>
    <row r="869" spans="11:13" x14ac:dyDescent="0.25">
      <c r="K869" s="2">
        <f t="shared" si="16"/>
        <v>867</v>
      </c>
      <c r="L869" s="2">
        <v>42.776445439933823</v>
      </c>
      <c r="M869" s="2">
        <v>0</v>
      </c>
    </row>
    <row r="870" spans="11:13" x14ac:dyDescent="0.25">
      <c r="K870" s="2">
        <f t="shared" si="16"/>
        <v>868</v>
      </c>
      <c r="L870" s="2">
        <v>43.821493862329618</v>
      </c>
      <c r="M870" s="2">
        <v>0</v>
      </c>
    </row>
    <row r="871" spans="11:13" x14ac:dyDescent="0.25">
      <c r="K871" s="2">
        <f t="shared" si="16"/>
        <v>869</v>
      </c>
      <c r="L871" s="2">
        <v>42.059208529112169</v>
      </c>
      <c r="M871" s="2">
        <v>0</v>
      </c>
    </row>
    <row r="872" spans="11:13" x14ac:dyDescent="0.25">
      <c r="K872" s="2">
        <f t="shared" si="16"/>
        <v>870</v>
      </c>
      <c r="L872" s="2">
        <v>44.952685039837448</v>
      </c>
      <c r="M872" s="2">
        <v>0</v>
      </c>
    </row>
    <row r="873" spans="11:13" x14ac:dyDescent="0.25">
      <c r="K873" s="2">
        <f t="shared" si="16"/>
        <v>871</v>
      </c>
      <c r="L873" s="2">
        <v>42.855585296584401</v>
      </c>
      <c r="M873" s="2">
        <v>0</v>
      </c>
    </row>
    <row r="874" spans="11:13" x14ac:dyDescent="0.25">
      <c r="K874" s="2">
        <f t="shared" si="16"/>
        <v>872</v>
      </c>
      <c r="L874" s="2">
        <v>44.584363083684096</v>
      </c>
      <c r="M874" s="2">
        <v>0</v>
      </c>
    </row>
    <row r="875" spans="11:13" x14ac:dyDescent="0.25">
      <c r="K875" s="2">
        <f t="shared" si="16"/>
        <v>873</v>
      </c>
      <c r="L875" s="2">
        <v>47.443123243388783</v>
      </c>
      <c r="M875" s="2">
        <v>0</v>
      </c>
    </row>
    <row r="876" spans="11:13" x14ac:dyDescent="0.25">
      <c r="K876" s="2">
        <f t="shared" si="16"/>
        <v>874</v>
      </c>
      <c r="L876" s="2">
        <v>53.016306422411091</v>
      </c>
      <c r="M876" s="2">
        <v>0</v>
      </c>
    </row>
    <row r="877" spans="11:13" x14ac:dyDescent="0.25">
      <c r="K877" s="2">
        <f t="shared" si="16"/>
        <v>875</v>
      </c>
      <c r="L877" s="2">
        <v>42.686880132022068</v>
      </c>
      <c r="M877" s="2">
        <v>0</v>
      </c>
    </row>
    <row r="878" spans="11:13" x14ac:dyDescent="0.25">
      <c r="K878" s="2">
        <f t="shared" si="16"/>
        <v>876</v>
      </c>
      <c r="L878" s="2">
        <v>44.816156158728234</v>
      </c>
      <c r="M878" s="2">
        <v>0</v>
      </c>
    </row>
    <row r="879" spans="11:13" x14ac:dyDescent="0.25">
      <c r="K879" s="2">
        <f t="shared" si="16"/>
        <v>877</v>
      </c>
      <c r="L879" s="2">
        <v>38.326166248439222</v>
      </c>
      <c r="M879" s="2">
        <v>0</v>
      </c>
    </row>
    <row r="880" spans="11:13" x14ac:dyDescent="0.25">
      <c r="K880" s="2">
        <f t="shared" si="16"/>
        <v>878</v>
      </c>
      <c r="L880" s="2">
        <v>46.666898906535124</v>
      </c>
      <c r="M880" s="2">
        <v>0</v>
      </c>
    </row>
    <row r="881" spans="11:13" x14ac:dyDescent="0.25">
      <c r="K881" s="2">
        <f t="shared" si="16"/>
        <v>879</v>
      </c>
      <c r="L881" s="2">
        <v>46.427142307106791</v>
      </c>
      <c r="M881" s="2">
        <v>0</v>
      </c>
    </row>
    <row r="882" spans="11:13" x14ac:dyDescent="0.25">
      <c r="K882" s="2">
        <f t="shared" si="16"/>
        <v>880</v>
      </c>
      <c r="L882" s="2">
        <v>44.249698939610909</v>
      </c>
      <c r="M882" s="2">
        <v>0</v>
      </c>
    </row>
    <row r="883" spans="11:13" x14ac:dyDescent="0.25">
      <c r="K883" s="2">
        <f t="shared" si="16"/>
        <v>881</v>
      </c>
      <c r="L883" s="2">
        <v>46.565684996344089</v>
      </c>
      <c r="M883" s="2">
        <v>0</v>
      </c>
    </row>
    <row r="884" spans="11:13" x14ac:dyDescent="0.25">
      <c r="K884" s="2">
        <f t="shared" si="16"/>
        <v>882</v>
      </c>
      <c r="L884" s="2">
        <v>42.892689674949338</v>
      </c>
      <c r="M884" s="2">
        <v>0</v>
      </c>
    </row>
    <row r="885" spans="11:13" x14ac:dyDescent="0.25">
      <c r="K885" s="2">
        <f t="shared" si="16"/>
        <v>883</v>
      </c>
      <c r="L885" s="2">
        <v>38.52956478542923</v>
      </c>
      <c r="M885" s="2">
        <v>0</v>
      </c>
    </row>
    <row r="886" spans="11:13" x14ac:dyDescent="0.25">
      <c r="K886" s="2">
        <f t="shared" si="16"/>
        <v>884</v>
      </c>
      <c r="L886" s="2">
        <v>39.04905671037578</v>
      </c>
      <c r="M886" s="2">
        <v>0</v>
      </c>
    </row>
    <row r="887" spans="11:13" x14ac:dyDescent="0.25">
      <c r="K887" s="2">
        <f t="shared" si="16"/>
        <v>885</v>
      </c>
      <c r="L887" s="2">
        <v>43.284134961518419</v>
      </c>
      <c r="M887" s="2">
        <v>0</v>
      </c>
    </row>
    <row r="888" spans="11:13" x14ac:dyDescent="0.25">
      <c r="K888" s="2">
        <f t="shared" si="16"/>
        <v>886</v>
      </c>
      <c r="L888" s="2">
        <v>48.042175643054115</v>
      </c>
      <c r="M888" s="2">
        <v>0</v>
      </c>
    </row>
    <row r="889" spans="11:13" x14ac:dyDescent="0.25">
      <c r="K889" s="2">
        <f t="shared" si="16"/>
        <v>887</v>
      </c>
      <c r="L889" s="2">
        <v>45.116755098537922</v>
      </c>
      <c r="M889" s="2">
        <v>0</v>
      </c>
    </row>
    <row r="890" spans="11:13" x14ac:dyDescent="0.25">
      <c r="K890" s="2">
        <f t="shared" si="16"/>
        <v>888</v>
      </c>
      <c r="L890" s="2">
        <v>44.09133143275853</v>
      </c>
      <c r="M890" s="2">
        <v>0</v>
      </c>
    </row>
    <row r="891" spans="11:13" x14ac:dyDescent="0.25">
      <c r="K891" s="2">
        <f t="shared" si="16"/>
        <v>889</v>
      </c>
      <c r="L891" s="2">
        <v>48.568318965886775</v>
      </c>
      <c r="M891" s="2">
        <v>0</v>
      </c>
    </row>
    <row r="892" spans="11:13" x14ac:dyDescent="0.25">
      <c r="K892" s="2">
        <f t="shared" si="16"/>
        <v>890</v>
      </c>
      <c r="L892" s="2">
        <v>41.889079699561634</v>
      </c>
      <c r="M892" s="2">
        <v>0</v>
      </c>
    </row>
    <row r="893" spans="11:13" x14ac:dyDescent="0.25">
      <c r="K893" s="2">
        <f t="shared" si="16"/>
        <v>891</v>
      </c>
      <c r="L893" s="2">
        <v>43.859392854791132</v>
      </c>
      <c r="M893" s="2">
        <v>0</v>
      </c>
    </row>
    <row r="894" spans="11:13" x14ac:dyDescent="0.25">
      <c r="K894" s="2">
        <f t="shared" si="16"/>
        <v>892</v>
      </c>
      <c r="L894" s="2">
        <v>45.876135310841867</v>
      </c>
      <c r="M894" s="2">
        <v>0</v>
      </c>
    </row>
    <row r="895" spans="11:13" x14ac:dyDescent="0.25">
      <c r="K895" s="2">
        <f t="shared" si="16"/>
        <v>893</v>
      </c>
      <c r="L895" s="2">
        <v>48.271361383629234</v>
      </c>
      <c r="M895" s="2">
        <v>0</v>
      </c>
    </row>
    <row r="896" spans="11:13" x14ac:dyDescent="0.25">
      <c r="K896" s="2">
        <f t="shared" si="16"/>
        <v>894</v>
      </c>
      <c r="L896" s="2">
        <v>44.237386325002447</v>
      </c>
      <c r="M896" s="2">
        <v>0</v>
      </c>
    </row>
    <row r="897" spans="11:13" x14ac:dyDescent="0.25">
      <c r="K897" s="2">
        <f t="shared" si="16"/>
        <v>895</v>
      </c>
      <c r="L897" s="2">
        <v>46.132838855596937</v>
      </c>
      <c r="M897" s="2">
        <v>0</v>
      </c>
    </row>
    <row r="898" spans="11:13" x14ac:dyDescent="0.25">
      <c r="K898" s="2">
        <f t="shared" si="16"/>
        <v>896</v>
      </c>
      <c r="L898" s="2">
        <v>50.026608327612983</v>
      </c>
      <c r="M898" s="2">
        <v>0</v>
      </c>
    </row>
    <row r="899" spans="11:13" x14ac:dyDescent="0.25">
      <c r="K899" s="2">
        <f t="shared" si="16"/>
        <v>897</v>
      </c>
      <c r="L899" s="2">
        <v>50.705237426218801</v>
      </c>
      <c r="M899" s="2">
        <v>0</v>
      </c>
    </row>
    <row r="900" spans="11:13" x14ac:dyDescent="0.25">
      <c r="K900" s="2">
        <f t="shared" si="16"/>
        <v>898</v>
      </c>
      <c r="L900" s="2">
        <v>41.229379789576221</v>
      </c>
      <c r="M900" s="2">
        <v>0</v>
      </c>
    </row>
    <row r="901" spans="11:13" x14ac:dyDescent="0.25">
      <c r="K901" s="2">
        <f t="shared" ref="K901:K964" si="17">K900 + 1</f>
        <v>899</v>
      </c>
      <c r="L901" s="2">
        <v>40.68937861304417</v>
      </c>
      <c r="M901" s="2">
        <v>0</v>
      </c>
    </row>
    <row r="902" spans="11:13" x14ac:dyDescent="0.25">
      <c r="K902" s="2">
        <f t="shared" si="17"/>
        <v>900</v>
      </c>
      <c r="L902" s="2">
        <v>40.013186622645946</v>
      </c>
      <c r="M902" s="2">
        <v>0</v>
      </c>
    </row>
    <row r="903" spans="11:13" x14ac:dyDescent="0.25">
      <c r="K903" s="2">
        <f t="shared" si="17"/>
        <v>901</v>
      </c>
      <c r="L903" s="2">
        <v>43.50617741365734</v>
      </c>
      <c r="M903" s="2">
        <v>0</v>
      </c>
    </row>
    <row r="904" spans="11:13" x14ac:dyDescent="0.25">
      <c r="K904" s="2">
        <f t="shared" si="17"/>
        <v>902</v>
      </c>
      <c r="L904" s="2">
        <v>45.532715696198508</v>
      </c>
      <c r="M904" s="2">
        <v>0</v>
      </c>
    </row>
    <row r="905" spans="11:13" x14ac:dyDescent="0.25">
      <c r="K905" s="2">
        <f t="shared" si="17"/>
        <v>903</v>
      </c>
      <c r="L905" s="2">
        <v>43.786081255797761</v>
      </c>
      <c r="M905" s="2">
        <v>0</v>
      </c>
    </row>
    <row r="906" spans="11:13" x14ac:dyDescent="0.25">
      <c r="K906" s="2">
        <f t="shared" si="17"/>
        <v>904</v>
      </c>
      <c r="L906" s="2">
        <v>47.133696802522309</v>
      </c>
      <c r="M906" s="2">
        <v>0</v>
      </c>
    </row>
    <row r="907" spans="11:13" x14ac:dyDescent="0.25">
      <c r="K907" s="2">
        <f t="shared" si="17"/>
        <v>905</v>
      </c>
      <c r="L907" s="2">
        <v>50.521051221652577</v>
      </c>
      <c r="M907" s="2">
        <v>0</v>
      </c>
    </row>
    <row r="908" spans="11:13" x14ac:dyDescent="0.25">
      <c r="K908" s="2">
        <f t="shared" si="17"/>
        <v>906</v>
      </c>
      <c r="L908" s="2">
        <v>48.949455209085471</v>
      </c>
      <c r="M908" s="2">
        <v>0</v>
      </c>
    </row>
    <row r="909" spans="11:13" x14ac:dyDescent="0.25">
      <c r="K909" s="2">
        <f t="shared" si="17"/>
        <v>907</v>
      </c>
      <c r="L909" s="2">
        <v>46.045383932001172</v>
      </c>
      <c r="M909" s="2">
        <v>0</v>
      </c>
    </row>
    <row r="910" spans="11:13" x14ac:dyDescent="0.25">
      <c r="K910" s="2">
        <f t="shared" si="17"/>
        <v>908</v>
      </c>
      <c r="L910" s="2">
        <v>44.637450540167407</v>
      </c>
      <c r="M910" s="2">
        <v>0</v>
      </c>
    </row>
    <row r="911" spans="11:13" x14ac:dyDescent="0.25">
      <c r="K911" s="2">
        <f t="shared" si="17"/>
        <v>909</v>
      </c>
      <c r="L911" s="2">
        <v>46.987164413675174</v>
      </c>
      <c r="M911" s="2">
        <v>0</v>
      </c>
    </row>
    <row r="912" spans="11:13" x14ac:dyDescent="0.25">
      <c r="K912" s="2">
        <f t="shared" si="17"/>
        <v>910</v>
      </c>
      <c r="L912" s="2">
        <v>46.651279412092805</v>
      </c>
      <c r="M912" s="2">
        <v>0</v>
      </c>
    </row>
    <row r="913" spans="11:13" x14ac:dyDescent="0.25">
      <c r="K913" s="2">
        <f t="shared" si="17"/>
        <v>911</v>
      </c>
      <c r="L913" s="2">
        <v>52.506775306737943</v>
      </c>
      <c r="M913" s="2">
        <v>0</v>
      </c>
    </row>
    <row r="914" spans="11:13" x14ac:dyDescent="0.25">
      <c r="K914" s="2">
        <f t="shared" si="17"/>
        <v>912</v>
      </c>
      <c r="L914" s="2">
        <v>45.7005704720587</v>
      </c>
      <c r="M914" s="2">
        <v>0</v>
      </c>
    </row>
    <row r="915" spans="11:13" x14ac:dyDescent="0.25">
      <c r="K915" s="2">
        <f t="shared" si="17"/>
        <v>913</v>
      </c>
      <c r="L915" s="2">
        <v>43.264990925081221</v>
      </c>
      <c r="M915" s="2">
        <v>0</v>
      </c>
    </row>
    <row r="916" spans="11:13" x14ac:dyDescent="0.25">
      <c r="K916" s="2">
        <f t="shared" si="17"/>
        <v>914</v>
      </c>
      <c r="L916" s="2">
        <v>52.446974697313991</v>
      </c>
      <c r="M916" s="2">
        <v>0</v>
      </c>
    </row>
    <row r="917" spans="11:13" x14ac:dyDescent="0.25">
      <c r="K917" s="2">
        <f t="shared" si="17"/>
        <v>915</v>
      </c>
      <c r="L917" s="2">
        <v>42.517833884585336</v>
      </c>
      <c r="M917" s="2">
        <v>0</v>
      </c>
    </row>
    <row r="918" spans="11:13" x14ac:dyDescent="0.25">
      <c r="K918" s="2">
        <f t="shared" si="17"/>
        <v>916</v>
      </c>
      <c r="L918" s="2">
        <v>39.803311162694072</v>
      </c>
      <c r="M918" s="2">
        <v>0</v>
      </c>
    </row>
    <row r="919" spans="11:13" x14ac:dyDescent="0.25">
      <c r="K919" s="2">
        <f t="shared" si="17"/>
        <v>917</v>
      </c>
      <c r="L919" s="2">
        <v>47.475718400684229</v>
      </c>
      <c r="M919" s="2">
        <v>0</v>
      </c>
    </row>
    <row r="920" spans="11:13" x14ac:dyDescent="0.25">
      <c r="K920" s="2">
        <f t="shared" si="17"/>
        <v>918</v>
      </c>
      <c r="L920" s="2">
        <v>52.157555095104357</v>
      </c>
      <c r="M920" s="2">
        <v>0</v>
      </c>
    </row>
    <row r="921" spans="11:13" x14ac:dyDescent="0.25">
      <c r="K921" s="2">
        <f t="shared" si="17"/>
        <v>919</v>
      </c>
      <c r="L921" s="2">
        <v>43.704667369467927</v>
      </c>
      <c r="M921" s="2">
        <v>0</v>
      </c>
    </row>
    <row r="922" spans="11:13" x14ac:dyDescent="0.25">
      <c r="K922" s="2">
        <f t="shared" si="17"/>
        <v>920</v>
      </c>
      <c r="L922" s="2">
        <v>44.666691328088042</v>
      </c>
      <c r="M922" s="2">
        <v>0</v>
      </c>
    </row>
    <row r="923" spans="11:13" x14ac:dyDescent="0.25">
      <c r="K923" s="2">
        <f t="shared" si="17"/>
        <v>921</v>
      </c>
      <c r="L923" s="2">
        <v>44.202308369041667</v>
      </c>
      <c r="M923" s="2">
        <v>0</v>
      </c>
    </row>
    <row r="924" spans="11:13" x14ac:dyDescent="0.25">
      <c r="K924" s="2">
        <f t="shared" si="17"/>
        <v>922</v>
      </c>
      <c r="L924" s="2">
        <v>45.446896852319554</v>
      </c>
      <c r="M924" s="2">
        <v>0</v>
      </c>
    </row>
    <row r="925" spans="11:13" x14ac:dyDescent="0.25">
      <c r="K925" s="2">
        <f t="shared" si="17"/>
        <v>923</v>
      </c>
      <c r="L925" s="2">
        <v>52.829664644858582</v>
      </c>
      <c r="M925" s="2">
        <v>0</v>
      </c>
    </row>
    <row r="926" spans="11:13" x14ac:dyDescent="0.25">
      <c r="K926" s="2">
        <f t="shared" si="17"/>
        <v>924</v>
      </c>
      <c r="L926" s="2">
        <v>46.801357523204857</v>
      </c>
      <c r="M926" s="2">
        <v>0</v>
      </c>
    </row>
    <row r="927" spans="11:13" x14ac:dyDescent="0.25">
      <c r="K927" s="2">
        <f t="shared" si="17"/>
        <v>925</v>
      </c>
      <c r="L927" s="2">
        <v>41.610710456859536</v>
      </c>
      <c r="M927" s="2">
        <v>0</v>
      </c>
    </row>
    <row r="928" spans="11:13" x14ac:dyDescent="0.25">
      <c r="K928" s="2">
        <f t="shared" si="17"/>
        <v>926</v>
      </c>
      <c r="L928" s="2">
        <v>43.635616666451639</v>
      </c>
      <c r="M928" s="2">
        <v>0</v>
      </c>
    </row>
    <row r="929" spans="11:13" x14ac:dyDescent="0.25">
      <c r="K929" s="2">
        <f t="shared" si="17"/>
        <v>927</v>
      </c>
      <c r="L929" s="2">
        <v>47.999764462019485</v>
      </c>
      <c r="M929" s="2">
        <v>0</v>
      </c>
    </row>
    <row r="930" spans="11:13" x14ac:dyDescent="0.25">
      <c r="K930" s="2">
        <f t="shared" si="17"/>
        <v>928</v>
      </c>
      <c r="L930" s="2">
        <v>43.823065273100035</v>
      </c>
      <c r="M930" s="2">
        <v>0</v>
      </c>
    </row>
    <row r="931" spans="11:13" x14ac:dyDescent="0.25">
      <c r="K931" s="2">
        <f t="shared" si="17"/>
        <v>929</v>
      </c>
      <c r="L931" s="2">
        <v>39.965174455137699</v>
      </c>
      <c r="M931" s="2">
        <v>0</v>
      </c>
    </row>
    <row r="932" spans="11:13" x14ac:dyDescent="0.25">
      <c r="K932" s="2">
        <f t="shared" si="17"/>
        <v>930</v>
      </c>
      <c r="L932" s="2">
        <v>43.970228226393751</v>
      </c>
      <c r="M932" s="2">
        <v>0</v>
      </c>
    </row>
    <row r="933" spans="11:13" x14ac:dyDescent="0.25">
      <c r="K933" s="2">
        <f t="shared" si="17"/>
        <v>931</v>
      </c>
      <c r="L933" s="2">
        <v>42.678057599563061</v>
      </c>
      <c r="M933" s="2">
        <v>0</v>
      </c>
    </row>
    <row r="934" spans="11:13" x14ac:dyDescent="0.25">
      <c r="K934" s="2">
        <f t="shared" si="17"/>
        <v>932</v>
      </c>
      <c r="L934" s="2">
        <v>42.589651745398989</v>
      </c>
      <c r="M934" s="2">
        <v>0</v>
      </c>
    </row>
    <row r="935" spans="11:13" x14ac:dyDescent="0.25">
      <c r="K935" s="2">
        <f t="shared" si="17"/>
        <v>933</v>
      </c>
      <c r="L935" s="2">
        <v>47.354469982005156</v>
      </c>
      <c r="M935" s="2">
        <v>0</v>
      </c>
    </row>
    <row r="936" spans="11:13" x14ac:dyDescent="0.25">
      <c r="K936" s="2">
        <f t="shared" si="17"/>
        <v>934</v>
      </c>
      <c r="L936" s="2">
        <v>43.878816997184998</v>
      </c>
      <c r="M936" s="2">
        <v>0</v>
      </c>
    </row>
    <row r="937" spans="11:13" x14ac:dyDescent="0.25">
      <c r="K937" s="2">
        <f t="shared" si="17"/>
        <v>935</v>
      </c>
      <c r="L937" s="2">
        <v>44.845430575810163</v>
      </c>
      <c r="M937" s="2">
        <v>0</v>
      </c>
    </row>
    <row r="938" spans="11:13" x14ac:dyDescent="0.25">
      <c r="K938" s="2">
        <f t="shared" si="17"/>
        <v>936</v>
      </c>
      <c r="L938" s="2">
        <v>41.587957842437092</v>
      </c>
      <c r="M938" s="2">
        <v>0</v>
      </c>
    </row>
    <row r="939" spans="11:13" x14ac:dyDescent="0.25">
      <c r="K939" s="2">
        <f t="shared" si="17"/>
        <v>937</v>
      </c>
      <c r="L939" s="2">
        <v>50.594953867945193</v>
      </c>
      <c r="M939" s="2">
        <v>0</v>
      </c>
    </row>
    <row r="940" spans="11:13" x14ac:dyDescent="0.25">
      <c r="K940" s="2">
        <f t="shared" si="17"/>
        <v>938</v>
      </c>
      <c r="L940" s="2">
        <v>38.774854255515507</v>
      </c>
      <c r="M940" s="2">
        <v>0</v>
      </c>
    </row>
    <row r="941" spans="11:13" x14ac:dyDescent="0.25">
      <c r="K941" s="2">
        <f t="shared" si="17"/>
        <v>939</v>
      </c>
      <c r="L941" s="2">
        <v>44.986506719066476</v>
      </c>
      <c r="M941" s="2">
        <v>0</v>
      </c>
    </row>
    <row r="942" spans="11:13" x14ac:dyDescent="0.25">
      <c r="K942" s="2">
        <f t="shared" si="17"/>
        <v>940</v>
      </c>
      <c r="L942" s="2">
        <v>45.857802926452209</v>
      </c>
      <c r="M942" s="2">
        <v>0</v>
      </c>
    </row>
    <row r="943" spans="11:13" x14ac:dyDescent="0.25">
      <c r="K943" s="2">
        <f t="shared" si="17"/>
        <v>941</v>
      </c>
      <c r="L943" s="2">
        <v>48.9818068094376</v>
      </c>
      <c r="M943" s="2">
        <v>0</v>
      </c>
    </row>
    <row r="944" spans="11:13" x14ac:dyDescent="0.25">
      <c r="K944" s="2">
        <f t="shared" si="17"/>
        <v>942</v>
      </c>
      <c r="L944" s="2">
        <v>48.120064917760985</v>
      </c>
      <c r="M944" s="2">
        <v>0</v>
      </c>
    </row>
    <row r="945" spans="11:13" x14ac:dyDescent="0.25">
      <c r="K945" s="2">
        <f t="shared" si="17"/>
        <v>943</v>
      </c>
      <c r="L945" s="2">
        <v>50.424764075548282</v>
      </c>
      <c r="M945" s="2">
        <v>0</v>
      </c>
    </row>
    <row r="946" spans="11:13" x14ac:dyDescent="0.25">
      <c r="K946" s="2">
        <f t="shared" si="17"/>
        <v>944</v>
      </c>
      <c r="L946" s="2">
        <v>40.981118495760128</v>
      </c>
      <c r="M946" s="2">
        <v>0</v>
      </c>
    </row>
    <row r="947" spans="11:13" x14ac:dyDescent="0.25">
      <c r="K947" s="2">
        <f t="shared" si="17"/>
        <v>945</v>
      </c>
      <c r="L947" s="2">
        <v>49.053923099733638</v>
      </c>
      <c r="M947" s="2">
        <v>0</v>
      </c>
    </row>
    <row r="948" spans="11:13" x14ac:dyDescent="0.25">
      <c r="K948" s="2">
        <f t="shared" si="17"/>
        <v>946</v>
      </c>
      <c r="L948" s="2">
        <v>50.657814123770819</v>
      </c>
      <c r="M948" s="2">
        <v>0</v>
      </c>
    </row>
    <row r="949" spans="11:13" x14ac:dyDescent="0.25">
      <c r="K949" s="2">
        <f t="shared" si="17"/>
        <v>947</v>
      </c>
      <c r="L949" s="2">
        <v>46.735834158652096</v>
      </c>
      <c r="M949" s="2">
        <v>0</v>
      </c>
    </row>
    <row r="950" spans="11:13" x14ac:dyDescent="0.25">
      <c r="K950" s="2">
        <f t="shared" si="17"/>
        <v>948</v>
      </c>
      <c r="L950" s="2">
        <v>48.653859490893431</v>
      </c>
      <c r="M950" s="2">
        <v>0</v>
      </c>
    </row>
    <row r="951" spans="11:13" x14ac:dyDescent="0.25">
      <c r="K951" s="2">
        <f t="shared" si="17"/>
        <v>949</v>
      </c>
      <c r="L951" s="2">
        <v>51.310652433185723</v>
      </c>
      <c r="M951" s="2">
        <v>0</v>
      </c>
    </row>
    <row r="952" spans="11:13" x14ac:dyDescent="0.25">
      <c r="K952" s="2">
        <f t="shared" si="17"/>
        <v>950</v>
      </c>
      <c r="L952" s="2">
        <v>40.815682502432459</v>
      </c>
      <c r="M952" s="2">
        <v>0</v>
      </c>
    </row>
    <row r="953" spans="11:13" x14ac:dyDescent="0.25">
      <c r="K953" s="2">
        <f t="shared" si="17"/>
        <v>951</v>
      </c>
      <c r="L953" s="2">
        <v>48.287215084536449</v>
      </c>
      <c r="M953" s="2">
        <v>0</v>
      </c>
    </row>
    <row r="954" spans="11:13" x14ac:dyDescent="0.25">
      <c r="K954" s="2">
        <f t="shared" si="17"/>
        <v>952</v>
      </c>
      <c r="L954" s="2">
        <v>44.850032604767797</v>
      </c>
      <c r="M954" s="2">
        <v>0</v>
      </c>
    </row>
    <row r="955" spans="11:13" x14ac:dyDescent="0.25">
      <c r="K955" s="2">
        <f t="shared" si="17"/>
        <v>953</v>
      </c>
      <c r="L955" s="2">
        <v>49.856601986874949</v>
      </c>
      <c r="M955" s="2">
        <v>0</v>
      </c>
    </row>
    <row r="956" spans="11:13" x14ac:dyDescent="0.25">
      <c r="K956" s="2">
        <f t="shared" si="17"/>
        <v>954</v>
      </c>
      <c r="L956" s="2">
        <v>47.34528928394883</v>
      </c>
      <c r="M956" s="2">
        <v>0</v>
      </c>
    </row>
    <row r="957" spans="11:13" x14ac:dyDescent="0.25">
      <c r="K957" s="2">
        <f t="shared" si="17"/>
        <v>955</v>
      </c>
      <c r="L957" s="2">
        <v>39.92555194090744</v>
      </c>
      <c r="M957" s="2">
        <v>0</v>
      </c>
    </row>
    <row r="958" spans="11:13" x14ac:dyDescent="0.25">
      <c r="K958" s="2">
        <f t="shared" si="17"/>
        <v>956</v>
      </c>
      <c r="L958" s="2">
        <v>50.797497154088319</v>
      </c>
      <c r="M958" s="2">
        <v>0</v>
      </c>
    </row>
    <row r="959" spans="11:13" x14ac:dyDescent="0.25">
      <c r="K959" s="2">
        <f t="shared" si="17"/>
        <v>957</v>
      </c>
      <c r="L959" s="2">
        <v>50.069964690766902</v>
      </c>
      <c r="M959" s="2">
        <v>0</v>
      </c>
    </row>
    <row r="960" spans="11:13" x14ac:dyDescent="0.25">
      <c r="K960" s="2">
        <f t="shared" si="17"/>
        <v>958</v>
      </c>
      <c r="L960" s="2">
        <v>41.097482503706047</v>
      </c>
      <c r="M960" s="2">
        <v>0</v>
      </c>
    </row>
    <row r="961" spans="11:13" x14ac:dyDescent="0.25">
      <c r="K961" s="2">
        <f t="shared" si="17"/>
        <v>959</v>
      </c>
      <c r="L961" s="2">
        <v>39.009701768660264</v>
      </c>
      <c r="M961" s="2">
        <v>0</v>
      </c>
    </row>
    <row r="962" spans="11:13" x14ac:dyDescent="0.25">
      <c r="K962" s="2">
        <f t="shared" si="17"/>
        <v>960</v>
      </c>
      <c r="L962" s="2">
        <v>41.404331161428289</v>
      </c>
      <c r="M962" s="2">
        <v>0</v>
      </c>
    </row>
    <row r="963" spans="11:13" x14ac:dyDescent="0.25">
      <c r="K963" s="2">
        <f t="shared" si="17"/>
        <v>961</v>
      </c>
      <c r="L963" s="2">
        <v>50.607794079775246</v>
      </c>
      <c r="M963" s="2">
        <v>0</v>
      </c>
    </row>
    <row r="964" spans="11:13" x14ac:dyDescent="0.25">
      <c r="K964" s="2">
        <f t="shared" si="17"/>
        <v>962</v>
      </c>
      <c r="L964" s="2">
        <v>43.752235648706957</v>
      </c>
      <c r="M964" s="2">
        <v>0</v>
      </c>
    </row>
    <row r="965" spans="11:13" x14ac:dyDescent="0.25">
      <c r="K965" s="2">
        <f t="shared" ref="K965:K1003" si="18">K964 + 1</f>
        <v>963</v>
      </c>
      <c r="L965" s="2">
        <v>42.015992738925007</v>
      </c>
      <c r="M965" s="2">
        <v>0</v>
      </c>
    </row>
    <row r="966" spans="11:13" x14ac:dyDescent="0.25">
      <c r="K966" s="2">
        <f t="shared" si="18"/>
        <v>964</v>
      </c>
      <c r="L966" s="2">
        <v>41.47615132352994</v>
      </c>
      <c r="M966" s="2">
        <v>0</v>
      </c>
    </row>
    <row r="967" spans="11:13" x14ac:dyDescent="0.25">
      <c r="K967" s="2">
        <f t="shared" si="18"/>
        <v>965</v>
      </c>
      <c r="L967" s="2">
        <v>45.672567001005447</v>
      </c>
      <c r="M967" s="2">
        <v>0</v>
      </c>
    </row>
    <row r="968" spans="11:13" x14ac:dyDescent="0.25">
      <c r="K968" s="2">
        <f t="shared" si="18"/>
        <v>966</v>
      </c>
      <c r="L968" s="2">
        <v>45.443922274713728</v>
      </c>
      <c r="M968" s="2">
        <v>0</v>
      </c>
    </row>
    <row r="969" spans="11:13" x14ac:dyDescent="0.25">
      <c r="K969" s="2">
        <f t="shared" si="18"/>
        <v>967</v>
      </c>
      <c r="L969" s="2">
        <v>50.038688259450524</v>
      </c>
      <c r="M969" s="2">
        <v>0</v>
      </c>
    </row>
    <row r="970" spans="11:13" x14ac:dyDescent="0.25">
      <c r="K970" s="2">
        <f t="shared" si="18"/>
        <v>968</v>
      </c>
      <c r="L970" s="2">
        <v>49.327782140833619</v>
      </c>
      <c r="M970" s="2">
        <v>0</v>
      </c>
    </row>
    <row r="971" spans="11:13" x14ac:dyDescent="0.25">
      <c r="K971" s="2">
        <f t="shared" si="18"/>
        <v>969</v>
      </c>
      <c r="L971" s="2">
        <v>47.826459669655463</v>
      </c>
      <c r="M971" s="2">
        <v>0</v>
      </c>
    </row>
    <row r="972" spans="11:13" x14ac:dyDescent="0.25">
      <c r="K972" s="2">
        <f t="shared" si="18"/>
        <v>970</v>
      </c>
      <c r="L972" s="2">
        <v>46.287538410464116</v>
      </c>
      <c r="M972" s="2">
        <v>0</v>
      </c>
    </row>
    <row r="973" spans="11:13" x14ac:dyDescent="0.25">
      <c r="K973" s="2">
        <f t="shared" si="18"/>
        <v>971</v>
      </c>
      <c r="L973" s="2">
        <v>41.755437760673672</v>
      </c>
      <c r="M973" s="2">
        <v>0</v>
      </c>
    </row>
    <row r="974" spans="11:13" x14ac:dyDescent="0.25">
      <c r="K974" s="2">
        <f t="shared" si="18"/>
        <v>972</v>
      </c>
      <c r="L974" s="2">
        <v>44.556072597501689</v>
      </c>
      <c r="M974" s="2">
        <v>0</v>
      </c>
    </row>
    <row r="975" spans="11:13" x14ac:dyDescent="0.25">
      <c r="K975" s="2">
        <f t="shared" si="18"/>
        <v>973</v>
      </c>
      <c r="L975" s="2">
        <v>44.115559811966179</v>
      </c>
      <c r="M975" s="2">
        <v>0</v>
      </c>
    </row>
    <row r="976" spans="11:13" x14ac:dyDescent="0.25">
      <c r="K976" s="2">
        <f t="shared" si="18"/>
        <v>974</v>
      </c>
      <c r="L976" s="2">
        <v>43.390366957257406</v>
      </c>
      <c r="M976" s="2">
        <v>0</v>
      </c>
    </row>
    <row r="977" spans="11:13" x14ac:dyDescent="0.25">
      <c r="K977" s="2">
        <f t="shared" si="18"/>
        <v>975</v>
      </c>
      <c r="L977" s="2">
        <v>45.271781497293418</v>
      </c>
      <c r="M977" s="2">
        <v>0</v>
      </c>
    </row>
    <row r="978" spans="11:13" x14ac:dyDescent="0.25">
      <c r="K978" s="2">
        <f t="shared" si="18"/>
        <v>976</v>
      </c>
      <c r="L978" s="2">
        <v>41.39001091664295</v>
      </c>
      <c r="M978" s="2">
        <v>0</v>
      </c>
    </row>
    <row r="979" spans="11:13" x14ac:dyDescent="0.25">
      <c r="K979" s="2">
        <f t="shared" si="18"/>
        <v>977</v>
      </c>
      <c r="L979" s="2">
        <v>47.432001500200897</v>
      </c>
      <c r="M979" s="2">
        <v>0</v>
      </c>
    </row>
    <row r="980" spans="11:13" x14ac:dyDescent="0.25">
      <c r="K980" s="2">
        <f t="shared" si="18"/>
        <v>978</v>
      </c>
      <c r="L980" s="2">
        <v>49.426640953314163</v>
      </c>
      <c r="M980" s="2">
        <v>0</v>
      </c>
    </row>
    <row r="981" spans="11:13" x14ac:dyDescent="0.25">
      <c r="K981" s="2">
        <f t="shared" si="18"/>
        <v>979</v>
      </c>
      <c r="L981" s="2">
        <v>45.945369665018767</v>
      </c>
      <c r="M981" s="2">
        <v>0</v>
      </c>
    </row>
    <row r="982" spans="11:13" x14ac:dyDescent="0.25">
      <c r="K982" s="2">
        <f t="shared" si="18"/>
        <v>980</v>
      </c>
      <c r="L982" s="2">
        <v>46.361684101566603</v>
      </c>
      <c r="M982" s="2">
        <v>0</v>
      </c>
    </row>
    <row r="983" spans="11:13" x14ac:dyDescent="0.25">
      <c r="K983" s="2">
        <f t="shared" si="18"/>
        <v>981</v>
      </c>
      <c r="L983" s="2">
        <v>47.917292505044188</v>
      </c>
      <c r="M983" s="2">
        <v>0</v>
      </c>
    </row>
    <row r="984" spans="11:13" x14ac:dyDescent="0.25">
      <c r="K984" s="2">
        <f t="shared" si="18"/>
        <v>982</v>
      </c>
      <c r="L984" s="2">
        <v>36.621982882419871</v>
      </c>
      <c r="M984" s="2">
        <v>1</v>
      </c>
    </row>
    <row r="985" spans="11:13" x14ac:dyDescent="0.25">
      <c r="K985" s="2">
        <f t="shared" si="18"/>
        <v>983</v>
      </c>
      <c r="L985" s="2">
        <v>49.522957992243796</v>
      </c>
      <c r="M985" s="2">
        <v>0</v>
      </c>
    </row>
    <row r="986" spans="11:13" x14ac:dyDescent="0.25">
      <c r="K986" s="2">
        <f t="shared" si="18"/>
        <v>984</v>
      </c>
      <c r="L986" s="2">
        <v>45.644497851118338</v>
      </c>
      <c r="M986" s="2">
        <v>0</v>
      </c>
    </row>
    <row r="987" spans="11:13" x14ac:dyDescent="0.25">
      <c r="K987" s="2">
        <f t="shared" si="18"/>
        <v>985</v>
      </c>
      <c r="L987" s="2">
        <v>44.360327110317527</v>
      </c>
      <c r="M987" s="2">
        <v>0</v>
      </c>
    </row>
    <row r="988" spans="11:13" x14ac:dyDescent="0.25">
      <c r="K988" s="2">
        <f t="shared" si="18"/>
        <v>986</v>
      </c>
      <c r="L988" s="2">
        <v>46.480272815040109</v>
      </c>
      <c r="M988" s="2">
        <v>0</v>
      </c>
    </row>
    <row r="989" spans="11:13" x14ac:dyDescent="0.25">
      <c r="K989" s="2">
        <f t="shared" si="18"/>
        <v>987</v>
      </c>
      <c r="L989" s="2">
        <v>46.425480829106462</v>
      </c>
      <c r="M989" s="2">
        <v>0</v>
      </c>
    </row>
    <row r="990" spans="11:13" x14ac:dyDescent="0.25">
      <c r="K990" s="2">
        <f t="shared" si="18"/>
        <v>988</v>
      </c>
      <c r="L990" s="2">
        <v>40.843549453125142</v>
      </c>
      <c r="M990" s="2">
        <v>0</v>
      </c>
    </row>
    <row r="991" spans="11:13" x14ac:dyDescent="0.25">
      <c r="K991" s="2">
        <f t="shared" si="18"/>
        <v>989</v>
      </c>
      <c r="L991" s="2">
        <v>43.591365488313876</v>
      </c>
      <c r="M991" s="2">
        <v>0</v>
      </c>
    </row>
    <row r="992" spans="11:13" x14ac:dyDescent="0.25">
      <c r="K992" s="2">
        <f t="shared" si="18"/>
        <v>990</v>
      </c>
      <c r="L992" s="2">
        <v>47.908939490401238</v>
      </c>
      <c r="M992" s="2">
        <v>0</v>
      </c>
    </row>
    <row r="993" spans="11:13" x14ac:dyDescent="0.25">
      <c r="K993" s="2">
        <f t="shared" si="18"/>
        <v>991</v>
      </c>
      <c r="L993" s="2">
        <v>45.698533378855792</v>
      </c>
      <c r="M993" s="2">
        <v>0</v>
      </c>
    </row>
    <row r="994" spans="11:13" x14ac:dyDescent="0.25">
      <c r="K994" s="2">
        <f t="shared" si="18"/>
        <v>992</v>
      </c>
      <c r="L994" s="2">
        <v>42.469343356081545</v>
      </c>
      <c r="M994" s="2">
        <v>0</v>
      </c>
    </row>
    <row r="995" spans="11:13" x14ac:dyDescent="0.25">
      <c r="K995" s="2">
        <f t="shared" si="18"/>
        <v>993</v>
      </c>
      <c r="L995" s="2">
        <v>46.333080675958847</v>
      </c>
      <c r="M995" s="2">
        <v>0</v>
      </c>
    </row>
    <row r="996" spans="11:13" x14ac:dyDescent="0.25">
      <c r="K996" s="2">
        <f t="shared" si="18"/>
        <v>994</v>
      </c>
      <c r="L996" s="2">
        <v>42.15253771131615</v>
      </c>
      <c r="M996" s="2">
        <v>0</v>
      </c>
    </row>
    <row r="997" spans="11:13" x14ac:dyDescent="0.25">
      <c r="K997" s="2">
        <f t="shared" si="18"/>
        <v>995</v>
      </c>
      <c r="L997" s="2">
        <v>44.835726603630924</v>
      </c>
      <c r="M997" s="2">
        <v>0</v>
      </c>
    </row>
    <row r="998" spans="11:13" x14ac:dyDescent="0.25">
      <c r="K998" s="2">
        <f t="shared" si="18"/>
        <v>996</v>
      </c>
      <c r="L998" s="2">
        <v>41.212548836576559</v>
      </c>
      <c r="M998" s="2">
        <v>0</v>
      </c>
    </row>
    <row r="999" spans="11:13" x14ac:dyDescent="0.25">
      <c r="K999" s="2">
        <f t="shared" si="18"/>
        <v>997</v>
      </c>
      <c r="L999" s="2">
        <v>40.142045902936033</v>
      </c>
      <c r="M999" s="2">
        <v>0</v>
      </c>
    </row>
    <row r="1000" spans="11:13" x14ac:dyDescent="0.25">
      <c r="K1000" s="2">
        <f t="shared" si="18"/>
        <v>998</v>
      </c>
      <c r="L1000" s="2">
        <v>50.740073348507131</v>
      </c>
      <c r="M1000" s="2">
        <v>0</v>
      </c>
    </row>
    <row r="1001" spans="11:13" x14ac:dyDescent="0.25">
      <c r="K1001" s="2">
        <f t="shared" si="18"/>
        <v>999</v>
      </c>
      <c r="L1001" s="2">
        <v>45.02409678986298</v>
      </c>
      <c r="M1001" s="2">
        <v>0</v>
      </c>
    </row>
    <row r="1002" spans="11:13" x14ac:dyDescent="0.25">
      <c r="K1002" s="2">
        <f t="shared" si="18"/>
        <v>1000</v>
      </c>
      <c r="L1002" s="2">
        <v>46.02883648235678</v>
      </c>
      <c r="M1002" s="2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A12" sqref="A12"/>
    </sheetView>
  </sheetViews>
  <sheetFormatPr defaultRowHeight="15" x14ac:dyDescent="0.25"/>
  <cols>
    <col min="1" max="1" width="10.140625" customWidth="1"/>
    <col min="2" max="2" width="26.7109375" customWidth="1"/>
    <col min="6" max="6" width="12.85546875" customWidth="1"/>
    <col min="8" max="8" width="10.85546875" customWidth="1"/>
    <col min="9" max="9" width="13.5703125" customWidth="1"/>
    <col min="12" max="12" width="18.140625" customWidth="1"/>
    <col min="13" max="13" width="10.28515625" customWidth="1"/>
    <col min="15" max="15" width="2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20</v>
      </c>
      <c r="L1" s="1" t="s">
        <v>21</v>
      </c>
      <c r="M1" s="1" t="s">
        <v>22</v>
      </c>
      <c r="O1" s="1" t="s">
        <v>23</v>
      </c>
    </row>
    <row r="2" spans="1:15" x14ac:dyDescent="0.25">
      <c r="A2" s="2" t="s">
        <v>9</v>
      </c>
      <c r="B2" s="2"/>
      <c r="C2" s="2">
        <v>1</v>
      </c>
      <c r="D2" s="2">
        <v>4</v>
      </c>
      <c r="E2" s="2">
        <v>13</v>
      </c>
      <c r="F2" s="2">
        <v>0</v>
      </c>
      <c r="G2" s="2">
        <f ca="1">RAND()</f>
        <v>0.31853885492463818</v>
      </c>
      <c r="H2" s="2">
        <f ca="1">C2 + (E2 - C2) * (1 - MAX(G2, RAND()))</f>
        <v>5.0657030434084698</v>
      </c>
      <c r="I2" s="2">
        <f ca="1">F2 + H2</f>
        <v>5.0657030434084698</v>
      </c>
      <c r="K2" s="3"/>
      <c r="L2" s="4">
        <f ca="1">MAX(I2:I11)</f>
        <v>37.210804744254403</v>
      </c>
      <c r="M2" s="4">
        <f ca="1">IF(L2 &lt;= 38, 1, 0)</f>
        <v>1</v>
      </c>
      <c r="O2" s="2">
        <f>AVERAGE(L3:L1002)</f>
        <v>35.85378230421459</v>
      </c>
    </row>
    <row r="3" spans="1:15" x14ac:dyDescent="0.25">
      <c r="A3" s="2" t="s">
        <v>10</v>
      </c>
      <c r="B3" s="2" t="s">
        <v>9</v>
      </c>
      <c r="C3" s="2">
        <v>4</v>
      </c>
      <c r="D3" s="2">
        <v>7</v>
      </c>
      <c r="E3" s="2">
        <v>16</v>
      </c>
      <c r="F3" s="2">
        <f ca="1">I2</f>
        <v>5.0657030434084698</v>
      </c>
      <c r="G3" s="2">
        <f t="shared" ref="G3:G11" ca="1" si="0">RAND()</f>
        <v>0.51653669332675489</v>
      </c>
      <c r="H3" s="2">
        <f t="shared" ref="H3:H11" ca="1" si="1">C3 + (E3 - C3) * (1 - MAX(G3, RAND()))</f>
        <v>6.7128508819554469</v>
      </c>
      <c r="I3" s="2">
        <f t="shared" ref="I3:I11" ca="1" si="2">F3 + H3</f>
        <v>11.778553925363916</v>
      </c>
      <c r="K3" s="2">
        <v>1</v>
      </c>
      <c r="L3" s="2">
        <f t="dataTable" ref="L3:M1002" dt2D="0" dtr="0" r1="J1" ca="1"/>
        <v>40.333592310262645</v>
      </c>
      <c r="M3" s="2">
        <v>0</v>
      </c>
      <c r="O3" s="1" t="s">
        <v>24</v>
      </c>
    </row>
    <row r="4" spans="1:15" x14ac:dyDescent="0.25">
      <c r="A4" s="2" t="s">
        <v>11</v>
      </c>
      <c r="B4" s="2" t="s">
        <v>9</v>
      </c>
      <c r="C4" s="2">
        <v>2</v>
      </c>
      <c r="D4" s="2">
        <v>2</v>
      </c>
      <c r="E4" s="2">
        <v>2</v>
      </c>
      <c r="F4" s="2">
        <f ca="1">I2</f>
        <v>5.0657030434084698</v>
      </c>
      <c r="G4" s="2">
        <f t="shared" ca="1" si="0"/>
        <v>0.15192591253087151</v>
      </c>
      <c r="H4" s="2">
        <f t="shared" ca="1" si="1"/>
        <v>2</v>
      </c>
      <c r="I4" s="2">
        <f t="shared" ca="1" si="2"/>
        <v>7.0657030434084698</v>
      </c>
      <c r="K4" s="2">
        <f>K3 + 1</f>
        <v>2</v>
      </c>
      <c r="L4" s="2">
        <v>29.698700514175403</v>
      </c>
      <c r="M4" s="2">
        <v>1</v>
      </c>
      <c r="O4" s="2">
        <f>AVERAGE(M3:M1002) * 100</f>
        <v>72.3</v>
      </c>
    </row>
    <row r="5" spans="1:15" x14ac:dyDescent="0.25">
      <c r="A5" s="2" t="s">
        <v>12</v>
      </c>
      <c r="B5" s="2" t="s">
        <v>11</v>
      </c>
      <c r="C5" s="2">
        <v>4</v>
      </c>
      <c r="D5" s="2">
        <v>6</v>
      </c>
      <c r="E5" s="2">
        <v>14</v>
      </c>
      <c r="F5" s="2">
        <f ca="1">I4</f>
        <v>7.0657030434084698</v>
      </c>
      <c r="G5" s="2">
        <f t="shared" ca="1" si="0"/>
        <v>0.3416219695730387</v>
      </c>
      <c r="H5" s="2">
        <f t="shared" ca="1" si="1"/>
        <v>10.583780304269613</v>
      </c>
      <c r="I5" s="2">
        <f t="shared" ca="1" si="2"/>
        <v>17.649483347678082</v>
      </c>
      <c r="K5" s="2">
        <f t="shared" ref="K5:K68" si="3">K4 + 1</f>
        <v>3</v>
      </c>
      <c r="L5" s="2">
        <v>31.581572324217504</v>
      </c>
      <c r="M5" s="2">
        <v>1</v>
      </c>
    </row>
    <row r="6" spans="1:15" x14ac:dyDescent="0.25">
      <c r="A6" s="2" t="s">
        <v>14</v>
      </c>
      <c r="B6" s="2"/>
      <c r="C6" s="2">
        <v>1</v>
      </c>
      <c r="D6" s="2">
        <v>3</v>
      </c>
      <c r="E6" s="2">
        <v>5</v>
      </c>
      <c r="F6" s="2">
        <v>0</v>
      </c>
      <c r="G6" s="2">
        <f t="shared" ca="1" si="0"/>
        <v>6.2722347125668043E-2</v>
      </c>
      <c r="H6" s="2">
        <f t="shared" ca="1" si="1"/>
        <v>1.5921469402904833</v>
      </c>
      <c r="I6" s="2">
        <f t="shared" ca="1" si="2"/>
        <v>1.5921469402904833</v>
      </c>
      <c r="K6" s="2">
        <f t="shared" si="3"/>
        <v>4</v>
      </c>
      <c r="L6" s="2">
        <v>37.093173461408753</v>
      </c>
      <c r="M6" s="2">
        <v>1</v>
      </c>
    </row>
    <row r="7" spans="1:15" x14ac:dyDescent="0.25">
      <c r="A7" s="2" t="s">
        <v>15</v>
      </c>
      <c r="B7" s="2" t="s">
        <v>14</v>
      </c>
      <c r="C7" s="2">
        <v>3</v>
      </c>
      <c r="D7" s="2">
        <v>5</v>
      </c>
      <c r="E7" s="2">
        <v>13</v>
      </c>
      <c r="F7" s="2">
        <f ca="1">I6</f>
        <v>1.5921469402904833</v>
      </c>
      <c r="G7" s="2">
        <f t="shared" ca="1" si="0"/>
        <v>5.2313622144698702E-2</v>
      </c>
      <c r="H7" s="2">
        <f t="shared" ca="1" si="1"/>
        <v>3.9866046353357705</v>
      </c>
      <c r="I7" s="2">
        <f t="shared" ca="1" si="2"/>
        <v>5.5787515756262538</v>
      </c>
      <c r="K7" s="2">
        <f t="shared" si="3"/>
        <v>5</v>
      </c>
      <c r="L7" s="2">
        <v>35.420427901832042</v>
      </c>
      <c r="M7" s="2">
        <v>1</v>
      </c>
    </row>
    <row r="8" spans="1:15" x14ac:dyDescent="0.25">
      <c r="A8" s="2" t="s">
        <v>16</v>
      </c>
      <c r="B8" s="2"/>
      <c r="C8" s="2">
        <v>7</v>
      </c>
      <c r="D8" s="2">
        <v>10</v>
      </c>
      <c r="E8" s="2">
        <v>13</v>
      </c>
      <c r="F8" s="2">
        <v>0</v>
      </c>
      <c r="G8" s="2">
        <f t="shared" ca="1" si="0"/>
        <v>0.80287639079191586</v>
      </c>
      <c r="H8" s="2">
        <f t="shared" ca="1" si="1"/>
        <v>8.1827416552485044</v>
      </c>
      <c r="I8" s="2">
        <f t="shared" ca="1" si="2"/>
        <v>8.1827416552485044</v>
      </c>
      <c r="K8" s="2">
        <f t="shared" si="3"/>
        <v>6</v>
      </c>
      <c r="L8" s="2">
        <v>44.810941210731478</v>
      </c>
      <c r="M8" s="2">
        <v>0</v>
      </c>
    </row>
    <row r="9" spans="1:15" x14ac:dyDescent="0.25">
      <c r="A9" s="2" t="s">
        <v>17</v>
      </c>
      <c r="B9" s="2" t="s">
        <v>16</v>
      </c>
      <c r="C9" s="2">
        <v>6</v>
      </c>
      <c r="D9" s="2">
        <v>7</v>
      </c>
      <c r="E9" s="2">
        <v>14</v>
      </c>
      <c r="F9" s="2">
        <f ca="1">I8</f>
        <v>8.1827416552485044</v>
      </c>
      <c r="G9" s="2">
        <f t="shared" ca="1" si="0"/>
        <v>0.42185205435714512</v>
      </c>
      <c r="H9" s="2">
        <f t="shared" ca="1" si="1"/>
        <v>9.5738325490428249</v>
      </c>
      <c r="I9" s="2">
        <f t="shared" ca="1" si="2"/>
        <v>17.756574204291329</v>
      </c>
      <c r="K9" s="2">
        <f t="shared" si="3"/>
        <v>7</v>
      </c>
      <c r="L9" s="2">
        <v>39.307197962029882</v>
      </c>
      <c r="M9" s="2">
        <v>0</v>
      </c>
    </row>
    <row r="10" spans="1:15" x14ac:dyDescent="0.25">
      <c r="A10" s="2" t="s">
        <v>18</v>
      </c>
      <c r="B10" s="2" t="s">
        <v>25</v>
      </c>
      <c r="C10" s="2">
        <v>1</v>
      </c>
      <c r="D10" s="2">
        <v>1</v>
      </c>
      <c r="E10" s="2">
        <v>1</v>
      </c>
      <c r="F10" s="2">
        <f ca="1">MAX(I3, I5)</f>
        <v>17.649483347678082</v>
      </c>
      <c r="G10" s="2">
        <f t="shared" ca="1" si="0"/>
        <v>0.17245179295491386</v>
      </c>
      <c r="H10" s="2">
        <f t="shared" ca="1" si="1"/>
        <v>1</v>
      </c>
      <c r="I10" s="2">
        <f t="shared" ca="1" si="2"/>
        <v>18.649483347678082</v>
      </c>
      <c r="K10" s="2">
        <f t="shared" si="3"/>
        <v>8</v>
      </c>
      <c r="L10" s="2">
        <v>34.752536050084814</v>
      </c>
      <c r="M10" s="2">
        <v>1</v>
      </c>
    </row>
    <row r="11" spans="1:15" x14ac:dyDescent="0.25">
      <c r="A11" s="2" t="s">
        <v>27</v>
      </c>
      <c r="B11" s="2" t="s">
        <v>26</v>
      </c>
      <c r="C11" s="2">
        <v>13</v>
      </c>
      <c r="D11" s="2">
        <v>16</v>
      </c>
      <c r="E11" s="2">
        <v>25</v>
      </c>
      <c r="F11" s="2">
        <f ca="1">MAX(I7, I9, I10)</f>
        <v>18.649483347678082</v>
      </c>
      <c r="G11" s="2">
        <f t="shared" ca="1" si="0"/>
        <v>0.3982674156761763</v>
      </c>
      <c r="H11" s="2">
        <f t="shared" ca="1" si="1"/>
        <v>18.561321396576322</v>
      </c>
      <c r="I11" s="2">
        <f t="shared" ca="1" si="2"/>
        <v>37.210804744254403</v>
      </c>
      <c r="K11" s="2">
        <f t="shared" si="3"/>
        <v>9</v>
      </c>
      <c r="L11" s="2">
        <v>37.16403403150413</v>
      </c>
      <c r="M11" s="2">
        <v>1</v>
      </c>
    </row>
    <row r="12" spans="1:15" x14ac:dyDescent="0.25">
      <c r="K12" s="2">
        <f t="shared" si="3"/>
        <v>10</v>
      </c>
      <c r="L12" s="2">
        <v>36.134527003634119</v>
      </c>
      <c r="M12" s="2">
        <v>1</v>
      </c>
    </row>
    <row r="13" spans="1:15" x14ac:dyDescent="0.25">
      <c r="K13" s="2">
        <f t="shared" si="3"/>
        <v>11</v>
      </c>
      <c r="L13" s="2">
        <v>34.780252661956027</v>
      </c>
      <c r="M13" s="2">
        <v>1</v>
      </c>
    </row>
    <row r="14" spans="1:15" x14ac:dyDescent="0.25">
      <c r="K14" s="2">
        <f t="shared" si="3"/>
        <v>12</v>
      </c>
      <c r="L14" s="2">
        <v>42.436981082513547</v>
      </c>
      <c r="M14" s="2">
        <v>0</v>
      </c>
    </row>
    <row r="15" spans="1:15" x14ac:dyDescent="0.25">
      <c r="K15" s="2">
        <f t="shared" si="3"/>
        <v>13</v>
      </c>
      <c r="L15" s="2">
        <v>32.17514344799973</v>
      </c>
      <c r="M15" s="2">
        <v>1</v>
      </c>
    </row>
    <row r="16" spans="1:15" x14ac:dyDescent="0.25">
      <c r="K16" s="2">
        <f t="shared" si="3"/>
        <v>14</v>
      </c>
      <c r="L16" s="2">
        <v>33.648991664370207</v>
      </c>
      <c r="M16" s="2">
        <v>1</v>
      </c>
    </row>
    <row r="17" spans="11:13" x14ac:dyDescent="0.25">
      <c r="K17" s="2">
        <f t="shared" si="3"/>
        <v>15</v>
      </c>
      <c r="L17" s="2">
        <v>38.002969734397816</v>
      </c>
      <c r="M17" s="2">
        <v>0</v>
      </c>
    </row>
    <row r="18" spans="11:13" x14ac:dyDescent="0.25">
      <c r="K18" s="2">
        <f t="shared" si="3"/>
        <v>16</v>
      </c>
      <c r="L18" s="2">
        <v>35.1049796515005</v>
      </c>
      <c r="M18" s="2">
        <v>1</v>
      </c>
    </row>
    <row r="19" spans="11:13" x14ac:dyDescent="0.25">
      <c r="K19" s="2">
        <f t="shared" si="3"/>
        <v>17</v>
      </c>
      <c r="L19" s="2">
        <v>37.979718278348365</v>
      </c>
      <c r="M19" s="2">
        <v>1</v>
      </c>
    </row>
    <row r="20" spans="11:13" x14ac:dyDescent="0.25">
      <c r="K20" s="2">
        <f t="shared" si="3"/>
        <v>18</v>
      </c>
      <c r="L20" s="2">
        <v>30.460362225394267</v>
      </c>
      <c r="M20" s="2">
        <v>1</v>
      </c>
    </row>
    <row r="21" spans="11:13" x14ac:dyDescent="0.25">
      <c r="K21" s="2">
        <f t="shared" si="3"/>
        <v>19</v>
      </c>
      <c r="L21" s="2">
        <v>35.241359439311324</v>
      </c>
      <c r="M21" s="2">
        <v>1</v>
      </c>
    </row>
    <row r="22" spans="11:13" x14ac:dyDescent="0.25">
      <c r="K22" s="2">
        <f t="shared" si="3"/>
        <v>20</v>
      </c>
      <c r="L22" s="2">
        <v>34.750233076584813</v>
      </c>
      <c r="M22" s="2">
        <v>1</v>
      </c>
    </row>
    <row r="23" spans="11:13" x14ac:dyDescent="0.25">
      <c r="K23" s="2">
        <f t="shared" si="3"/>
        <v>21</v>
      </c>
      <c r="L23" s="2">
        <v>35.362922351262313</v>
      </c>
      <c r="M23" s="2">
        <v>1</v>
      </c>
    </row>
    <row r="24" spans="11:13" x14ac:dyDescent="0.25">
      <c r="K24" s="2">
        <f t="shared" si="3"/>
        <v>22</v>
      </c>
      <c r="L24" s="2">
        <v>36.313102867854127</v>
      </c>
      <c r="M24" s="2">
        <v>1</v>
      </c>
    </row>
    <row r="25" spans="11:13" x14ac:dyDescent="0.25">
      <c r="K25" s="2">
        <f t="shared" si="3"/>
        <v>23</v>
      </c>
      <c r="L25" s="2">
        <v>37.739610542342589</v>
      </c>
      <c r="M25" s="2">
        <v>1</v>
      </c>
    </row>
    <row r="26" spans="11:13" x14ac:dyDescent="0.25">
      <c r="K26" s="2">
        <f t="shared" si="3"/>
        <v>24</v>
      </c>
      <c r="L26" s="2">
        <v>46.452811165700261</v>
      </c>
      <c r="M26" s="2">
        <v>0</v>
      </c>
    </row>
    <row r="27" spans="11:13" x14ac:dyDescent="0.25">
      <c r="K27" s="2">
        <f t="shared" si="3"/>
        <v>25</v>
      </c>
      <c r="L27" s="2">
        <v>39.748573194401843</v>
      </c>
      <c r="M27" s="2">
        <v>0</v>
      </c>
    </row>
    <row r="28" spans="11:13" x14ac:dyDescent="0.25">
      <c r="K28" s="2">
        <f t="shared" si="3"/>
        <v>26</v>
      </c>
      <c r="L28" s="2">
        <v>33.321921781746141</v>
      </c>
      <c r="M28" s="2">
        <v>1</v>
      </c>
    </row>
    <row r="29" spans="11:13" x14ac:dyDescent="0.25">
      <c r="K29" s="2">
        <f t="shared" si="3"/>
        <v>27</v>
      </c>
      <c r="L29" s="2">
        <v>31.647784014163275</v>
      </c>
      <c r="M29" s="2">
        <v>1</v>
      </c>
    </row>
    <row r="30" spans="11:13" x14ac:dyDescent="0.25">
      <c r="K30" s="2">
        <f t="shared" si="3"/>
        <v>28</v>
      </c>
      <c r="L30" s="2">
        <v>36.127309223428483</v>
      </c>
      <c r="M30" s="2">
        <v>1</v>
      </c>
    </row>
    <row r="31" spans="11:13" x14ac:dyDescent="0.25">
      <c r="K31" s="2">
        <f t="shared" si="3"/>
        <v>29</v>
      </c>
      <c r="L31" s="2">
        <v>40.437722999563846</v>
      </c>
      <c r="M31" s="2">
        <v>0</v>
      </c>
    </row>
    <row r="32" spans="11:13" x14ac:dyDescent="0.25">
      <c r="K32" s="2">
        <f t="shared" si="3"/>
        <v>30</v>
      </c>
      <c r="L32" s="2">
        <v>38.202417603708014</v>
      </c>
      <c r="M32" s="2">
        <v>0</v>
      </c>
    </row>
    <row r="33" spans="11:13" x14ac:dyDescent="0.25">
      <c r="K33" s="2">
        <f t="shared" si="3"/>
        <v>31</v>
      </c>
      <c r="L33" s="2">
        <v>36.984859838680698</v>
      </c>
      <c r="M33" s="2">
        <v>1</v>
      </c>
    </row>
    <row r="34" spans="11:13" x14ac:dyDescent="0.25">
      <c r="K34" s="2">
        <f t="shared" si="3"/>
        <v>32</v>
      </c>
      <c r="L34" s="2">
        <v>39.021381511488904</v>
      </c>
      <c r="M34" s="2">
        <v>0</v>
      </c>
    </row>
    <row r="35" spans="11:13" x14ac:dyDescent="0.25">
      <c r="K35" s="2">
        <f t="shared" si="3"/>
        <v>33</v>
      </c>
      <c r="L35" s="2">
        <v>40.986345235730951</v>
      </c>
      <c r="M35" s="2">
        <v>0</v>
      </c>
    </row>
    <row r="36" spans="11:13" x14ac:dyDescent="0.25">
      <c r="K36" s="2">
        <f t="shared" si="3"/>
        <v>34</v>
      </c>
      <c r="L36" s="2">
        <v>33.264847591819006</v>
      </c>
      <c r="M36" s="2">
        <v>1</v>
      </c>
    </row>
    <row r="37" spans="11:13" x14ac:dyDescent="0.25">
      <c r="K37" s="2">
        <f t="shared" si="3"/>
        <v>35</v>
      </c>
      <c r="L37" s="2">
        <v>33.920892085892902</v>
      </c>
      <c r="M37" s="2">
        <v>1</v>
      </c>
    </row>
    <row r="38" spans="11:13" x14ac:dyDescent="0.25">
      <c r="K38" s="2">
        <f t="shared" si="3"/>
        <v>36</v>
      </c>
      <c r="L38" s="2">
        <v>36.716522593721969</v>
      </c>
      <c r="M38" s="2">
        <v>1</v>
      </c>
    </row>
    <row r="39" spans="11:13" x14ac:dyDescent="0.25">
      <c r="K39" s="2">
        <f t="shared" si="3"/>
        <v>37</v>
      </c>
      <c r="L39" s="2">
        <v>33.197198281337265</v>
      </c>
      <c r="M39" s="2">
        <v>1</v>
      </c>
    </row>
    <row r="40" spans="11:13" x14ac:dyDescent="0.25">
      <c r="K40" s="2">
        <f t="shared" si="3"/>
        <v>38</v>
      </c>
      <c r="L40" s="2">
        <v>29.88804442917321</v>
      </c>
      <c r="M40" s="2">
        <v>1</v>
      </c>
    </row>
    <row r="41" spans="11:13" x14ac:dyDescent="0.25">
      <c r="K41" s="2">
        <f t="shared" si="3"/>
        <v>39</v>
      </c>
      <c r="L41" s="2">
        <v>35.737720593358695</v>
      </c>
      <c r="M41" s="2">
        <v>1</v>
      </c>
    </row>
    <row r="42" spans="11:13" x14ac:dyDescent="0.25">
      <c r="K42" s="2">
        <f t="shared" si="3"/>
        <v>40</v>
      </c>
      <c r="L42" s="2">
        <v>33.721263557864667</v>
      </c>
      <c r="M42" s="2">
        <v>1</v>
      </c>
    </row>
    <row r="43" spans="11:13" x14ac:dyDescent="0.25">
      <c r="K43" s="2">
        <f t="shared" si="3"/>
        <v>41</v>
      </c>
      <c r="L43" s="2">
        <v>36.005588508942751</v>
      </c>
      <c r="M43" s="2">
        <v>1</v>
      </c>
    </row>
    <row r="44" spans="11:13" x14ac:dyDescent="0.25">
      <c r="K44" s="2">
        <f t="shared" si="3"/>
        <v>42</v>
      </c>
      <c r="L44" s="2">
        <v>39.523567581632499</v>
      </c>
      <c r="M44" s="2">
        <v>0</v>
      </c>
    </row>
    <row r="45" spans="11:13" x14ac:dyDescent="0.25">
      <c r="K45" s="2">
        <f t="shared" si="3"/>
        <v>43</v>
      </c>
      <c r="L45" s="2">
        <v>41.326471305703606</v>
      </c>
      <c r="M45" s="2">
        <v>0</v>
      </c>
    </row>
    <row r="46" spans="11:13" x14ac:dyDescent="0.25">
      <c r="K46" s="2">
        <f t="shared" si="3"/>
        <v>44</v>
      </c>
      <c r="L46" s="2">
        <v>41.970396772403326</v>
      </c>
      <c r="M46" s="2">
        <v>0</v>
      </c>
    </row>
    <row r="47" spans="11:13" x14ac:dyDescent="0.25">
      <c r="K47" s="2">
        <f t="shared" si="3"/>
        <v>45</v>
      </c>
      <c r="L47" s="2">
        <v>31.571312296606553</v>
      </c>
      <c r="M47" s="2">
        <v>1</v>
      </c>
    </row>
    <row r="48" spans="11:13" x14ac:dyDescent="0.25">
      <c r="K48" s="2">
        <f t="shared" si="3"/>
        <v>46</v>
      </c>
      <c r="L48" s="2">
        <v>36.687384372548621</v>
      </c>
      <c r="M48" s="2">
        <v>1</v>
      </c>
    </row>
    <row r="49" spans="11:13" x14ac:dyDescent="0.25">
      <c r="K49" s="2">
        <f t="shared" si="3"/>
        <v>47</v>
      </c>
      <c r="L49" s="2">
        <v>34.237935634551931</v>
      </c>
      <c r="M49" s="2">
        <v>1</v>
      </c>
    </row>
    <row r="50" spans="11:13" x14ac:dyDescent="0.25">
      <c r="K50" s="2">
        <f t="shared" si="3"/>
        <v>48</v>
      </c>
      <c r="L50" s="2">
        <v>41.175487170623654</v>
      </c>
      <c r="M50" s="2">
        <v>0</v>
      </c>
    </row>
    <row r="51" spans="11:13" x14ac:dyDescent="0.25">
      <c r="K51" s="2">
        <f t="shared" si="3"/>
        <v>49</v>
      </c>
      <c r="L51" s="2">
        <v>43.89362375188572</v>
      </c>
      <c r="M51" s="2">
        <v>0</v>
      </c>
    </row>
    <row r="52" spans="11:13" x14ac:dyDescent="0.25">
      <c r="K52" s="2">
        <f t="shared" si="3"/>
        <v>50</v>
      </c>
      <c r="L52" s="2">
        <v>41.268523201316405</v>
      </c>
      <c r="M52" s="2">
        <v>0</v>
      </c>
    </row>
    <row r="53" spans="11:13" x14ac:dyDescent="0.25">
      <c r="K53" s="2">
        <f t="shared" si="3"/>
        <v>51</v>
      </c>
      <c r="L53" s="2">
        <v>30.833120400565292</v>
      </c>
      <c r="M53" s="2">
        <v>1</v>
      </c>
    </row>
    <row r="54" spans="11:13" x14ac:dyDescent="0.25">
      <c r="K54" s="2">
        <f t="shared" si="3"/>
        <v>52</v>
      </c>
      <c r="L54" s="2">
        <v>31.392556639164717</v>
      </c>
      <c r="M54" s="2">
        <v>1</v>
      </c>
    </row>
    <row r="55" spans="11:13" x14ac:dyDescent="0.25">
      <c r="K55" s="2">
        <f t="shared" si="3"/>
        <v>53</v>
      </c>
      <c r="L55" s="2">
        <v>31.520465230459763</v>
      </c>
      <c r="M55" s="2">
        <v>1</v>
      </c>
    </row>
    <row r="56" spans="11:13" x14ac:dyDescent="0.25">
      <c r="K56" s="2">
        <f t="shared" si="3"/>
        <v>54</v>
      </c>
      <c r="L56" s="2">
        <v>36.943400366289922</v>
      </c>
      <c r="M56" s="2">
        <v>1</v>
      </c>
    </row>
    <row r="57" spans="11:13" x14ac:dyDescent="0.25">
      <c r="K57" s="2">
        <f t="shared" si="3"/>
        <v>55</v>
      </c>
      <c r="L57" s="2">
        <v>36.181957357358414</v>
      </c>
      <c r="M57" s="2">
        <v>1</v>
      </c>
    </row>
    <row r="58" spans="11:13" x14ac:dyDescent="0.25">
      <c r="K58" s="2">
        <f t="shared" si="3"/>
        <v>56</v>
      </c>
      <c r="L58" s="2">
        <v>38.314886325427992</v>
      </c>
      <c r="M58" s="2">
        <v>0</v>
      </c>
    </row>
    <row r="59" spans="11:13" x14ac:dyDescent="0.25">
      <c r="K59" s="2">
        <f t="shared" si="3"/>
        <v>57</v>
      </c>
      <c r="L59" s="2">
        <v>32.171692781105875</v>
      </c>
      <c r="M59" s="2">
        <v>1</v>
      </c>
    </row>
    <row r="60" spans="11:13" x14ac:dyDescent="0.25">
      <c r="K60" s="2">
        <f t="shared" si="3"/>
        <v>58</v>
      </c>
      <c r="L60" s="2">
        <v>39.305937606782877</v>
      </c>
      <c r="M60" s="2">
        <v>0</v>
      </c>
    </row>
    <row r="61" spans="11:13" x14ac:dyDescent="0.25">
      <c r="K61" s="2">
        <f t="shared" si="3"/>
        <v>59</v>
      </c>
      <c r="L61" s="2">
        <v>43.778311886730457</v>
      </c>
      <c r="M61" s="2">
        <v>0</v>
      </c>
    </row>
    <row r="62" spans="11:13" x14ac:dyDescent="0.25">
      <c r="K62" s="2">
        <f t="shared" si="3"/>
        <v>60</v>
      </c>
      <c r="L62" s="2">
        <v>32.059079066883598</v>
      </c>
      <c r="M62" s="2">
        <v>1</v>
      </c>
    </row>
    <row r="63" spans="11:13" x14ac:dyDescent="0.25">
      <c r="K63" s="2">
        <f t="shared" si="3"/>
        <v>61</v>
      </c>
      <c r="L63" s="2">
        <v>35.151360220108586</v>
      </c>
      <c r="M63" s="2">
        <v>1</v>
      </c>
    </row>
    <row r="64" spans="11:13" x14ac:dyDescent="0.25">
      <c r="K64" s="2">
        <f t="shared" si="3"/>
        <v>62</v>
      </c>
      <c r="L64" s="2">
        <v>42.860081746278283</v>
      </c>
      <c r="M64" s="2">
        <v>0</v>
      </c>
    </row>
    <row r="65" spans="11:13" x14ac:dyDescent="0.25">
      <c r="K65" s="2">
        <f t="shared" si="3"/>
        <v>63</v>
      </c>
      <c r="L65" s="2">
        <v>38.127440395112096</v>
      </c>
      <c r="M65" s="2">
        <v>0</v>
      </c>
    </row>
    <row r="66" spans="11:13" x14ac:dyDescent="0.25">
      <c r="K66" s="2">
        <f t="shared" si="3"/>
        <v>64</v>
      </c>
      <c r="L66" s="2">
        <v>33.696796039471813</v>
      </c>
      <c r="M66" s="2">
        <v>1</v>
      </c>
    </row>
    <row r="67" spans="11:13" x14ac:dyDescent="0.25">
      <c r="K67" s="2">
        <f t="shared" si="3"/>
        <v>65</v>
      </c>
      <c r="L67" s="2">
        <v>34.36495943318338</v>
      </c>
      <c r="M67" s="2">
        <v>1</v>
      </c>
    </row>
    <row r="68" spans="11:13" x14ac:dyDescent="0.25">
      <c r="K68" s="2">
        <f t="shared" si="3"/>
        <v>66</v>
      </c>
      <c r="L68" s="2">
        <v>40.370460946954324</v>
      </c>
      <c r="M68" s="2">
        <v>0</v>
      </c>
    </row>
    <row r="69" spans="11:13" x14ac:dyDescent="0.25">
      <c r="K69" s="2">
        <f t="shared" ref="K69:K132" si="4">K68 + 1</f>
        <v>67</v>
      </c>
      <c r="L69" s="2">
        <v>38.808389962531336</v>
      </c>
      <c r="M69" s="2">
        <v>0</v>
      </c>
    </row>
    <row r="70" spans="11:13" x14ac:dyDescent="0.25">
      <c r="K70" s="2">
        <f t="shared" si="4"/>
        <v>68</v>
      </c>
      <c r="L70" s="2">
        <v>36.100626393232886</v>
      </c>
      <c r="M70" s="2">
        <v>1</v>
      </c>
    </row>
    <row r="71" spans="11:13" x14ac:dyDescent="0.25">
      <c r="K71" s="2">
        <f t="shared" si="4"/>
        <v>69</v>
      </c>
      <c r="L71" s="2">
        <v>36.266280587555798</v>
      </c>
      <c r="M71" s="2">
        <v>1</v>
      </c>
    </row>
    <row r="72" spans="11:13" x14ac:dyDescent="0.25">
      <c r="K72" s="2">
        <f t="shared" si="4"/>
        <v>70</v>
      </c>
      <c r="L72" s="2">
        <v>33.816098829972873</v>
      </c>
      <c r="M72" s="2">
        <v>1</v>
      </c>
    </row>
    <row r="73" spans="11:13" x14ac:dyDescent="0.25">
      <c r="K73" s="2">
        <f t="shared" si="4"/>
        <v>71</v>
      </c>
      <c r="L73" s="2">
        <v>45.768673968970589</v>
      </c>
      <c r="M73" s="2">
        <v>0</v>
      </c>
    </row>
    <row r="74" spans="11:13" x14ac:dyDescent="0.25">
      <c r="K74" s="2">
        <f t="shared" si="4"/>
        <v>72</v>
      </c>
      <c r="L74" s="2">
        <v>35.787198011794636</v>
      </c>
      <c r="M74" s="2">
        <v>1</v>
      </c>
    </row>
    <row r="75" spans="11:13" x14ac:dyDescent="0.25">
      <c r="K75" s="2">
        <f t="shared" si="4"/>
        <v>73</v>
      </c>
      <c r="L75" s="2">
        <v>38.014000019355279</v>
      </c>
      <c r="M75" s="2">
        <v>0</v>
      </c>
    </row>
    <row r="76" spans="11:13" x14ac:dyDescent="0.25">
      <c r="K76" s="2">
        <f t="shared" si="4"/>
        <v>74</v>
      </c>
      <c r="L76" s="2">
        <v>41.892499494214093</v>
      </c>
      <c r="M76" s="2">
        <v>0</v>
      </c>
    </row>
    <row r="77" spans="11:13" x14ac:dyDescent="0.25">
      <c r="K77" s="2">
        <f t="shared" si="4"/>
        <v>75</v>
      </c>
      <c r="L77" s="2">
        <v>32.005274981917012</v>
      </c>
      <c r="M77" s="2">
        <v>1</v>
      </c>
    </row>
    <row r="78" spans="11:13" x14ac:dyDescent="0.25">
      <c r="K78" s="2">
        <f t="shared" si="4"/>
        <v>76</v>
      </c>
      <c r="L78" s="2">
        <v>30.824601978556075</v>
      </c>
      <c r="M78" s="2">
        <v>1</v>
      </c>
    </row>
    <row r="79" spans="11:13" x14ac:dyDescent="0.25">
      <c r="K79" s="2">
        <f t="shared" si="4"/>
        <v>77</v>
      </c>
      <c r="L79" s="2">
        <v>32.566915742980768</v>
      </c>
      <c r="M79" s="2">
        <v>1</v>
      </c>
    </row>
    <row r="80" spans="11:13" x14ac:dyDescent="0.25">
      <c r="K80" s="2">
        <f t="shared" si="4"/>
        <v>78</v>
      </c>
      <c r="L80" s="2">
        <v>33.696639637396103</v>
      </c>
      <c r="M80" s="2">
        <v>1</v>
      </c>
    </row>
    <row r="81" spans="11:13" x14ac:dyDescent="0.25">
      <c r="K81" s="2">
        <f t="shared" si="4"/>
        <v>79</v>
      </c>
      <c r="L81" s="2">
        <v>38.418046504420843</v>
      </c>
      <c r="M81" s="2">
        <v>0</v>
      </c>
    </row>
    <row r="82" spans="11:13" x14ac:dyDescent="0.25">
      <c r="K82" s="2">
        <f t="shared" si="4"/>
        <v>80</v>
      </c>
      <c r="L82" s="2">
        <v>40.100267009003986</v>
      </c>
      <c r="M82" s="2">
        <v>0</v>
      </c>
    </row>
    <row r="83" spans="11:13" x14ac:dyDescent="0.25">
      <c r="K83" s="2">
        <f t="shared" si="4"/>
        <v>81</v>
      </c>
      <c r="L83" s="2">
        <v>35.268873935633081</v>
      </c>
      <c r="M83" s="2">
        <v>1</v>
      </c>
    </row>
    <row r="84" spans="11:13" x14ac:dyDescent="0.25">
      <c r="K84" s="2">
        <f t="shared" si="4"/>
        <v>82</v>
      </c>
      <c r="L84" s="2">
        <v>40.136349533359194</v>
      </c>
      <c r="M84" s="2">
        <v>0</v>
      </c>
    </row>
    <row r="85" spans="11:13" x14ac:dyDescent="0.25">
      <c r="K85" s="2">
        <f t="shared" si="4"/>
        <v>83</v>
      </c>
      <c r="L85" s="2">
        <v>34.874873177263375</v>
      </c>
      <c r="M85" s="2">
        <v>1</v>
      </c>
    </row>
    <row r="86" spans="11:13" x14ac:dyDescent="0.25">
      <c r="K86" s="2">
        <f t="shared" si="4"/>
        <v>84</v>
      </c>
      <c r="L86" s="2">
        <v>33.724148596611485</v>
      </c>
      <c r="M86" s="2">
        <v>1</v>
      </c>
    </row>
    <row r="87" spans="11:13" x14ac:dyDescent="0.25">
      <c r="K87" s="2">
        <f t="shared" si="4"/>
        <v>85</v>
      </c>
      <c r="L87" s="2">
        <v>42.222979010448881</v>
      </c>
      <c r="M87" s="2">
        <v>0</v>
      </c>
    </row>
    <row r="88" spans="11:13" x14ac:dyDescent="0.25">
      <c r="K88" s="2">
        <f t="shared" si="4"/>
        <v>86</v>
      </c>
      <c r="L88" s="2">
        <v>34.768742986417521</v>
      </c>
      <c r="M88" s="2">
        <v>1</v>
      </c>
    </row>
    <row r="89" spans="11:13" x14ac:dyDescent="0.25">
      <c r="K89" s="2">
        <f t="shared" si="4"/>
        <v>87</v>
      </c>
      <c r="L89" s="2">
        <v>36.043759318723559</v>
      </c>
      <c r="M89" s="2">
        <v>1</v>
      </c>
    </row>
    <row r="90" spans="11:13" x14ac:dyDescent="0.25">
      <c r="K90" s="2">
        <f t="shared" si="4"/>
        <v>88</v>
      </c>
      <c r="L90" s="2">
        <v>38.430821823220683</v>
      </c>
      <c r="M90" s="2">
        <v>0</v>
      </c>
    </row>
    <row r="91" spans="11:13" x14ac:dyDescent="0.25">
      <c r="K91" s="2">
        <f t="shared" si="4"/>
        <v>89</v>
      </c>
      <c r="L91" s="2">
        <v>38.85663559106564</v>
      </c>
      <c r="M91" s="2">
        <v>0</v>
      </c>
    </row>
    <row r="92" spans="11:13" x14ac:dyDescent="0.25">
      <c r="K92" s="2">
        <f t="shared" si="4"/>
        <v>90</v>
      </c>
      <c r="L92" s="2">
        <v>30.082875721209611</v>
      </c>
      <c r="M92" s="2">
        <v>1</v>
      </c>
    </row>
    <row r="93" spans="11:13" x14ac:dyDescent="0.25">
      <c r="K93" s="2">
        <f t="shared" si="4"/>
        <v>91</v>
      </c>
      <c r="L93" s="2">
        <v>35.037599657616013</v>
      </c>
      <c r="M93" s="2">
        <v>1</v>
      </c>
    </row>
    <row r="94" spans="11:13" x14ac:dyDescent="0.25">
      <c r="K94" s="2">
        <f t="shared" si="4"/>
        <v>92</v>
      </c>
      <c r="L94" s="2">
        <v>32.131295285384155</v>
      </c>
      <c r="M94" s="2">
        <v>1</v>
      </c>
    </row>
    <row r="95" spans="11:13" x14ac:dyDescent="0.25">
      <c r="K95" s="2">
        <f t="shared" si="4"/>
        <v>93</v>
      </c>
      <c r="L95" s="2">
        <v>38.638448987035176</v>
      </c>
      <c r="M95" s="2">
        <v>0</v>
      </c>
    </row>
    <row r="96" spans="11:13" x14ac:dyDescent="0.25">
      <c r="K96" s="2">
        <f t="shared" si="4"/>
        <v>94</v>
      </c>
      <c r="L96" s="2">
        <v>29.963731209164411</v>
      </c>
      <c r="M96" s="2">
        <v>1</v>
      </c>
    </row>
    <row r="97" spans="11:13" x14ac:dyDescent="0.25">
      <c r="K97" s="2">
        <f t="shared" si="4"/>
        <v>95</v>
      </c>
      <c r="L97" s="2">
        <v>35.91170004239023</v>
      </c>
      <c r="M97" s="2">
        <v>1</v>
      </c>
    </row>
    <row r="98" spans="11:13" x14ac:dyDescent="0.25">
      <c r="K98" s="2">
        <f t="shared" si="4"/>
        <v>96</v>
      </c>
      <c r="L98" s="2">
        <v>36.432505814384143</v>
      </c>
      <c r="M98" s="2">
        <v>1</v>
      </c>
    </row>
    <row r="99" spans="11:13" x14ac:dyDescent="0.25">
      <c r="K99" s="2">
        <f t="shared" si="4"/>
        <v>97</v>
      </c>
      <c r="L99" s="2">
        <v>37.15962161301259</v>
      </c>
      <c r="M99" s="2">
        <v>1</v>
      </c>
    </row>
    <row r="100" spans="11:13" x14ac:dyDescent="0.25">
      <c r="K100" s="2">
        <f t="shared" si="4"/>
        <v>98</v>
      </c>
      <c r="L100" s="2">
        <v>32.135824643912827</v>
      </c>
      <c r="M100" s="2">
        <v>1</v>
      </c>
    </row>
    <row r="101" spans="11:13" x14ac:dyDescent="0.25">
      <c r="K101" s="2">
        <f t="shared" si="4"/>
        <v>99</v>
      </c>
      <c r="L101" s="2">
        <v>40.122358627877539</v>
      </c>
      <c r="M101" s="2">
        <v>0</v>
      </c>
    </row>
    <row r="102" spans="11:13" x14ac:dyDescent="0.25">
      <c r="K102" s="2">
        <f t="shared" si="4"/>
        <v>100</v>
      </c>
      <c r="L102" s="2">
        <v>37.857515436349971</v>
      </c>
      <c r="M102" s="2">
        <v>1</v>
      </c>
    </row>
    <row r="103" spans="11:13" x14ac:dyDescent="0.25">
      <c r="K103" s="2">
        <f t="shared" si="4"/>
        <v>101</v>
      </c>
      <c r="L103" s="2">
        <v>36.465345391172185</v>
      </c>
      <c r="M103" s="2">
        <v>1</v>
      </c>
    </row>
    <row r="104" spans="11:13" x14ac:dyDescent="0.25">
      <c r="K104" s="2">
        <f t="shared" si="4"/>
        <v>102</v>
      </c>
      <c r="L104" s="2">
        <v>36.388528923500076</v>
      </c>
      <c r="M104" s="2">
        <v>1</v>
      </c>
    </row>
    <row r="105" spans="11:13" x14ac:dyDescent="0.25">
      <c r="K105" s="2">
        <f t="shared" si="4"/>
        <v>103</v>
      </c>
      <c r="L105" s="2">
        <v>35.185776849371322</v>
      </c>
      <c r="M105" s="2">
        <v>1</v>
      </c>
    </row>
    <row r="106" spans="11:13" x14ac:dyDescent="0.25">
      <c r="K106" s="2">
        <f t="shared" si="4"/>
        <v>104</v>
      </c>
      <c r="L106" s="2">
        <v>41.619137851915966</v>
      </c>
      <c r="M106" s="2">
        <v>0</v>
      </c>
    </row>
    <row r="107" spans="11:13" x14ac:dyDescent="0.25">
      <c r="K107" s="2">
        <f t="shared" si="4"/>
        <v>105</v>
      </c>
      <c r="L107" s="2">
        <v>30.497011751897965</v>
      </c>
      <c r="M107" s="2">
        <v>1</v>
      </c>
    </row>
    <row r="108" spans="11:13" x14ac:dyDescent="0.25">
      <c r="K108" s="2">
        <f t="shared" si="4"/>
        <v>106</v>
      </c>
      <c r="L108" s="2">
        <v>30.019770308170926</v>
      </c>
      <c r="M108" s="2">
        <v>1</v>
      </c>
    </row>
    <row r="109" spans="11:13" x14ac:dyDescent="0.25">
      <c r="K109" s="2">
        <f t="shared" si="4"/>
        <v>107</v>
      </c>
      <c r="L109" s="2">
        <v>32.079603656411095</v>
      </c>
      <c r="M109" s="2">
        <v>1</v>
      </c>
    </row>
    <row r="110" spans="11:13" x14ac:dyDescent="0.25">
      <c r="K110" s="2">
        <f t="shared" si="4"/>
        <v>108</v>
      </c>
      <c r="L110" s="2">
        <v>32.182883253870877</v>
      </c>
      <c r="M110" s="2">
        <v>1</v>
      </c>
    </row>
    <row r="111" spans="11:13" x14ac:dyDescent="0.25">
      <c r="K111" s="2">
        <f t="shared" si="4"/>
        <v>109</v>
      </c>
      <c r="L111" s="2">
        <v>32.978645077029569</v>
      </c>
      <c r="M111" s="2">
        <v>1</v>
      </c>
    </row>
    <row r="112" spans="11:13" x14ac:dyDescent="0.25">
      <c r="K112" s="2">
        <f t="shared" si="4"/>
        <v>110</v>
      </c>
      <c r="L112" s="2">
        <v>38.656656022802629</v>
      </c>
      <c r="M112" s="2">
        <v>0</v>
      </c>
    </row>
    <row r="113" spans="11:13" x14ac:dyDescent="0.25">
      <c r="K113" s="2">
        <f t="shared" si="4"/>
        <v>111</v>
      </c>
      <c r="L113" s="2">
        <v>34.416881057537552</v>
      </c>
      <c r="M113" s="2">
        <v>1</v>
      </c>
    </row>
    <row r="114" spans="11:13" x14ac:dyDescent="0.25">
      <c r="K114" s="2">
        <f t="shared" si="4"/>
        <v>112</v>
      </c>
      <c r="L114" s="2">
        <v>33.452457084609087</v>
      </c>
      <c r="M114" s="2">
        <v>1</v>
      </c>
    </row>
    <row r="115" spans="11:13" x14ac:dyDescent="0.25">
      <c r="K115" s="2">
        <f t="shared" si="4"/>
        <v>113</v>
      </c>
      <c r="L115" s="2">
        <v>35.826909210510195</v>
      </c>
      <c r="M115" s="2">
        <v>1</v>
      </c>
    </row>
    <row r="116" spans="11:13" x14ac:dyDescent="0.25">
      <c r="K116" s="2">
        <f t="shared" si="4"/>
        <v>114</v>
      </c>
      <c r="L116" s="2">
        <v>38.931090354488873</v>
      </c>
      <c r="M116" s="2">
        <v>0</v>
      </c>
    </row>
    <row r="117" spans="11:13" x14ac:dyDescent="0.25">
      <c r="K117" s="2">
        <f t="shared" si="4"/>
        <v>115</v>
      </c>
      <c r="L117" s="2">
        <v>36.90884540461218</v>
      </c>
      <c r="M117" s="2">
        <v>1</v>
      </c>
    </row>
    <row r="118" spans="11:13" x14ac:dyDescent="0.25">
      <c r="K118" s="2">
        <f t="shared" si="4"/>
        <v>116</v>
      </c>
      <c r="L118" s="2">
        <v>31.803926484968297</v>
      </c>
      <c r="M118" s="2">
        <v>1</v>
      </c>
    </row>
    <row r="119" spans="11:13" x14ac:dyDescent="0.25">
      <c r="K119" s="2">
        <f t="shared" si="4"/>
        <v>117</v>
      </c>
      <c r="L119" s="2">
        <v>30.29762776613908</v>
      </c>
      <c r="M119" s="2">
        <v>1</v>
      </c>
    </row>
    <row r="120" spans="11:13" x14ac:dyDescent="0.25">
      <c r="K120" s="2">
        <f t="shared" si="4"/>
        <v>118</v>
      </c>
      <c r="L120" s="2">
        <v>42.054470684840908</v>
      </c>
      <c r="M120" s="2">
        <v>0</v>
      </c>
    </row>
    <row r="121" spans="11:13" x14ac:dyDescent="0.25">
      <c r="K121" s="2">
        <f t="shared" si="4"/>
        <v>119</v>
      </c>
      <c r="L121" s="2">
        <v>35.939707882782258</v>
      </c>
      <c r="M121" s="2">
        <v>1</v>
      </c>
    </row>
    <row r="122" spans="11:13" x14ac:dyDescent="0.25">
      <c r="K122" s="2">
        <f t="shared" si="4"/>
        <v>120</v>
      </c>
      <c r="L122" s="2">
        <v>29.895777333495595</v>
      </c>
      <c r="M122" s="2">
        <v>1</v>
      </c>
    </row>
    <row r="123" spans="11:13" x14ac:dyDescent="0.25">
      <c r="K123" s="2">
        <f t="shared" si="4"/>
        <v>121</v>
      </c>
      <c r="L123" s="2">
        <v>43.659638850638444</v>
      </c>
      <c r="M123" s="2">
        <v>0</v>
      </c>
    </row>
    <row r="124" spans="11:13" x14ac:dyDescent="0.25">
      <c r="K124" s="2">
        <f t="shared" si="4"/>
        <v>122</v>
      </c>
      <c r="L124" s="2">
        <v>31.56357633518796</v>
      </c>
      <c r="M124" s="2">
        <v>1</v>
      </c>
    </row>
    <row r="125" spans="11:13" x14ac:dyDescent="0.25">
      <c r="K125" s="2">
        <f t="shared" si="4"/>
        <v>123</v>
      </c>
      <c r="L125" s="2">
        <v>37.088609306400365</v>
      </c>
      <c r="M125" s="2">
        <v>1</v>
      </c>
    </row>
    <row r="126" spans="11:13" x14ac:dyDescent="0.25">
      <c r="K126" s="2">
        <f t="shared" si="4"/>
        <v>124</v>
      </c>
      <c r="L126" s="2">
        <v>37.916895232246432</v>
      </c>
      <c r="M126" s="2">
        <v>1</v>
      </c>
    </row>
    <row r="127" spans="11:13" x14ac:dyDescent="0.25">
      <c r="K127" s="2">
        <f t="shared" si="4"/>
        <v>125</v>
      </c>
      <c r="L127" s="2">
        <v>30.744051689807094</v>
      </c>
      <c r="M127" s="2">
        <v>1</v>
      </c>
    </row>
    <row r="128" spans="11:13" x14ac:dyDescent="0.25">
      <c r="K128" s="2">
        <f t="shared" si="4"/>
        <v>126</v>
      </c>
      <c r="L128" s="2">
        <v>31.700341467175434</v>
      </c>
      <c r="M128" s="2">
        <v>1</v>
      </c>
    </row>
    <row r="129" spans="11:13" x14ac:dyDescent="0.25">
      <c r="K129" s="2">
        <f t="shared" si="4"/>
        <v>127</v>
      </c>
      <c r="L129" s="2">
        <v>36.340288653936902</v>
      </c>
      <c r="M129" s="2">
        <v>1</v>
      </c>
    </row>
    <row r="130" spans="11:13" x14ac:dyDescent="0.25">
      <c r="K130" s="2">
        <f t="shared" si="4"/>
        <v>128</v>
      </c>
      <c r="L130" s="2">
        <v>35.148864612441571</v>
      </c>
      <c r="M130" s="2">
        <v>1</v>
      </c>
    </row>
    <row r="131" spans="11:13" x14ac:dyDescent="0.25">
      <c r="K131" s="2">
        <f t="shared" si="4"/>
        <v>129</v>
      </c>
      <c r="L131" s="2">
        <v>34.84206542126428</v>
      </c>
      <c r="M131" s="2">
        <v>1</v>
      </c>
    </row>
    <row r="132" spans="11:13" x14ac:dyDescent="0.25">
      <c r="K132" s="2">
        <f t="shared" si="4"/>
        <v>130</v>
      </c>
      <c r="L132" s="2">
        <v>36.175900729125779</v>
      </c>
      <c r="M132" s="2">
        <v>1</v>
      </c>
    </row>
    <row r="133" spans="11:13" x14ac:dyDescent="0.25">
      <c r="K133" s="2">
        <f t="shared" ref="K133:K196" si="5">K132 + 1</f>
        <v>131</v>
      </c>
      <c r="L133" s="2">
        <v>34.637057118317777</v>
      </c>
      <c r="M133" s="2">
        <v>1</v>
      </c>
    </row>
    <row r="134" spans="11:13" x14ac:dyDescent="0.25">
      <c r="K134" s="2">
        <f t="shared" si="5"/>
        <v>132</v>
      </c>
      <c r="L134" s="2">
        <v>30.325819602076528</v>
      </c>
      <c r="M134" s="2">
        <v>1</v>
      </c>
    </row>
    <row r="135" spans="11:13" x14ac:dyDescent="0.25">
      <c r="K135" s="2">
        <f t="shared" si="5"/>
        <v>133</v>
      </c>
      <c r="L135" s="2">
        <v>34.041522698418575</v>
      </c>
      <c r="M135" s="2">
        <v>1</v>
      </c>
    </row>
    <row r="136" spans="11:13" x14ac:dyDescent="0.25">
      <c r="K136" s="2">
        <f t="shared" si="5"/>
        <v>134</v>
      </c>
      <c r="L136" s="2">
        <v>43.622689021172249</v>
      </c>
      <c r="M136" s="2">
        <v>0</v>
      </c>
    </row>
    <row r="137" spans="11:13" x14ac:dyDescent="0.25">
      <c r="K137" s="2">
        <f t="shared" si="5"/>
        <v>135</v>
      </c>
      <c r="L137" s="2">
        <v>31.882815982258226</v>
      </c>
      <c r="M137" s="2">
        <v>1</v>
      </c>
    </row>
    <row r="138" spans="11:13" x14ac:dyDescent="0.25">
      <c r="K138" s="2">
        <f t="shared" si="5"/>
        <v>136</v>
      </c>
      <c r="L138" s="2">
        <v>33.76388715743024</v>
      </c>
      <c r="M138" s="2">
        <v>1</v>
      </c>
    </row>
    <row r="139" spans="11:13" x14ac:dyDescent="0.25">
      <c r="K139" s="2">
        <f t="shared" si="5"/>
        <v>137</v>
      </c>
      <c r="L139" s="2">
        <v>45.368473517208685</v>
      </c>
      <c r="M139" s="2">
        <v>0</v>
      </c>
    </row>
    <row r="140" spans="11:13" x14ac:dyDescent="0.25">
      <c r="K140" s="2">
        <f t="shared" si="5"/>
        <v>138</v>
      </c>
      <c r="L140" s="2">
        <v>40.382469542714368</v>
      </c>
      <c r="M140" s="2">
        <v>0</v>
      </c>
    </row>
    <row r="141" spans="11:13" x14ac:dyDescent="0.25">
      <c r="K141" s="2">
        <f t="shared" si="5"/>
        <v>139</v>
      </c>
      <c r="L141" s="2">
        <v>32.412410486541241</v>
      </c>
      <c r="M141" s="2">
        <v>1</v>
      </c>
    </row>
    <row r="142" spans="11:13" x14ac:dyDescent="0.25">
      <c r="K142" s="2">
        <f t="shared" si="5"/>
        <v>140</v>
      </c>
      <c r="L142" s="2">
        <v>37.658797935845868</v>
      </c>
      <c r="M142" s="2">
        <v>1</v>
      </c>
    </row>
    <row r="143" spans="11:13" x14ac:dyDescent="0.25">
      <c r="K143" s="2">
        <f t="shared" si="5"/>
        <v>141</v>
      </c>
      <c r="L143" s="2">
        <v>37.420984155806629</v>
      </c>
      <c r="M143" s="2">
        <v>1</v>
      </c>
    </row>
    <row r="144" spans="11:13" x14ac:dyDescent="0.25">
      <c r="K144" s="2">
        <f t="shared" si="5"/>
        <v>142</v>
      </c>
      <c r="L144" s="2">
        <v>35.506140827032539</v>
      </c>
      <c r="M144" s="2">
        <v>1</v>
      </c>
    </row>
    <row r="145" spans="11:13" x14ac:dyDescent="0.25">
      <c r="K145" s="2">
        <f t="shared" si="5"/>
        <v>143</v>
      </c>
      <c r="L145" s="2">
        <v>38.843825575463327</v>
      </c>
      <c r="M145" s="2">
        <v>0</v>
      </c>
    </row>
    <row r="146" spans="11:13" x14ac:dyDescent="0.25">
      <c r="K146" s="2">
        <f t="shared" si="5"/>
        <v>144</v>
      </c>
      <c r="L146" s="2">
        <v>34.717469668155346</v>
      </c>
      <c r="M146" s="2">
        <v>1</v>
      </c>
    </row>
    <row r="147" spans="11:13" x14ac:dyDescent="0.25">
      <c r="K147" s="2">
        <f t="shared" si="5"/>
        <v>145</v>
      </c>
      <c r="L147" s="2">
        <v>36.620483175445514</v>
      </c>
      <c r="M147" s="2">
        <v>1</v>
      </c>
    </row>
    <row r="148" spans="11:13" x14ac:dyDescent="0.25">
      <c r="K148" s="2">
        <f t="shared" si="5"/>
        <v>146</v>
      </c>
      <c r="L148" s="2">
        <v>35.185450728962138</v>
      </c>
      <c r="M148" s="2">
        <v>1</v>
      </c>
    </row>
    <row r="149" spans="11:13" x14ac:dyDescent="0.25">
      <c r="K149" s="2">
        <f t="shared" si="5"/>
        <v>147</v>
      </c>
      <c r="L149" s="2">
        <v>32.743696777319926</v>
      </c>
      <c r="M149" s="2">
        <v>1</v>
      </c>
    </row>
    <row r="150" spans="11:13" x14ac:dyDescent="0.25">
      <c r="K150" s="2">
        <f t="shared" si="5"/>
        <v>148</v>
      </c>
      <c r="L150" s="2">
        <v>29.421778341457355</v>
      </c>
      <c r="M150" s="2">
        <v>1</v>
      </c>
    </row>
    <row r="151" spans="11:13" x14ac:dyDescent="0.25">
      <c r="K151" s="2">
        <f t="shared" si="5"/>
        <v>149</v>
      </c>
      <c r="L151" s="2">
        <v>41.053172501799565</v>
      </c>
      <c r="M151" s="2">
        <v>0</v>
      </c>
    </row>
    <row r="152" spans="11:13" x14ac:dyDescent="0.25">
      <c r="K152" s="2">
        <f t="shared" si="5"/>
        <v>150</v>
      </c>
      <c r="L152" s="2">
        <v>39.728468880431905</v>
      </c>
      <c r="M152" s="2">
        <v>0</v>
      </c>
    </row>
    <row r="153" spans="11:13" x14ac:dyDescent="0.25">
      <c r="K153" s="2">
        <f t="shared" si="5"/>
        <v>151</v>
      </c>
      <c r="L153" s="2">
        <v>29.995787160425671</v>
      </c>
      <c r="M153" s="2">
        <v>1</v>
      </c>
    </row>
    <row r="154" spans="11:13" x14ac:dyDescent="0.25">
      <c r="K154" s="2">
        <f t="shared" si="5"/>
        <v>152</v>
      </c>
      <c r="L154" s="2">
        <v>36.654671582582957</v>
      </c>
      <c r="M154" s="2">
        <v>1</v>
      </c>
    </row>
    <row r="155" spans="11:13" x14ac:dyDescent="0.25">
      <c r="K155" s="2">
        <f t="shared" si="5"/>
        <v>153</v>
      </c>
      <c r="L155" s="2">
        <v>36.208052063094087</v>
      </c>
      <c r="M155" s="2">
        <v>1</v>
      </c>
    </row>
    <row r="156" spans="11:13" x14ac:dyDescent="0.25">
      <c r="K156" s="2">
        <f t="shared" si="5"/>
        <v>154</v>
      </c>
      <c r="L156" s="2">
        <v>37.447319534006141</v>
      </c>
      <c r="M156" s="2">
        <v>1</v>
      </c>
    </row>
    <row r="157" spans="11:13" x14ac:dyDescent="0.25">
      <c r="K157" s="2">
        <f t="shared" si="5"/>
        <v>155</v>
      </c>
      <c r="L157" s="2">
        <v>33.470098242699635</v>
      </c>
      <c r="M157" s="2">
        <v>1</v>
      </c>
    </row>
    <row r="158" spans="11:13" x14ac:dyDescent="0.25">
      <c r="K158" s="2">
        <f t="shared" si="5"/>
        <v>156</v>
      </c>
      <c r="L158" s="2">
        <v>30.393843428307594</v>
      </c>
      <c r="M158" s="2">
        <v>1</v>
      </c>
    </row>
    <row r="159" spans="11:13" x14ac:dyDescent="0.25">
      <c r="K159" s="2">
        <f t="shared" si="5"/>
        <v>157</v>
      </c>
      <c r="L159" s="2">
        <v>29.265000387046669</v>
      </c>
      <c r="M159" s="2">
        <v>1</v>
      </c>
    </row>
    <row r="160" spans="11:13" x14ac:dyDescent="0.25">
      <c r="K160" s="2">
        <f t="shared" si="5"/>
        <v>158</v>
      </c>
      <c r="L160" s="2">
        <v>37.929635470405131</v>
      </c>
      <c r="M160" s="2">
        <v>1</v>
      </c>
    </row>
    <row r="161" spans="11:13" x14ac:dyDescent="0.25">
      <c r="K161" s="2">
        <f t="shared" si="5"/>
        <v>159</v>
      </c>
      <c r="L161" s="2">
        <v>32.691100851553465</v>
      </c>
      <c r="M161" s="2">
        <v>1</v>
      </c>
    </row>
    <row r="162" spans="11:13" x14ac:dyDescent="0.25">
      <c r="K162" s="2">
        <f t="shared" si="5"/>
        <v>160</v>
      </c>
      <c r="L162" s="2">
        <v>28.92218516852601</v>
      </c>
      <c r="M162" s="2">
        <v>1</v>
      </c>
    </row>
    <row r="163" spans="11:13" x14ac:dyDescent="0.25">
      <c r="K163" s="2">
        <f t="shared" si="5"/>
        <v>161</v>
      </c>
      <c r="L163" s="2">
        <v>33.238696865466679</v>
      </c>
      <c r="M163" s="2">
        <v>1</v>
      </c>
    </row>
    <row r="164" spans="11:13" x14ac:dyDescent="0.25">
      <c r="K164" s="2">
        <f t="shared" si="5"/>
        <v>162</v>
      </c>
      <c r="L164" s="2">
        <v>33.342040973766132</v>
      </c>
      <c r="M164" s="2">
        <v>1</v>
      </c>
    </row>
    <row r="165" spans="11:13" x14ac:dyDescent="0.25">
      <c r="K165" s="2">
        <f t="shared" si="5"/>
        <v>163</v>
      </c>
      <c r="L165" s="2">
        <v>33.245344667703456</v>
      </c>
      <c r="M165" s="2">
        <v>1</v>
      </c>
    </row>
    <row r="166" spans="11:13" x14ac:dyDescent="0.25">
      <c r="K166" s="2">
        <f t="shared" si="5"/>
        <v>164</v>
      </c>
      <c r="L166" s="2">
        <v>34.970674710574045</v>
      </c>
      <c r="M166" s="2">
        <v>1</v>
      </c>
    </row>
    <row r="167" spans="11:13" x14ac:dyDescent="0.25">
      <c r="K167" s="2">
        <f t="shared" si="5"/>
        <v>165</v>
      </c>
      <c r="L167" s="2">
        <v>31.957586466051318</v>
      </c>
      <c r="M167" s="2">
        <v>1</v>
      </c>
    </row>
    <row r="168" spans="11:13" x14ac:dyDescent="0.25">
      <c r="K168" s="2">
        <f t="shared" si="5"/>
        <v>166</v>
      </c>
      <c r="L168" s="2">
        <v>41.664466545491948</v>
      </c>
      <c r="M168" s="2">
        <v>0</v>
      </c>
    </row>
    <row r="169" spans="11:13" x14ac:dyDescent="0.25">
      <c r="K169" s="2">
        <f t="shared" si="5"/>
        <v>167</v>
      </c>
      <c r="L169" s="2">
        <v>38.842768208973297</v>
      </c>
      <c r="M169" s="2">
        <v>0</v>
      </c>
    </row>
    <row r="170" spans="11:13" x14ac:dyDescent="0.25">
      <c r="K170" s="2">
        <f t="shared" si="5"/>
        <v>168</v>
      </c>
      <c r="L170" s="2">
        <v>34.472369965398741</v>
      </c>
      <c r="M170" s="2">
        <v>1</v>
      </c>
    </row>
    <row r="171" spans="11:13" x14ac:dyDescent="0.25">
      <c r="K171" s="2">
        <f t="shared" si="5"/>
        <v>169</v>
      </c>
      <c r="L171" s="2">
        <v>37.156664541563856</v>
      </c>
      <c r="M171" s="2">
        <v>1</v>
      </c>
    </row>
    <row r="172" spans="11:13" x14ac:dyDescent="0.25">
      <c r="K172" s="2">
        <f t="shared" si="5"/>
        <v>170</v>
      </c>
      <c r="L172" s="2">
        <v>33.657466135490488</v>
      </c>
      <c r="M172" s="2">
        <v>1</v>
      </c>
    </row>
    <row r="173" spans="11:13" x14ac:dyDescent="0.25">
      <c r="K173" s="2">
        <f t="shared" si="5"/>
        <v>171</v>
      </c>
      <c r="L173" s="2">
        <v>37.28936463867808</v>
      </c>
      <c r="M173" s="2">
        <v>1</v>
      </c>
    </row>
    <row r="174" spans="11:13" x14ac:dyDescent="0.25">
      <c r="K174" s="2">
        <f t="shared" si="5"/>
        <v>172</v>
      </c>
      <c r="L174" s="2">
        <v>37.60858758932963</v>
      </c>
      <c r="M174" s="2">
        <v>1</v>
      </c>
    </row>
    <row r="175" spans="11:13" x14ac:dyDescent="0.25">
      <c r="K175" s="2">
        <f t="shared" si="5"/>
        <v>173</v>
      </c>
      <c r="L175" s="2">
        <v>31.241830697680935</v>
      </c>
      <c r="M175" s="2">
        <v>1</v>
      </c>
    </row>
    <row r="176" spans="11:13" x14ac:dyDescent="0.25">
      <c r="K176" s="2">
        <f t="shared" si="5"/>
        <v>174</v>
      </c>
      <c r="L176" s="2">
        <v>40.431671953396041</v>
      </c>
      <c r="M176" s="2">
        <v>0</v>
      </c>
    </row>
    <row r="177" spans="11:13" x14ac:dyDescent="0.25">
      <c r="K177" s="2">
        <f t="shared" si="5"/>
        <v>175</v>
      </c>
      <c r="L177" s="2">
        <v>34.161479882660664</v>
      </c>
      <c r="M177" s="2">
        <v>1</v>
      </c>
    </row>
    <row r="178" spans="11:13" x14ac:dyDescent="0.25">
      <c r="K178" s="2">
        <f t="shared" si="5"/>
        <v>176</v>
      </c>
      <c r="L178" s="2">
        <v>38.775881943443324</v>
      </c>
      <c r="M178" s="2">
        <v>0</v>
      </c>
    </row>
    <row r="179" spans="11:13" x14ac:dyDescent="0.25">
      <c r="K179" s="2">
        <f t="shared" si="5"/>
        <v>177</v>
      </c>
      <c r="L179" s="2">
        <v>31.216473744875813</v>
      </c>
      <c r="M179" s="2">
        <v>1</v>
      </c>
    </row>
    <row r="180" spans="11:13" x14ac:dyDescent="0.25">
      <c r="K180" s="2">
        <f t="shared" si="5"/>
        <v>178</v>
      </c>
      <c r="L180" s="2">
        <v>39.37486031720988</v>
      </c>
      <c r="M180" s="2">
        <v>0</v>
      </c>
    </row>
    <row r="181" spans="11:13" x14ac:dyDescent="0.25">
      <c r="K181" s="2">
        <f t="shared" si="5"/>
        <v>179</v>
      </c>
      <c r="L181" s="2">
        <v>39.947109992608304</v>
      </c>
      <c r="M181" s="2">
        <v>0</v>
      </c>
    </row>
    <row r="182" spans="11:13" x14ac:dyDescent="0.25">
      <c r="K182" s="2">
        <f t="shared" si="5"/>
        <v>180</v>
      </c>
      <c r="L182" s="2">
        <v>35.232951214428581</v>
      </c>
      <c r="M182" s="2">
        <v>1</v>
      </c>
    </row>
    <row r="183" spans="11:13" x14ac:dyDescent="0.25">
      <c r="K183" s="2">
        <f t="shared" si="5"/>
        <v>181</v>
      </c>
      <c r="L183" s="2">
        <v>33.688471630822264</v>
      </c>
      <c r="M183" s="2">
        <v>1</v>
      </c>
    </row>
    <row r="184" spans="11:13" x14ac:dyDescent="0.25">
      <c r="K184" s="2">
        <f t="shared" si="5"/>
        <v>182</v>
      </c>
      <c r="L184" s="2">
        <v>35.280122854583752</v>
      </c>
      <c r="M184" s="2">
        <v>1</v>
      </c>
    </row>
    <row r="185" spans="11:13" x14ac:dyDescent="0.25">
      <c r="K185" s="2">
        <f t="shared" si="5"/>
        <v>183</v>
      </c>
      <c r="L185" s="2">
        <v>28.55343285174839</v>
      </c>
      <c r="M185" s="2">
        <v>1</v>
      </c>
    </row>
    <row r="186" spans="11:13" x14ac:dyDescent="0.25">
      <c r="K186" s="2">
        <f t="shared" si="5"/>
        <v>184</v>
      </c>
      <c r="L186" s="2">
        <v>30.929354470419383</v>
      </c>
      <c r="M186" s="2">
        <v>1</v>
      </c>
    </row>
    <row r="187" spans="11:13" x14ac:dyDescent="0.25">
      <c r="K187" s="2">
        <f t="shared" si="5"/>
        <v>185</v>
      </c>
      <c r="L187" s="2">
        <v>35.350084026818038</v>
      </c>
      <c r="M187" s="2">
        <v>1</v>
      </c>
    </row>
    <row r="188" spans="11:13" x14ac:dyDescent="0.25">
      <c r="K188" s="2">
        <f t="shared" si="5"/>
        <v>186</v>
      </c>
      <c r="L188" s="2">
        <v>36.965233368462108</v>
      </c>
      <c r="M188" s="2">
        <v>1</v>
      </c>
    </row>
    <row r="189" spans="11:13" x14ac:dyDescent="0.25">
      <c r="K189" s="2">
        <f t="shared" si="5"/>
        <v>187</v>
      </c>
      <c r="L189" s="2">
        <v>35.320033124210113</v>
      </c>
      <c r="M189" s="2">
        <v>1</v>
      </c>
    </row>
    <row r="190" spans="11:13" x14ac:dyDescent="0.25">
      <c r="K190" s="2">
        <f t="shared" si="5"/>
        <v>188</v>
      </c>
      <c r="L190" s="2">
        <v>41.408710061947154</v>
      </c>
      <c r="M190" s="2">
        <v>0</v>
      </c>
    </row>
    <row r="191" spans="11:13" x14ac:dyDescent="0.25">
      <c r="K191" s="2">
        <f t="shared" si="5"/>
        <v>189</v>
      </c>
      <c r="L191" s="2">
        <v>36.069459673733874</v>
      </c>
      <c r="M191" s="2">
        <v>1</v>
      </c>
    </row>
    <row r="192" spans="11:13" x14ac:dyDescent="0.25">
      <c r="K192" s="2">
        <f t="shared" si="5"/>
        <v>190</v>
      </c>
      <c r="L192" s="2">
        <v>37.037728918492832</v>
      </c>
      <c r="M192" s="2">
        <v>1</v>
      </c>
    </row>
    <row r="193" spans="11:13" x14ac:dyDescent="0.25">
      <c r="K193" s="2">
        <f t="shared" si="5"/>
        <v>191</v>
      </c>
      <c r="L193" s="2">
        <v>40.10559515117545</v>
      </c>
      <c r="M193" s="2">
        <v>0</v>
      </c>
    </row>
    <row r="194" spans="11:13" x14ac:dyDescent="0.25">
      <c r="K194" s="2">
        <f t="shared" si="5"/>
        <v>192</v>
      </c>
      <c r="L194" s="2">
        <v>36.830888116171195</v>
      </c>
      <c r="M194" s="2">
        <v>1</v>
      </c>
    </row>
    <row r="195" spans="11:13" x14ac:dyDescent="0.25">
      <c r="K195" s="2">
        <f t="shared" si="5"/>
        <v>193</v>
      </c>
      <c r="L195" s="2">
        <v>40.553319809823577</v>
      </c>
      <c r="M195" s="2">
        <v>0</v>
      </c>
    </row>
    <row r="196" spans="11:13" x14ac:dyDescent="0.25">
      <c r="K196" s="2">
        <f t="shared" si="5"/>
        <v>194</v>
      </c>
      <c r="L196" s="2">
        <v>40.264039907464976</v>
      </c>
      <c r="M196" s="2">
        <v>0</v>
      </c>
    </row>
    <row r="197" spans="11:13" x14ac:dyDescent="0.25">
      <c r="K197" s="2">
        <f t="shared" ref="K197:K260" si="6">K196 + 1</f>
        <v>195</v>
      </c>
      <c r="L197" s="2">
        <v>35.114836129300784</v>
      </c>
      <c r="M197" s="2">
        <v>1</v>
      </c>
    </row>
    <row r="198" spans="11:13" x14ac:dyDescent="0.25">
      <c r="K198" s="2">
        <f t="shared" si="6"/>
        <v>196</v>
      </c>
      <c r="L198" s="2">
        <v>34.031592134166658</v>
      </c>
      <c r="M198" s="2">
        <v>1</v>
      </c>
    </row>
    <row r="199" spans="11:13" x14ac:dyDescent="0.25">
      <c r="K199" s="2">
        <f t="shared" si="6"/>
        <v>197</v>
      </c>
      <c r="L199" s="2">
        <v>31.620881672742311</v>
      </c>
      <c r="M199" s="2">
        <v>1</v>
      </c>
    </row>
    <row r="200" spans="11:13" x14ac:dyDescent="0.25">
      <c r="K200" s="2">
        <f t="shared" si="6"/>
        <v>198</v>
      </c>
      <c r="L200" s="2">
        <v>40.14286961300234</v>
      </c>
      <c r="M200" s="2">
        <v>0</v>
      </c>
    </row>
    <row r="201" spans="11:13" x14ac:dyDescent="0.25">
      <c r="K201" s="2">
        <f t="shared" si="6"/>
        <v>199</v>
      </c>
      <c r="L201" s="2">
        <v>29.53083980718975</v>
      </c>
      <c r="M201" s="2">
        <v>1</v>
      </c>
    </row>
    <row r="202" spans="11:13" x14ac:dyDescent="0.25">
      <c r="K202" s="2">
        <f t="shared" si="6"/>
        <v>200</v>
      </c>
      <c r="L202" s="2">
        <v>37.138841207357999</v>
      </c>
      <c r="M202" s="2">
        <v>1</v>
      </c>
    </row>
    <row r="203" spans="11:13" x14ac:dyDescent="0.25">
      <c r="K203" s="2">
        <f t="shared" si="6"/>
        <v>201</v>
      </c>
      <c r="L203" s="2">
        <v>42.574626475527445</v>
      </c>
      <c r="M203" s="2">
        <v>0</v>
      </c>
    </row>
    <row r="204" spans="11:13" x14ac:dyDescent="0.25">
      <c r="K204" s="2">
        <f t="shared" si="6"/>
        <v>202</v>
      </c>
      <c r="L204" s="2">
        <v>32.442374201937746</v>
      </c>
      <c r="M204" s="2">
        <v>1</v>
      </c>
    </row>
    <row r="205" spans="11:13" x14ac:dyDescent="0.25">
      <c r="K205" s="2">
        <f t="shared" si="6"/>
        <v>203</v>
      </c>
      <c r="L205" s="2">
        <v>35.299336706851676</v>
      </c>
      <c r="M205" s="2">
        <v>1</v>
      </c>
    </row>
    <row r="206" spans="11:13" x14ac:dyDescent="0.25">
      <c r="K206" s="2">
        <f t="shared" si="6"/>
        <v>204</v>
      </c>
      <c r="L206" s="2">
        <v>34.503166211384503</v>
      </c>
      <c r="M206" s="2">
        <v>1</v>
      </c>
    </row>
    <row r="207" spans="11:13" x14ac:dyDescent="0.25">
      <c r="K207" s="2">
        <f t="shared" si="6"/>
        <v>205</v>
      </c>
      <c r="L207" s="2">
        <v>27.850469428601393</v>
      </c>
      <c r="M207" s="2">
        <v>1</v>
      </c>
    </row>
    <row r="208" spans="11:13" x14ac:dyDescent="0.25">
      <c r="K208" s="2">
        <f t="shared" si="6"/>
        <v>206</v>
      </c>
      <c r="L208" s="2">
        <v>32.182818408511139</v>
      </c>
      <c r="M208" s="2">
        <v>1</v>
      </c>
    </row>
    <row r="209" spans="11:13" x14ac:dyDescent="0.25">
      <c r="K209" s="2">
        <f t="shared" si="6"/>
        <v>207</v>
      </c>
      <c r="L209" s="2">
        <v>31.142235434664791</v>
      </c>
      <c r="M209" s="2">
        <v>1</v>
      </c>
    </row>
    <row r="210" spans="11:13" x14ac:dyDescent="0.25">
      <c r="K210" s="2">
        <f t="shared" si="6"/>
        <v>208</v>
      </c>
      <c r="L210" s="2">
        <v>30.258689964010337</v>
      </c>
      <c r="M210" s="2">
        <v>1</v>
      </c>
    </row>
    <row r="211" spans="11:13" x14ac:dyDescent="0.25">
      <c r="K211" s="2">
        <f t="shared" si="6"/>
        <v>209</v>
      </c>
      <c r="L211" s="2">
        <v>34.155362967677021</v>
      </c>
      <c r="M211" s="2">
        <v>1</v>
      </c>
    </row>
    <row r="212" spans="11:13" x14ac:dyDescent="0.25">
      <c r="K212" s="2">
        <f t="shared" si="6"/>
        <v>210</v>
      </c>
      <c r="L212" s="2">
        <v>38.283079581500239</v>
      </c>
      <c r="M212" s="2">
        <v>0</v>
      </c>
    </row>
    <row r="213" spans="11:13" x14ac:dyDescent="0.25">
      <c r="K213" s="2">
        <f t="shared" si="6"/>
        <v>211</v>
      </c>
      <c r="L213" s="2">
        <v>41.189886507832568</v>
      </c>
      <c r="M213" s="2">
        <v>0</v>
      </c>
    </row>
    <row r="214" spans="11:13" x14ac:dyDescent="0.25">
      <c r="K214" s="2">
        <f t="shared" si="6"/>
        <v>212</v>
      </c>
      <c r="L214" s="2">
        <v>36.454957952878644</v>
      </c>
      <c r="M214" s="2">
        <v>1</v>
      </c>
    </row>
    <row r="215" spans="11:13" x14ac:dyDescent="0.25">
      <c r="K215" s="2">
        <f t="shared" si="6"/>
        <v>213</v>
      </c>
      <c r="L215" s="2">
        <v>31.950412541471863</v>
      </c>
      <c r="M215" s="2">
        <v>1</v>
      </c>
    </row>
    <row r="216" spans="11:13" x14ac:dyDescent="0.25">
      <c r="K216" s="2">
        <f t="shared" si="6"/>
        <v>214</v>
      </c>
      <c r="L216" s="2">
        <v>29.71065659679563</v>
      </c>
      <c r="M216" s="2">
        <v>1</v>
      </c>
    </row>
    <row r="217" spans="11:13" x14ac:dyDescent="0.25">
      <c r="K217" s="2">
        <f t="shared" si="6"/>
        <v>215</v>
      </c>
      <c r="L217" s="2">
        <v>32.398473005546421</v>
      </c>
      <c r="M217" s="2">
        <v>1</v>
      </c>
    </row>
    <row r="218" spans="11:13" x14ac:dyDescent="0.25">
      <c r="K218" s="2">
        <f t="shared" si="6"/>
        <v>216</v>
      </c>
      <c r="L218" s="2">
        <v>36.413878447679259</v>
      </c>
      <c r="M218" s="2">
        <v>1</v>
      </c>
    </row>
    <row r="219" spans="11:13" x14ac:dyDescent="0.25">
      <c r="K219" s="2">
        <f t="shared" si="6"/>
        <v>217</v>
      </c>
      <c r="L219" s="2">
        <v>34.493677476388143</v>
      </c>
      <c r="M219" s="2">
        <v>1</v>
      </c>
    </row>
    <row r="220" spans="11:13" x14ac:dyDescent="0.25">
      <c r="K220" s="2">
        <f t="shared" si="6"/>
        <v>218</v>
      </c>
      <c r="L220" s="2">
        <v>34.93884541272017</v>
      </c>
      <c r="M220" s="2">
        <v>1</v>
      </c>
    </row>
    <row r="221" spans="11:13" x14ac:dyDescent="0.25">
      <c r="K221" s="2">
        <f t="shared" si="6"/>
        <v>219</v>
      </c>
      <c r="L221" s="2">
        <v>34.879066865452636</v>
      </c>
      <c r="M221" s="2">
        <v>1</v>
      </c>
    </row>
    <row r="222" spans="11:13" x14ac:dyDescent="0.25">
      <c r="K222" s="2">
        <f t="shared" si="6"/>
        <v>220</v>
      </c>
      <c r="L222" s="2">
        <v>36.292093999540811</v>
      </c>
      <c r="M222" s="2">
        <v>1</v>
      </c>
    </row>
    <row r="223" spans="11:13" x14ac:dyDescent="0.25">
      <c r="K223" s="2">
        <f t="shared" si="6"/>
        <v>221</v>
      </c>
      <c r="L223" s="2">
        <v>34.135124448706833</v>
      </c>
      <c r="M223" s="2">
        <v>1</v>
      </c>
    </row>
    <row r="224" spans="11:13" x14ac:dyDescent="0.25">
      <c r="K224" s="2">
        <f t="shared" si="6"/>
        <v>222</v>
      </c>
      <c r="L224" s="2">
        <v>29.984640771952812</v>
      </c>
      <c r="M224" s="2">
        <v>1</v>
      </c>
    </row>
    <row r="225" spans="11:13" x14ac:dyDescent="0.25">
      <c r="K225" s="2">
        <f t="shared" si="6"/>
        <v>223</v>
      </c>
      <c r="L225" s="2">
        <v>36.757382407218557</v>
      </c>
      <c r="M225" s="2">
        <v>1</v>
      </c>
    </row>
    <row r="226" spans="11:13" x14ac:dyDescent="0.25">
      <c r="K226" s="2">
        <f t="shared" si="6"/>
        <v>224</v>
      </c>
      <c r="L226" s="2">
        <v>35.53822899741337</v>
      </c>
      <c r="M226" s="2">
        <v>1</v>
      </c>
    </row>
    <row r="227" spans="11:13" x14ac:dyDescent="0.25">
      <c r="K227" s="2">
        <f t="shared" si="6"/>
        <v>225</v>
      </c>
      <c r="L227" s="2">
        <v>36.28133576837665</v>
      </c>
      <c r="M227" s="2">
        <v>1</v>
      </c>
    </row>
    <row r="228" spans="11:13" x14ac:dyDescent="0.25">
      <c r="K228" s="2">
        <f t="shared" si="6"/>
        <v>226</v>
      </c>
      <c r="L228" s="2">
        <v>46.348950645455119</v>
      </c>
      <c r="M228" s="2">
        <v>0</v>
      </c>
    </row>
    <row r="229" spans="11:13" x14ac:dyDescent="0.25">
      <c r="K229" s="2">
        <f t="shared" si="6"/>
        <v>227</v>
      </c>
      <c r="L229" s="2">
        <v>32.941096269614292</v>
      </c>
      <c r="M229" s="2">
        <v>1</v>
      </c>
    </row>
    <row r="230" spans="11:13" x14ac:dyDescent="0.25">
      <c r="K230" s="2">
        <f t="shared" si="6"/>
        <v>228</v>
      </c>
      <c r="L230" s="2">
        <v>38.396965003846667</v>
      </c>
      <c r="M230" s="2">
        <v>0</v>
      </c>
    </row>
    <row r="231" spans="11:13" x14ac:dyDescent="0.25">
      <c r="K231" s="2">
        <f t="shared" si="6"/>
        <v>229</v>
      </c>
      <c r="L231" s="2">
        <v>30.049356210602163</v>
      </c>
      <c r="M231" s="2">
        <v>1</v>
      </c>
    </row>
    <row r="232" spans="11:13" x14ac:dyDescent="0.25">
      <c r="K232" s="2">
        <f t="shared" si="6"/>
        <v>230</v>
      </c>
      <c r="L232" s="2">
        <v>39.925522490883559</v>
      </c>
      <c r="M232" s="2">
        <v>0</v>
      </c>
    </row>
    <row r="233" spans="11:13" x14ac:dyDescent="0.25">
      <c r="K233" s="2">
        <f t="shared" si="6"/>
        <v>231</v>
      </c>
      <c r="L233" s="2">
        <v>36.722896666642121</v>
      </c>
      <c r="M233" s="2">
        <v>1</v>
      </c>
    </row>
    <row r="234" spans="11:13" x14ac:dyDescent="0.25">
      <c r="K234" s="2">
        <f t="shared" si="6"/>
        <v>232</v>
      </c>
      <c r="L234" s="2">
        <v>33.487054629808654</v>
      </c>
      <c r="M234" s="2">
        <v>1</v>
      </c>
    </row>
    <row r="235" spans="11:13" x14ac:dyDescent="0.25">
      <c r="K235" s="2">
        <f t="shared" si="6"/>
        <v>233</v>
      </c>
      <c r="L235" s="2">
        <v>38.893240264246067</v>
      </c>
      <c r="M235" s="2">
        <v>0</v>
      </c>
    </row>
    <row r="236" spans="11:13" x14ac:dyDescent="0.25">
      <c r="K236" s="2">
        <f t="shared" si="6"/>
        <v>234</v>
      </c>
      <c r="L236" s="2">
        <v>30.719225302831408</v>
      </c>
      <c r="M236" s="2">
        <v>1</v>
      </c>
    </row>
    <row r="237" spans="11:13" x14ac:dyDescent="0.25">
      <c r="K237" s="2">
        <f t="shared" si="6"/>
        <v>235</v>
      </c>
      <c r="L237" s="2">
        <v>33.333524313973129</v>
      </c>
      <c r="M237" s="2">
        <v>1</v>
      </c>
    </row>
    <row r="238" spans="11:13" x14ac:dyDescent="0.25">
      <c r="K238" s="2">
        <f t="shared" si="6"/>
        <v>236</v>
      </c>
      <c r="L238" s="2">
        <v>37.916443253568744</v>
      </c>
      <c r="M238" s="2">
        <v>1</v>
      </c>
    </row>
    <row r="239" spans="11:13" x14ac:dyDescent="0.25">
      <c r="K239" s="2">
        <f t="shared" si="6"/>
        <v>237</v>
      </c>
      <c r="L239" s="2">
        <v>36.177668496303397</v>
      </c>
      <c r="M239" s="2">
        <v>1</v>
      </c>
    </row>
    <row r="240" spans="11:13" x14ac:dyDescent="0.25">
      <c r="K240" s="2">
        <f t="shared" si="6"/>
        <v>238</v>
      </c>
      <c r="L240" s="2">
        <v>38.162262654705287</v>
      </c>
      <c r="M240" s="2">
        <v>0</v>
      </c>
    </row>
    <row r="241" spans="11:13" x14ac:dyDescent="0.25">
      <c r="K241" s="2">
        <f t="shared" si="6"/>
        <v>239</v>
      </c>
      <c r="L241" s="2">
        <v>35.263325637964883</v>
      </c>
      <c r="M241" s="2">
        <v>1</v>
      </c>
    </row>
    <row r="242" spans="11:13" x14ac:dyDescent="0.25">
      <c r="K242" s="2">
        <f t="shared" si="6"/>
        <v>240</v>
      </c>
      <c r="L242" s="2">
        <v>36.880630063048883</v>
      </c>
      <c r="M242" s="2">
        <v>1</v>
      </c>
    </row>
    <row r="243" spans="11:13" x14ac:dyDescent="0.25">
      <c r="K243" s="2">
        <f t="shared" si="6"/>
        <v>241</v>
      </c>
      <c r="L243" s="2">
        <v>33.486462495947727</v>
      </c>
      <c r="M243" s="2">
        <v>1</v>
      </c>
    </row>
    <row r="244" spans="11:13" x14ac:dyDescent="0.25">
      <c r="K244" s="2">
        <f t="shared" si="6"/>
        <v>242</v>
      </c>
      <c r="L244" s="2">
        <v>33.976951047111228</v>
      </c>
      <c r="M244" s="2">
        <v>1</v>
      </c>
    </row>
    <row r="245" spans="11:13" x14ac:dyDescent="0.25">
      <c r="K245" s="2">
        <f t="shared" si="6"/>
        <v>243</v>
      </c>
      <c r="L245" s="2">
        <v>32.058674122429068</v>
      </c>
      <c r="M245" s="2">
        <v>1</v>
      </c>
    </row>
    <row r="246" spans="11:13" x14ac:dyDescent="0.25">
      <c r="K246" s="2">
        <f t="shared" si="6"/>
        <v>244</v>
      </c>
      <c r="L246" s="2">
        <v>36.107302015507457</v>
      </c>
      <c r="M246" s="2">
        <v>1</v>
      </c>
    </row>
    <row r="247" spans="11:13" x14ac:dyDescent="0.25">
      <c r="K247" s="2">
        <f t="shared" si="6"/>
        <v>245</v>
      </c>
      <c r="L247" s="2">
        <v>38.605015919985767</v>
      </c>
      <c r="M247" s="2">
        <v>0</v>
      </c>
    </row>
    <row r="248" spans="11:13" x14ac:dyDescent="0.25">
      <c r="K248" s="2">
        <f t="shared" si="6"/>
        <v>246</v>
      </c>
      <c r="L248" s="2">
        <v>34.572367434768381</v>
      </c>
      <c r="M248" s="2">
        <v>1</v>
      </c>
    </row>
    <row r="249" spans="11:13" x14ac:dyDescent="0.25">
      <c r="K249" s="2">
        <f t="shared" si="6"/>
        <v>247</v>
      </c>
      <c r="L249" s="2">
        <v>32.770975896602181</v>
      </c>
      <c r="M249" s="2">
        <v>1</v>
      </c>
    </row>
    <row r="250" spans="11:13" x14ac:dyDescent="0.25">
      <c r="K250" s="2">
        <f t="shared" si="6"/>
        <v>248</v>
      </c>
      <c r="L250" s="2">
        <v>37.579911807269433</v>
      </c>
      <c r="M250" s="2">
        <v>1</v>
      </c>
    </row>
    <row r="251" spans="11:13" x14ac:dyDescent="0.25">
      <c r="K251" s="2">
        <f t="shared" si="6"/>
        <v>249</v>
      </c>
      <c r="L251" s="2">
        <v>32.074357689854111</v>
      </c>
      <c r="M251" s="2">
        <v>1</v>
      </c>
    </row>
    <row r="252" spans="11:13" x14ac:dyDescent="0.25">
      <c r="K252" s="2">
        <f t="shared" si="6"/>
        <v>250</v>
      </c>
      <c r="L252" s="2">
        <v>31.099465781179752</v>
      </c>
      <c r="M252" s="2">
        <v>1</v>
      </c>
    </row>
    <row r="253" spans="11:13" x14ac:dyDescent="0.25">
      <c r="K253" s="2">
        <f t="shared" si="6"/>
        <v>251</v>
      </c>
      <c r="L253" s="2">
        <v>45.11439059266614</v>
      </c>
      <c r="M253" s="2">
        <v>0</v>
      </c>
    </row>
    <row r="254" spans="11:13" x14ac:dyDescent="0.25">
      <c r="K254" s="2">
        <f t="shared" si="6"/>
        <v>252</v>
      </c>
      <c r="L254" s="2">
        <v>37.910176543790783</v>
      </c>
      <c r="M254" s="2">
        <v>1</v>
      </c>
    </row>
    <row r="255" spans="11:13" x14ac:dyDescent="0.25">
      <c r="K255" s="2">
        <f t="shared" si="6"/>
        <v>253</v>
      </c>
      <c r="L255" s="2">
        <v>42.757339116738819</v>
      </c>
      <c r="M255" s="2">
        <v>0</v>
      </c>
    </row>
    <row r="256" spans="11:13" x14ac:dyDescent="0.25">
      <c r="K256" s="2">
        <f t="shared" si="6"/>
        <v>254</v>
      </c>
      <c r="L256" s="2">
        <v>27.775375902657935</v>
      </c>
      <c r="M256" s="2">
        <v>1</v>
      </c>
    </row>
    <row r="257" spans="11:13" x14ac:dyDescent="0.25">
      <c r="K257" s="2">
        <f t="shared" si="6"/>
        <v>255</v>
      </c>
      <c r="L257" s="2">
        <v>37.464633521503558</v>
      </c>
      <c r="M257" s="2">
        <v>1</v>
      </c>
    </row>
    <row r="258" spans="11:13" x14ac:dyDescent="0.25">
      <c r="K258" s="2">
        <f t="shared" si="6"/>
        <v>256</v>
      </c>
      <c r="L258" s="2">
        <v>39.202418315422563</v>
      </c>
      <c r="M258" s="2">
        <v>0</v>
      </c>
    </row>
    <row r="259" spans="11:13" x14ac:dyDescent="0.25">
      <c r="K259" s="2">
        <f t="shared" si="6"/>
        <v>257</v>
      </c>
      <c r="L259" s="2">
        <v>30.429796473678827</v>
      </c>
      <c r="M259" s="2">
        <v>1</v>
      </c>
    </row>
    <row r="260" spans="11:13" x14ac:dyDescent="0.25">
      <c r="K260" s="2">
        <f t="shared" si="6"/>
        <v>258</v>
      </c>
      <c r="L260" s="2">
        <v>33.773560838013907</v>
      </c>
      <c r="M260" s="2">
        <v>1</v>
      </c>
    </row>
    <row r="261" spans="11:13" x14ac:dyDescent="0.25">
      <c r="K261" s="2">
        <f t="shared" ref="K261:K324" si="7">K260 + 1</f>
        <v>259</v>
      </c>
      <c r="L261" s="2">
        <v>34.126170847310782</v>
      </c>
      <c r="M261" s="2">
        <v>1</v>
      </c>
    </row>
    <row r="262" spans="11:13" x14ac:dyDescent="0.25">
      <c r="K262" s="2">
        <f t="shared" si="7"/>
        <v>260</v>
      </c>
      <c r="L262" s="2">
        <v>29.924999570167998</v>
      </c>
      <c r="M262" s="2">
        <v>1</v>
      </c>
    </row>
    <row r="263" spans="11:13" x14ac:dyDescent="0.25">
      <c r="K263" s="2">
        <f t="shared" si="7"/>
        <v>261</v>
      </c>
      <c r="L263" s="2">
        <v>33.358844048703162</v>
      </c>
      <c r="M263" s="2">
        <v>1</v>
      </c>
    </row>
    <row r="264" spans="11:13" x14ac:dyDescent="0.25">
      <c r="K264" s="2">
        <f t="shared" si="7"/>
        <v>262</v>
      </c>
      <c r="L264" s="2">
        <v>31.952432820004109</v>
      </c>
      <c r="M264" s="2">
        <v>1</v>
      </c>
    </row>
    <row r="265" spans="11:13" x14ac:dyDescent="0.25">
      <c r="K265" s="2">
        <f t="shared" si="7"/>
        <v>263</v>
      </c>
      <c r="L265" s="2">
        <v>34.901644270022857</v>
      </c>
      <c r="M265" s="2">
        <v>1</v>
      </c>
    </row>
    <row r="266" spans="11:13" x14ac:dyDescent="0.25">
      <c r="K266" s="2">
        <f t="shared" si="7"/>
        <v>264</v>
      </c>
      <c r="L266" s="2">
        <v>36.15930276286997</v>
      </c>
      <c r="M266" s="2">
        <v>1</v>
      </c>
    </row>
    <row r="267" spans="11:13" x14ac:dyDescent="0.25">
      <c r="K267" s="2">
        <f t="shared" si="7"/>
        <v>265</v>
      </c>
      <c r="L267" s="2">
        <v>39.313863304473237</v>
      </c>
      <c r="M267" s="2">
        <v>0</v>
      </c>
    </row>
    <row r="268" spans="11:13" x14ac:dyDescent="0.25">
      <c r="K268" s="2">
        <f t="shared" si="7"/>
        <v>266</v>
      </c>
      <c r="L268" s="2">
        <v>34.689628176051357</v>
      </c>
      <c r="M268" s="2">
        <v>1</v>
      </c>
    </row>
    <row r="269" spans="11:13" x14ac:dyDescent="0.25">
      <c r="K269" s="2">
        <f t="shared" si="7"/>
        <v>267</v>
      </c>
      <c r="L269" s="2">
        <v>32.458073142350713</v>
      </c>
      <c r="M269" s="2">
        <v>1</v>
      </c>
    </row>
    <row r="270" spans="11:13" x14ac:dyDescent="0.25">
      <c r="K270" s="2">
        <f t="shared" si="7"/>
        <v>268</v>
      </c>
      <c r="L270" s="2">
        <v>39.276109691416693</v>
      </c>
      <c r="M270" s="2">
        <v>0</v>
      </c>
    </row>
    <row r="271" spans="11:13" x14ac:dyDescent="0.25">
      <c r="K271" s="2">
        <f t="shared" si="7"/>
        <v>269</v>
      </c>
      <c r="L271" s="2">
        <v>39.019967808656901</v>
      </c>
      <c r="M271" s="2">
        <v>0</v>
      </c>
    </row>
    <row r="272" spans="11:13" x14ac:dyDescent="0.25">
      <c r="K272" s="2">
        <f t="shared" si="7"/>
        <v>270</v>
      </c>
      <c r="L272" s="2">
        <v>30.770733451163466</v>
      </c>
      <c r="M272" s="2">
        <v>1</v>
      </c>
    </row>
    <row r="273" spans="11:13" x14ac:dyDescent="0.25">
      <c r="K273" s="2">
        <f t="shared" si="7"/>
        <v>271</v>
      </c>
      <c r="L273" s="2">
        <v>32.441342046842848</v>
      </c>
      <c r="M273" s="2">
        <v>1</v>
      </c>
    </row>
    <row r="274" spans="11:13" x14ac:dyDescent="0.25">
      <c r="K274" s="2">
        <f t="shared" si="7"/>
        <v>272</v>
      </c>
      <c r="L274" s="2">
        <v>35.837933038866758</v>
      </c>
      <c r="M274" s="2">
        <v>1</v>
      </c>
    </row>
    <row r="275" spans="11:13" x14ac:dyDescent="0.25">
      <c r="K275" s="2">
        <f t="shared" si="7"/>
        <v>273</v>
      </c>
      <c r="L275" s="2">
        <v>37.896747119465616</v>
      </c>
      <c r="M275" s="2">
        <v>1</v>
      </c>
    </row>
    <row r="276" spans="11:13" x14ac:dyDescent="0.25">
      <c r="K276" s="2">
        <f t="shared" si="7"/>
        <v>274</v>
      </c>
      <c r="L276" s="2">
        <v>35.305805483624468</v>
      </c>
      <c r="M276" s="2">
        <v>1</v>
      </c>
    </row>
    <row r="277" spans="11:13" x14ac:dyDescent="0.25">
      <c r="K277" s="2">
        <f t="shared" si="7"/>
        <v>275</v>
      </c>
      <c r="L277" s="2">
        <v>43.242375363643966</v>
      </c>
      <c r="M277" s="2">
        <v>0</v>
      </c>
    </row>
    <row r="278" spans="11:13" x14ac:dyDescent="0.25">
      <c r="K278" s="2">
        <f t="shared" si="7"/>
        <v>276</v>
      </c>
      <c r="L278" s="2">
        <v>35.453767826797929</v>
      </c>
      <c r="M278" s="2">
        <v>1</v>
      </c>
    </row>
    <row r="279" spans="11:13" x14ac:dyDescent="0.25">
      <c r="K279" s="2">
        <f t="shared" si="7"/>
        <v>277</v>
      </c>
      <c r="L279" s="2">
        <v>46.333224495180161</v>
      </c>
      <c r="M279" s="2">
        <v>0</v>
      </c>
    </row>
    <row r="280" spans="11:13" x14ac:dyDescent="0.25">
      <c r="K280" s="2">
        <f t="shared" si="7"/>
        <v>278</v>
      </c>
      <c r="L280" s="2">
        <v>31.638794511063907</v>
      </c>
      <c r="M280" s="2">
        <v>1</v>
      </c>
    </row>
    <row r="281" spans="11:13" x14ac:dyDescent="0.25">
      <c r="K281" s="2">
        <f t="shared" si="7"/>
        <v>279</v>
      </c>
      <c r="L281" s="2">
        <v>31.037928148841516</v>
      </c>
      <c r="M281" s="2">
        <v>1</v>
      </c>
    </row>
    <row r="282" spans="11:13" x14ac:dyDescent="0.25">
      <c r="K282" s="2">
        <f t="shared" si="7"/>
        <v>280</v>
      </c>
      <c r="L282" s="2">
        <v>33.833809941652866</v>
      </c>
      <c r="M282" s="2">
        <v>1</v>
      </c>
    </row>
    <row r="283" spans="11:13" x14ac:dyDescent="0.25">
      <c r="K283" s="2">
        <f t="shared" si="7"/>
        <v>281</v>
      </c>
      <c r="L283" s="2">
        <v>39.666752707070565</v>
      </c>
      <c r="M283" s="2">
        <v>0</v>
      </c>
    </row>
    <row r="284" spans="11:13" x14ac:dyDescent="0.25">
      <c r="K284" s="2">
        <f t="shared" si="7"/>
        <v>282</v>
      </c>
      <c r="L284" s="2">
        <v>33.271987527314899</v>
      </c>
      <c r="M284" s="2">
        <v>1</v>
      </c>
    </row>
    <row r="285" spans="11:13" x14ac:dyDescent="0.25">
      <c r="K285" s="2">
        <f t="shared" si="7"/>
        <v>283</v>
      </c>
      <c r="L285" s="2">
        <v>38.009413185636916</v>
      </c>
      <c r="M285" s="2">
        <v>0</v>
      </c>
    </row>
    <row r="286" spans="11:13" x14ac:dyDescent="0.25">
      <c r="K286" s="2">
        <f t="shared" si="7"/>
        <v>284</v>
      </c>
      <c r="L286" s="2">
        <v>35.759383511905412</v>
      </c>
      <c r="M286" s="2">
        <v>1</v>
      </c>
    </row>
    <row r="287" spans="11:13" x14ac:dyDescent="0.25">
      <c r="K287" s="2">
        <f t="shared" si="7"/>
        <v>285</v>
      </c>
      <c r="L287" s="2">
        <v>33.979799283534227</v>
      </c>
      <c r="M287" s="2">
        <v>1</v>
      </c>
    </row>
    <row r="288" spans="11:13" x14ac:dyDescent="0.25">
      <c r="K288" s="2">
        <f t="shared" si="7"/>
        <v>286</v>
      </c>
      <c r="L288" s="2">
        <v>33.497716793717771</v>
      </c>
      <c r="M288" s="2">
        <v>1</v>
      </c>
    </row>
    <row r="289" spans="11:13" x14ac:dyDescent="0.25">
      <c r="K289" s="2">
        <f t="shared" si="7"/>
        <v>287</v>
      </c>
      <c r="L289" s="2">
        <v>33.179715548690169</v>
      </c>
      <c r="M289" s="2">
        <v>1</v>
      </c>
    </row>
    <row r="290" spans="11:13" x14ac:dyDescent="0.25">
      <c r="K290" s="2">
        <f t="shared" si="7"/>
        <v>288</v>
      </c>
      <c r="L290" s="2">
        <v>33.513584514455424</v>
      </c>
      <c r="M290" s="2">
        <v>1</v>
      </c>
    </row>
    <row r="291" spans="11:13" x14ac:dyDescent="0.25">
      <c r="K291" s="2">
        <f t="shared" si="7"/>
        <v>289</v>
      </c>
      <c r="L291" s="2">
        <v>35.90397117446917</v>
      </c>
      <c r="M291" s="2">
        <v>1</v>
      </c>
    </row>
    <row r="292" spans="11:13" x14ac:dyDescent="0.25">
      <c r="K292" s="2">
        <f t="shared" si="7"/>
        <v>290</v>
      </c>
      <c r="L292" s="2">
        <v>38.365310238828869</v>
      </c>
      <c r="M292" s="2">
        <v>0</v>
      </c>
    </row>
    <row r="293" spans="11:13" x14ac:dyDescent="0.25">
      <c r="K293" s="2">
        <f t="shared" si="7"/>
        <v>291</v>
      </c>
      <c r="L293" s="2">
        <v>41.767957709199123</v>
      </c>
      <c r="M293" s="2">
        <v>0</v>
      </c>
    </row>
    <row r="294" spans="11:13" x14ac:dyDescent="0.25">
      <c r="K294" s="2">
        <f t="shared" si="7"/>
        <v>292</v>
      </c>
      <c r="L294" s="2">
        <v>44.152098824136637</v>
      </c>
      <c r="M294" s="2">
        <v>0</v>
      </c>
    </row>
    <row r="295" spans="11:13" x14ac:dyDescent="0.25">
      <c r="K295" s="2">
        <f t="shared" si="7"/>
        <v>293</v>
      </c>
      <c r="L295" s="2">
        <v>32.109778470237444</v>
      </c>
      <c r="M295" s="2">
        <v>1</v>
      </c>
    </row>
    <row r="296" spans="11:13" x14ac:dyDescent="0.25">
      <c r="K296" s="2">
        <f t="shared" si="7"/>
        <v>294</v>
      </c>
      <c r="L296" s="2">
        <v>31.489521087447791</v>
      </c>
      <c r="M296" s="2">
        <v>1</v>
      </c>
    </row>
    <row r="297" spans="11:13" x14ac:dyDescent="0.25">
      <c r="K297" s="2">
        <f t="shared" si="7"/>
        <v>295</v>
      </c>
      <c r="L297" s="2">
        <v>31.915522477529482</v>
      </c>
      <c r="M297" s="2">
        <v>1</v>
      </c>
    </row>
    <row r="298" spans="11:13" x14ac:dyDescent="0.25">
      <c r="K298" s="2">
        <f t="shared" si="7"/>
        <v>296</v>
      </c>
      <c r="L298" s="2">
        <v>32.343282534157581</v>
      </c>
      <c r="M298" s="2">
        <v>1</v>
      </c>
    </row>
    <row r="299" spans="11:13" x14ac:dyDescent="0.25">
      <c r="K299" s="2">
        <f t="shared" si="7"/>
        <v>297</v>
      </c>
      <c r="L299" s="2">
        <v>38.524437904655812</v>
      </c>
      <c r="M299" s="2">
        <v>0</v>
      </c>
    </row>
    <row r="300" spans="11:13" x14ac:dyDescent="0.25">
      <c r="K300" s="2">
        <f t="shared" si="7"/>
        <v>298</v>
      </c>
      <c r="L300" s="2">
        <v>42.481416628551287</v>
      </c>
      <c r="M300" s="2">
        <v>0</v>
      </c>
    </row>
    <row r="301" spans="11:13" x14ac:dyDescent="0.25">
      <c r="K301" s="2">
        <f t="shared" si="7"/>
        <v>299</v>
      </c>
      <c r="L301" s="2">
        <v>29.440899207512565</v>
      </c>
      <c r="M301" s="2">
        <v>1</v>
      </c>
    </row>
    <row r="302" spans="11:13" x14ac:dyDescent="0.25">
      <c r="K302" s="2">
        <f t="shared" si="7"/>
        <v>300</v>
      </c>
      <c r="L302" s="2">
        <v>43.90633995583206</v>
      </c>
      <c r="M302" s="2">
        <v>0</v>
      </c>
    </row>
    <row r="303" spans="11:13" x14ac:dyDescent="0.25">
      <c r="K303" s="2">
        <f t="shared" si="7"/>
        <v>301</v>
      </c>
      <c r="L303" s="2">
        <v>33.093074592888073</v>
      </c>
      <c r="M303" s="2">
        <v>1</v>
      </c>
    </row>
    <row r="304" spans="11:13" x14ac:dyDescent="0.25">
      <c r="K304" s="2">
        <f t="shared" si="7"/>
        <v>302</v>
      </c>
      <c r="L304" s="2">
        <v>33.49268527602699</v>
      </c>
      <c r="M304" s="2">
        <v>1</v>
      </c>
    </row>
    <row r="305" spans="11:13" x14ac:dyDescent="0.25">
      <c r="K305" s="2">
        <f t="shared" si="7"/>
        <v>303</v>
      </c>
      <c r="L305" s="2">
        <v>31.985655515622064</v>
      </c>
      <c r="M305" s="2">
        <v>1</v>
      </c>
    </row>
    <row r="306" spans="11:13" x14ac:dyDescent="0.25">
      <c r="K306" s="2">
        <f t="shared" si="7"/>
        <v>304</v>
      </c>
      <c r="L306" s="2">
        <v>33.053427971816838</v>
      </c>
      <c r="M306" s="2">
        <v>1</v>
      </c>
    </row>
    <row r="307" spans="11:13" x14ac:dyDescent="0.25">
      <c r="K307" s="2">
        <f t="shared" si="7"/>
        <v>305</v>
      </c>
      <c r="L307" s="2">
        <v>32.101202057169814</v>
      </c>
      <c r="M307" s="2">
        <v>1</v>
      </c>
    </row>
    <row r="308" spans="11:13" x14ac:dyDescent="0.25">
      <c r="K308" s="2">
        <f t="shared" si="7"/>
        <v>306</v>
      </c>
      <c r="L308" s="2">
        <v>45.550214177447238</v>
      </c>
      <c r="M308" s="2">
        <v>0</v>
      </c>
    </row>
    <row r="309" spans="11:13" x14ac:dyDescent="0.25">
      <c r="K309" s="2">
        <f t="shared" si="7"/>
        <v>307</v>
      </c>
      <c r="L309" s="2">
        <v>36.605209746506766</v>
      </c>
      <c r="M309" s="2">
        <v>1</v>
      </c>
    </row>
    <row r="310" spans="11:13" x14ac:dyDescent="0.25">
      <c r="K310" s="2">
        <f t="shared" si="7"/>
        <v>308</v>
      </c>
      <c r="L310" s="2">
        <v>34.042496713145127</v>
      </c>
      <c r="M310" s="2">
        <v>1</v>
      </c>
    </row>
    <row r="311" spans="11:13" x14ac:dyDescent="0.25">
      <c r="K311" s="2">
        <f t="shared" si="7"/>
        <v>309</v>
      </c>
      <c r="L311" s="2">
        <v>38.677402118485048</v>
      </c>
      <c r="M311" s="2">
        <v>0</v>
      </c>
    </row>
    <row r="312" spans="11:13" x14ac:dyDescent="0.25">
      <c r="K312" s="2">
        <f t="shared" si="7"/>
        <v>310</v>
      </c>
      <c r="L312" s="2">
        <v>35.530032438681729</v>
      </c>
      <c r="M312" s="2">
        <v>1</v>
      </c>
    </row>
    <row r="313" spans="11:13" x14ac:dyDescent="0.25">
      <c r="K313" s="2">
        <f t="shared" si="7"/>
        <v>311</v>
      </c>
      <c r="L313" s="2">
        <v>37.943651901220314</v>
      </c>
      <c r="M313" s="2">
        <v>1</v>
      </c>
    </row>
    <row r="314" spans="11:13" x14ac:dyDescent="0.25">
      <c r="K314" s="2">
        <f t="shared" si="7"/>
        <v>312</v>
      </c>
      <c r="L314" s="2">
        <v>37.321454109520246</v>
      </c>
      <c r="M314" s="2">
        <v>1</v>
      </c>
    </row>
    <row r="315" spans="11:13" x14ac:dyDescent="0.25">
      <c r="K315" s="2">
        <f t="shared" si="7"/>
        <v>313</v>
      </c>
      <c r="L315" s="2">
        <v>33.177017376003263</v>
      </c>
      <c r="M315" s="2">
        <v>1</v>
      </c>
    </row>
    <row r="316" spans="11:13" x14ac:dyDescent="0.25">
      <c r="K316" s="2">
        <f t="shared" si="7"/>
        <v>314</v>
      </c>
      <c r="L316" s="2">
        <v>36.276463193905499</v>
      </c>
      <c r="M316" s="2">
        <v>1</v>
      </c>
    </row>
    <row r="317" spans="11:13" x14ac:dyDescent="0.25">
      <c r="K317" s="2">
        <f t="shared" si="7"/>
        <v>315</v>
      </c>
      <c r="L317" s="2">
        <v>43.758859869922482</v>
      </c>
      <c r="M317" s="2">
        <v>0</v>
      </c>
    </row>
    <row r="318" spans="11:13" x14ac:dyDescent="0.25">
      <c r="K318" s="2">
        <f t="shared" si="7"/>
        <v>316</v>
      </c>
      <c r="L318" s="2">
        <v>36.410296865335852</v>
      </c>
      <c r="M318" s="2">
        <v>1</v>
      </c>
    </row>
    <row r="319" spans="11:13" x14ac:dyDescent="0.25">
      <c r="K319" s="2">
        <f t="shared" si="7"/>
        <v>317</v>
      </c>
      <c r="L319" s="2">
        <v>39.730720874222527</v>
      </c>
      <c r="M319" s="2">
        <v>0</v>
      </c>
    </row>
    <row r="320" spans="11:13" x14ac:dyDescent="0.25">
      <c r="K320" s="2">
        <f t="shared" si="7"/>
        <v>318</v>
      </c>
      <c r="L320" s="2">
        <v>33.842538946572887</v>
      </c>
      <c r="M320" s="2">
        <v>1</v>
      </c>
    </row>
    <row r="321" spans="11:13" x14ac:dyDescent="0.25">
      <c r="K321" s="2">
        <f t="shared" si="7"/>
        <v>319</v>
      </c>
      <c r="L321" s="2">
        <v>39.358501557088786</v>
      </c>
      <c r="M321" s="2">
        <v>0</v>
      </c>
    </row>
    <row r="322" spans="11:13" x14ac:dyDescent="0.25">
      <c r="K322" s="2">
        <f t="shared" si="7"/>
        <v>320</v>
      </c>
      <c r="L322" s="2">
        <v>28.360837799384022</v>
      </c>
      <c r="M322" s="2">
        <v>1</v>
      </c>
    </row>
    <row r="323" spans="11:13" x14ac:dyDescent="0.25">
      <c r="K323" s="2">
        <f t="shared" si="7"/>
        <v>321</v>
      </c>
      <c r="L323" s="2">
        <v>34.24827246025297</v>
      </c>
      <c r="M323" s="2">
        <v>1</v>
      </c>
    </row>
    <row r="324" spans="11:13" x14ac:dyDescent="0.25">
      <c r="K324" s="2">
        <f t="shared" si="7"/>
        <v>322</v>
      </c>
      <c r="L324" s="2">
        <v>33.65678397281485</v>
      </c>
      <c r="M324" s="2">
        <v>1</v>
      </c>
    </row>
    <row r="325" spans="11:13" x14ac:dyDescent="0.25">
      <c r="K325" s="2">
        <f t="shared" ref="K325:K388" si="8">K324 + 1</f>
        <v>323</v>
      </c>
      <c r="L325" s="2">
        <v>35.520520927269089</v>
      </c>
      <c r="M325" s="2">
        <v>1</v>
      </c>
    </row>
    <row r="326" spans="11:13" x14ac:dyDescent="0.25">
      <c r="K326" s="2">
        <f t="shared" si="8"/>
        <v>324</v>
      </c>
      <c r="L326" s="2">
        <v>37.155518738606958</v>
      </c>
      <c r="M326" s="2">
        <v>1</v>
      </c>
    </row>
    <row r="327" spans="11:13" x14ac:dyDescent="0.25">
      <c r="K327" s="2">
        <f t="shared" si="8"/>
        <v>325</v>
      </c>
      <c r="L327" s="2">
        <v>40.34618744055031</v>
      </c>
      <c r="M327" s="2">
        <v>0</v>
      </c>
    </row>
    <row r="328" spans="11:13" x14ac:dyDescent="0.25">
      <c r="K328" s="2">
        <f t="shared" si="8"/>
        <v>326</v>
      </c>
      <c r="L328" s="2">
        <v>33.719080547415984</v>
      </c>
      <c r="M328" s="2">
        <v>1</v>
      </c>
    </row>
    <row r="329" spans="11:13" x14ac:dyDescent="0.25">
      <c r="K329" s="2">
        <f t="shared" si="8"/>
        <v>327</v>
      </c>
      <c r="L329" s="2">
        <v>39.92792648264151</v>
      </c>
      <c r="M329" s="2">
        <v>0</v>
      </c>
    </row>
    <row r="330" spans="11:13" x14ac:dyDescent="0.25">
      <c r="K330" s="2">
        <f t="shared" si="8"/>
        <v>328</v>
      </c>
      <c r="L330" s="2">
        <v>46.154092811507667</v>
      </c>
      <c r="M330" s="2">
        <v>0</v>
      </c>
    </row>
    <row r="331" spans="11:13" x14ac:dyDescent="0.25">
      <c r="K331" s="2">
        <f t="shared" si="8"/>
        <v>329</v>
      </c>
      <c r="L331" s="2">
        <v>36.400331387007618</v>
      </c>
      <c r="M331" s="2">
        <v>1</v>
      </c>
    </row>
    <row r="332" spans="11:13" x14ac:dyDescent="0.25">
      <c r="K332" s="2">
        <f t="shared" si="8"/>
        <v>330</v>
      </c>
      <c r="L332" s="2">
        <v>38.95150213091059</v>
      </c>
      <c r="M332" s="2">
        <v>0</v>
      </c>
    </row>
    <row r="333" spans="11:13" x14ac:dyDescent="0.25">
      <c r="K333" s="2">
        <f t="shared" si="8"/>
        <v>331</v>
      </c>
      <c r="L333" s="2">
        <v>41.421336775871758</v>
      </c>
      <c r="M333" s="2">
        <v>0</v>
      </c>
    </row>
    <row r="334" spans="11:13" x14ac:dyDescent="0.25">
      <c r="K334" s="2">
        <f t="shared" si="8"/>
        <v>332</v>
      </c>
      <c r="L334" s="2">
        <v>40.691112386297306</v>
      </c>
      <c r="M334" s="2">
        <v>0</v>
      </c>
    </row>
    <row r="335" spans="11:13" x14ac:dyDescent="0.25">
      <c r="K335" s="2">
        <f t="shared" si="8"/>
        <v>333</v>
      </c>
      <c r="L335" s="2">
        <v>40.810058351749774</v>
      </c>
      <c r="M335" s="2">
        <v>0</v>
      </c>
    </row>
    <row r="336" spans="11:13" x14ac:dyDescent="0.25">
      <c r="K336" s="2">
        <f t="shared" si="8"/>
        <v>334</v>
      </c>
      <c r="L336" s="2">
        <v>37.814723931932306</v>
      </c>
      <c r="M336" s="2">
        <v>1</v>
      </c>
    </row>
    <row r="337" spans="11:13" x14ac:dyDescent="0.25">
      <c r="K337" s="2">
        <f t="shared" si="8"/>
        <v>335</v>
      </c>
      <c r="L337" s="2">
        <v>36.4882873104536</v>
      </c>
      <c r="M337" s="2">
        <v>1</v>
      </c>
    </row>
    <row r="338" spans="11:13" x14ac:dyDescent="0.25">
      <c r="K338" s="2">
        <f t="shared" si="8"/>
        <v>336</v>
      </c>
      <c r="L338" s="2">
        <v>34.158438408594492</v>
      </c>
      <c r="M338" s="2">
        <v>1</v>
      </c>
    </row>
    <row r="339" spans="11:13" x14ac:dyDescent="0.25">
      <c r="K339" s="2">
        <f t="shared" si="8"/>
        <v>337</v>
      </c>
      <c r="L339" s="2">
        <v>36.527517764552556</v>
      </c>
      <c r="M339" s="2">
        <v>1</v>
      </c>
    </row>
    <row r="340" spans="11:13" x14ac:dyDescent="0.25">
      <c r="K340" s="2">
        <f t="shared" si="8"/>
        <v>338</v>
      </c>
      <c r="L340" s="2">
        <v>42.119667588277366</v>
      </c>
      <c r="M340" s="2">
        <v>0</v>
      </c>
    </row>
    <row r="341" spans="11:13" x14ac:dyDescent="0.25">
      <c r="K341" s="2">
        <f t="shared" si="8"/>
        <v>339</v>
      </c>
      <c r="L341" s="2">
        <v>34.609193479750175</v>
      </c>
      <c r="M341" s="2">
        <v>1</v>
      </c>
    </row>
    <row r="342" spans="11:13" x14ac:dyDescent="0.25">
      <c r="K342" s="2">
        <f t="shared" si="8"/>
        <v>340</v>
      </c>
      <c r="L342" s="2">
        <v>43.045786719432456</v>
      </c>
      <c r="M342" s="2">
        <v>0</v>
      </c>
    </row>
    <row r="343" spans="11:13" x14ac:dyDescent="0.25">
      <c r="K343" s="2">
        <f t="shared" si="8"/>
        <v>341</v>
      </c>
      <c r="L343" s="2">
        <v>44.020257997306359</v>
      </c>
      <c r="M343" s="2">
        <v>0</v>
      </c>
    </row>
    <row r="344" spans="11:13" x14ac:dyDescent="0.25">
      <c r="K344" s="2">
        <f t="shared" si="8"/>
        <v>342</v>
      </c>
      <c r="L344" s="2">
        <v>31.801471609136506</v>
      </c>
      <c r="M344" s="2">
        <v>1</v>
      </c>
    </row>
    <row r="345" spans="11:13" x14ac:dyDescent="0.25">
      <c r="K345" s="2">
        <f t="shared" si="8"/>
        <v>343</v>
      </c>
      <c r="L345" s="2">
        <v>36.637007267774152</v>
      </c>
      <c r="M345" s="2">
        <v>1</v>
      </c>
    </row>
    <row r="346" spans="11:13" x14ac:dyDescent="0.25">
      <c r="K346" s="2">
        <f t="shared" si="8"/>
        <v>344</v>
      </c>
      <c r="L346" s="2">
        <v>38.752051630865779</v>
      </c>
      <c r="M346" s="2">
        <v>0</v>
      </c>
    </row>
    <row r="347" spans="11:13" x14ac:dyDescent="0.25">
      <c r="K347" s="2">
        <f t="shared" si="8"/>
        <v>345</v>
      </c>
      <c r="L347" s="2">
        <v>41.721727216339126</v>
      </c>
      <c r="M347" s="2">
        <v>0</v>
      </c>
    </row>
    <row r="348" spans="11:13" x14ac:dyDescent="0.25">
      <c r="K348" s="2">
        <f t="shared" si="8"/>
        <v>346</v>
      </c>
      <c r="L348" s="2">
        <v>46.910092953974058</v>
      </c>
      <c r="M348" s="2">
        <v>0</v>
      </c>
    </row>
    <row r="349" spans="11:13" x14ac:dyDescent="0.25">
      <c r="K349" s="2">
        <f t="shared" si="8"/>
        <v>347</v>
      </c>
      <c r="L349" s="2">
        <v>28.16879603687066</v>
      </c>
      <c r="M349" s="2">
        <v>1</v>
      </c>
    </row>
    <row r="350" spans="11:13" x14ac:dyDescent="0.25">
      <c r="K350" s="2">
        <f t="shared" si="8"/>
        <v>348</v>
      </c>
      <c r="L350" s="2">
        <v>38.3272047362628</v>
      </c>
      <c r="M350" s="2">
        <v>0</v>
      </c>
    </row>
    <row r="351" spans="11:13" x14ac:dyDescent="0.25">
      <c r="K351" s="2">
        <f t="shared" si="8"/>
        <v>349</v>
      </c>
      <c r="L351" s="2">
        <v>42.380847992478259</v>
      </c>
      <c r="M351" s="2">
        <v>0</v>
      </c>
    </row>
    <row r="352" spans="11:13" x14ac:dyDescent="0.25">
      <c r="K352" s="2">
        <f t="shared" si="8"/>
        <v>350</v>
      </c>
      <c r="L352" s="2">
        <v>35.322842412630493</v>
      </c>
      <c r="M352" s="2">
        <v>1</v>
      </c>
    </row>
    <row r="353" spans="11:13" x14ac:dyDescent="0.25">
      <c r="K353" s="2">
        <f t="shared" si="8"/>
        <v>351</v>
      </c>
      <c r="L353" s="2">
        <v>29.293700478868953</v>
      </c>
      <c r="M353" s="2">
        <v>1</v>
      </c>
    </row>
    <row r="354" spans="11:13" x14ac:dyDescent="0.25">
      <c r="K354" s="2">
        <f t="shared" si="8"/>
        <v>352</v>
      </c>
      <c r="L354" s="2">
        <v>36.571587082940162</v>
      </c>
      <c r="M354" s="2">
        <v>1</v>
      </c>
    </row>
    <row r="355" spans="11:13" x14ac:dyDescent="0.25">
      <c r="K355" s="2">
        <f t="shared" si="8"/>
        <v>353</v>
      </c>
      <c r="L355" s="2">
        <v>41.035185765180003</v>
      </c>
      <c r="M355" s="2">
        <v>0</v>
      </c>
    </row>
    <row r="356" spans="11:13" x14ac:dyDescent="0.25">
      <c r="K356" s="2">
        <f t="shared" si="8"/>
        <v>354</v>
      </c>
      <c r="L356" s="2">
        <v>30.553081593377719</v>
      </c>
      <c r="M356" s="2">
        <v>1</v>
      </c>
    </row>
    <row r="357" spans="11:13" x14ac:dyDescent="0.25">
      <c r="K357" s="2">
        <f t="shared" si="8"/>
        <v>355</v>
      </c>
      <c r="L357" s="2">
        <v>36.101000550780306</v>
      </c>
      <c r="M357" s="2">
        <v>1</v>
      </c>
    </row>
    <row r="358" spans="11:13" x14ac:dyDescent="0.25">
      <c r="K358" s="2">
        <f t="shared" si="8"/>
        <v>356</v>
      </c>
      <c r="L358" s="2">
        <v>41.471372989016395</v>
      </c>
      <c r="M358" s="2">
        <v>0</v>
      </c>
    </row>
    <row r="359" spans="11:13" x14ac:dyDescent="0.25">
      <c r="K359" s="2">
        <f t="shared" si="8"/>
        <v>357</v>
      </c>
      <c r="L359" s="2">
        <v>33.049149174172506</v>
      </c>
      <c r="M359" s="2">
        <v>1</v>
      </c>
    </row>
    <row r="360" spans="11:13" x14ac:dyDescent="0.25">
      <c r="K360" s="2">
        <f t="shared" si="8"/>
        <v>358</v>
      </c>
      <c r="L360" s="2">
        <v>34.81205005013738</v>
      </c>
      <c r="M360" s="2">
        <v>1</v>
      </c>
    </row>
    <row r="361" spans="11:13" x14ac:dyDescent="0.25">
      <c r="K361" s="2">
        <f t="shared" si="8"/>
        <v>359</v>
      </c>
      <c r="L361" s="2">
        <v>37.379291340258959</v>
      </c>
      <c r="M361" s="2">
        <v>1</v>
      </c>
    </row>
    <row r="362" spans="11:13" x14ac:dyDescent="0.25">
      <c r="K362" s="2">
        <f t="shared" si="8"/>
        <v>360</v>
      </c>
      <c r="L362" s="2">
        <v>30.195723295307602</v>
      </c>
      <c r="M362" s="2">
        <v>1</v>
      </c>
    </row>
    <row r="363" spans="11:13" x14ac:dyDescent="0.25">
      <c r="K363" s="2">
        <f t="shared" si="8"/>
        <v>361</v>
      </c>
      <c r="L363" s="2">
        <v>29.29280836803823</v>
      </c>
      <c r="M363" s="2">
        <v>1</v>
      </c>
    </row>
    <row r="364" spans="11:13" x14ac:dyDescent="0.25">
      <c r="K364" s="2">
        <f t="shared" si="8"/>
        <v>362</v>
      </c>
      <c r="L364" s="2">
        <v>39.041440353927896</v>
      </c>
      <c r="M364" s="2">
        <v>0</v>
      </c>
    </row>
    <row r="365" spans="11:13" x14ac:dyDescent="0.25">
      <c r="K365" s="2">
        <f t="shared" si="8"/>
        <v>363</v>
      </c>
      <c r="L365" s="2">
        <v>33.785582581476547</v>
      </c>
      <c r="M365" s="2">
        <v>1</v>
      </c>
    </row>
    <row r="366" spans="11:13" x14ac:dyDescent="0.25">
      <c r="K366" s="2">
        <f t="shared" si="8"/>
        <v>364</v>
      </c>
      <c r="L366" s="2">
        <v>36.603214894257889</v>
      </c>
      <c r="M366" s="2">
        <v>1</v>
      </c>
    </row>
    <row r="367" spans="11:13" x14ac:dyDescent="0.25">
      <c r="K367" s="2">
        <f t="shared" si="8"/>
        <v>365</v>
      </c>
      <c r="L367" s="2">
        <v>39.864656404072441</v>
      </c>
      <c r="M367" s="2">
        <v>0</v>
      </c>
    </row>
    <row r="368" spans="11:13" x14ac:dyDescent="0.25">
      <c r="K368" s="2">
        <f t="shared" si="8"/>
        <v>366</v>
      </c>
      <c r="L368" s="2">
        <v>42.752932123177963</v>
      </c>
      <c r="M368" s="2">
        <v>0</v>
      </c>
    </row>
    <row r="369" spans="11:13" x14ac:dyDescent="0.25">
      <c r="K369" s="2">
        <f t="shared" si="8"/>
        <v>367</v>
      </c>
      <c r="L369" s="2">
        <v>35.216506409032966</v>
      </c>
      <c r="M369" s="2">
        <v>1</v>
      </c>
    </row>
    <row r="370" spans="11:13" x14ac:dyDescent="0.25">
      <c r="K370" s="2">
        <f t="shared" si="8"/>
        <v>368</v>
      </c>
      <c r="L370" s="2">
        <v>32.199143452956548</v>
      </c>
      <c r="M370" s="2">
        <v>1</v>
      </c>
    </row>
    <row r="371" spans="11:13" x14ac:dyDescent="0.25">
      <c r="K371" s="2">
        <f t="shared" si="8"/>
        <v>369</v>
      </c>
      <c r="L371" s="2">
        <v>27.792917899766707</v>
      </c>
      <c r="M371" s="2">
        <v>1</v>
      </c>
    </row>
    <row r="372" spans="11:13" x14ac:dyDescent="0.25">
      <c r="K372" s="2">
        <f t="shared" si="8"/>
        <v>370</v>
      </c>
      <c r="L372" s="2">
        <v>35.065267278257586</v>
      </c>
      <c r="M372" s="2">
        <v>1</v>
      </c>
    </row>
    <row r="373" spans="11:13" x14ac:dyDescent="0.25">
      <c r="K373" s="2">
        <f t="shared" si="8"/>
        <v>371</v>
      </c>
      <c r="L373" s="2">
        <v>34.015998224433929</v>
      </c>
      <c r="M373" s="2">
        <v>1</v>
      </c>
    </row>
    <row r="374" spans="11:13" x14ac:dyDescent="0.25">
      <c r="K374" s="2">
        <f t="shared" si="8"/>
        <v>372</v>
      </c>
      <c r="L374" s="2">
        <v>34.556590134719478</v>
      </c>
      <c r="M374" s="2">
        <v>1</v>
      </c>
    </row>
    <row r="375" spans="11:13" x14ac:dyDescent="0.25">
      <c r="K375" s="2">
        <f t="shared" si="8"/>
        <v>373</v>
      </c>
      <c r="L375" s="2">
        <v>31.25572306342707</v>
      </c>
      <c r="M375" s="2">
        <v>1</v>
      </c>
    </row>
    <row r="376" spans="11:13" x14ac:dyDescent="0.25">
      <c r="K376" s="2">
        <f t="shared" si="8"/>
        <v>374</v>
      </c>
      <c r="L376" s="2">
        <v>38.486610842014933</v>
      </c>
      <c r="M376" s="2">
        <v>0</v>
      </c>
    </row>
    <row r="377" spans="11:13" x14ac:dyDescent="0.25">
      <c r="K377" s="2">
        <f t="shared" si="8"/>
        <v>375</v>
      </c>
      <c r="L377" s="2">
        <v>37.764781904097831</v>
      </c>
      <c r="M377" s="2">
        <v>1</v>
      </c>
    </row>
    <row r="378" spans="11:13" x14ac:dyDescent="0.25">
      <c r="K378" s="2">
        <f t="shared" si="8"/>
        <v>376</v>
      </c>
      <c r="L378" s="2">
        <v>41.568367999362238</v>
      </c>
      <c r="M378" s="2">
        <v>0</v>
      </c>
    </row>
    <row r="379" spans="11:13" x14ac:dyDescent="0.25">
      <c r="K379" s="2">
        <f t="shared" si="8"/>
        <v>377</v>
      </c>
      <c r="L379" s="2">
        <v>35.213748464700274</v>
      </c>
      <c r="M379" s="2">
        <v>1</v>
      </c>
    </row>
    <row r="380" spans="11:13" x14ac:dyDescent="0.25">
      <c r="K380" s="2">
        <f t="shared" si="8"/>
        <v>378</v>
      </c>
      <c r="L380" s="2">
        <v>31.612038022191665</v>
      </c>
      <c r="M380" s="2">
        <v>1</v>
      </c>
    </row>
    <row r="381" spans="11:13" x14ac:dyDescent="0.25">
      <c r="K381" s="2">
        <f t="shared" si="8"/>
        <v>379</v>
      </c>
      <c r="L381" s="2">
        <v>37.956992573186341</v>
      </c>
      <c r="M381" s="2">
        <v>1</v>
      </c>
    </row>
    <row r="382" spans="11:13" x14ac:dyDescent="0.25">
      <c r="K382" s="2">
        <f t="shared" si="8"/>
        <v>380</v>
      </c>
      <c r="L382" s="2">
        <v>42.61037903243863</v>
      </c>
      <c r="M382" s="2">
        <v>0</v>
      </c>
    </row>
    <row r="383" spans="11:13" x14ac:dyDescent="0.25">
      <c r="K383" s="2">
        <f t="shared" si="8"/>
        <v>381</v>
      </c>
      <c r="L383" s="2">
        <v>30.051984736445387</v>
      </c>
      <c r="M383" s="2">
        <v>1</v>
      </c>
    </row>
    <row r="384" spans="11:13" x14ac:dyDescent="0.25">
      <c r="K384" s="2">
        <f t="shared" si="8"/>
        <v>382</v>
      </c>
      <c r="L384" s="2">
        <v>40.543263670922634</v>
      </c>
      <c r="M384" s="2">
        <v>0</v>
      </c>
    </row>
    <row r="385" spans="11:13" x14ac:dyDescent="0.25">
      <c r="K385" s="2">
        <f t="shared" si="8"/>
        <v>383</v>
      </c>
      <c r="L385" s="2">
        <v>35.445029166357855</v>
      </c>
      <c r="M385" s="2">
        <v>1</v>
      </c>
    </row>
    <row r="386" spans="11:13" x14ac:dyDescent="0.25">
      <c r="K386" s="2">
        <f t="shared" si="8"/>
        <v>384</v>
      </c>
      <c r="L386" s="2">
        <v>31.843068643029312</v>
      </c>
      <c r="M386" s="2">
        <v>1</v>
      </c>
    </row>
    <row r="387" spans="11:13" x14ac:dyDescent="0.25">
      <c r="K387" s="2">
        <f t="shared" si="8"/>
        <v>385</v>
      </c>
      <c r="L387" s="2">
        <v>33.796802448285405</v>
      </c>
      <c r="M387" s="2">
        <v>1</v>
      </c>
    </row>
    <row r="388" spans="11:13" x14ac:dyDescent="0.25">
      <c r="K388" s="2">
        <f t="shared" si="8"/>
        <v>386</v>
      </c>
      <c r="L388" s="2">
        <v>33.422760831953092</v>
      </c>
      <c r="M388" s="2">
        <v>1</v>
      </c>
    </row>
    <row r="389" spans="11:13" x14ac:dyDescent="0.25">
      <c r="K389" s="2">
        <f t="shared" ref="K389:K452" si="9">K388 + 1</f>
        <v>387</v>
      </c>
      <c r="L389" s="2">
        <v>35.756343844127059</v>
      </c>
      <c r="M389" s="2">
        <v>1</v>
      </c>
    </row>
    <row r="390" spans="11:13" x14ac:dyDescent="0.25">
      <c r="K390" s="2">
        <f t="shared" si="9"/>
        <v>388</v>
      </c>
      <c r="L390" s="2">
        <v>30.392911566861951</v>
      </c>
      <c r="M390" s="2">
        <v>1</v>
      </c>
    </row>
    <row r="391" spans="11:13" x14ac:dyDescent="0.25">
      <c r="K391" s="2">
        <f t="shared" si="9"/>
        <v>389</v>
      </c>
      <c r="L391" s="2">
        <v>35.346194209688122</v>
      </c>
      <c r="M391" s="2">
        <v>1</v>
      </c>
    </row>
    <row r="392" spans="11:13" x14ac:dyDescent="0.25">
      <c r="K392" s="2">
        <f t="shared" si="9"/>
        <v>390</v>
      </c>
      <c r="L392" s="2">
        <v>30.357421522495628</v>
      </c>
      <c r="M392" s="2">
        <v>1</v>
      </c>
    </row>
    <row r="393" spans="11:13" x14ac:dyDescent="0.25">
      <c r="K393" s="2">
        <f t="shared" si="9"/>
        <v>391</v>
      </c>
      <c r="L393" s="2">
        <v>33.327480154498375</v>
      </c>
      <c r="M393" s="2">
        <v>1</v>
      </c>
    </row>
    <row r="394" spans="11:13" x14ac:dyDescent="0.25">
      <c r="K394" s="2">
        <f t="shared" si="9"/>
        <v>392</v>
      </c>
      <c r="L394" s="2">
        <v>33.980920324369343</v>
      </c>
      <c r="M394" s="2">
        <v>1</v>
      </c>
    </row>
    <row r="395" spans="11:13" x14ac:dyDescent="0.25">
      <c r="K395" s="2">
        <f t="shared" si="9"/>
        <v>393</v>
      </c>
      <c r="L395" s="2">
        <v>35.214025950763606</v>
      </c>
      <c r="M395" s="2">
        <v>1</v>
      </c>
    </row>
    <row r="396" spans="11:13" x14ac:dyDescent="0.25">
      <c r="K396" s="2">
        <f t="shared" si="9"/>
        <v>394</v>
      </c>
      <c r="L396" s="2">
        <v>33.555595239361374</v>
      </c>
      <c r="M396" s="2">
        <v>1</v>
      </c>
    </row>
    <row r="397" spans="11:13" x14ac:dyDescent="0.25">
      <c r="K397" s="2">
        <f t="shared" si="9"/>
        <v>395</v>
      </c>
      <c r="L397" s="2">
        <v>35.018187260582209</v>
      </c>
      <c r="M397" s="2">
        <v>1</v>
      </c>
    </row>
    <row r="398" spans="11:13" x14ac:dyDescent="0.25">
      <c r="K398" s="2">
        <f t="shared" si="9"/>
        <v>396</v>
      </c>
      <c r="L398" s="2">
        <v>32.317836703935576</v>
      </c>
      <c r="M398" s="2">
        <v>1</v>
      </c>
    </row>
    <row r="399" spans="11:13" x14ac:dyDescent="0.25">
      <c r="K399" s="2">
        <f t="shared" si="9"/>
        <v>397</v>
      </c>
      <c r="L399" s="2">
        <v>32.554667127569999</v>
      </c>
      <c r="M399" s="2">
        <v>1</v>
      </c>
    </row>
    <row r="400" spans="11:13" x14ac:dyDescent="0.25">
      <c r="K400" s="2">
        <f t="shared" si="9"/>
        <v>398</v>
      </c>
      <c r="L400" s="2">
        <v>41.242416199812496</v>
      </c>
      <c r="M400" s="2">
        <v>0</v>
      </c>
    </row>
    <row r="401" spans="11:13" x14ac:dyDescent="0.25">
      <c r="K401" s="2">
        <f t="shared" si="9"/>
        <v>399</v>
      </c>
      <c r="L401" s="2">
        <v>39.402154257540474</v>
      </c>
      <c r="M401" s="2">
        <v>0</v>
      </c>
    </row>
    <row r="402" spans="11:13" x14ac:dyDescent="0.25">
      <c r="K402" s="2">
        <f t="shared" si="9"/>
        <v>400</v>
      </c>
      <c r="L402" s="2">
        <v>35.331070509822403</v>
      </c>
      <c r="M402" s="2">
        <v>1</v>
      </c>
    </row>
    <row r="403" spans="11:13" x14ac:dyDescent="0.25">
      <c r="K403" s="2">
        <f t="shared" si="9"/>
        <v>401</v>
      </c>
      <c r="L403" s="2">
        <v>27.371994890126338</v>
      </c>
      <c r="M403" s="2">
        <v>1</v>
      </c>
    </row>
    <row r="404" spans="11:13" x14ac:dyDescent="0.25">
      <c r="K404" s="2">
        <f t="shared" si="9"/>
        <v>402</v>
      </c>
      <c r="L404" s="2">
        <v>45.182393226104224</v>
      </c>
      <c r="M404" s="2">
        <v>0</v>
      </c>
    </row>
    <row r="405" spans="11:13" x14ac:dyDescent="0.25">
      <c r="K405" s="2">
        <f t="shared" si="9"/>
        <v>403</v>
      </c>
      <c r="L405" s="2">
        <v>34.820412257771004</v>
      </c>
      <c r="M405" s="2">
        <v>1</v>
      </c>
    </row>
    <row r="406" spans="11:13" x14ac:dyDescent="0.25">
      <c r="K406" s="2">
        <f t="shared" si="9"/>
        <v>404</v>
      </c>
      <c r="L406" s="2">
        <v>33.815877860442697</v>
      </c>
      <c r="M406" s="2">
        <v>1</v>
      </c>
    </row>
    <row r="407" spans="11:13" x14ac:dyDescent="0.25">
      <c r="K407" s="2">
        <f t="shared" si="9"/>
        <v>405</v>
      </c>
      <c r="L407" s="2">
        <v>37.583387065304734</v>
      </c>
      <c r="M407" s="2">
        <v>1</v>
      </c>
    </row>
    <row r="408" spans="11:13" x14ac:dyDescent="0.25">
      <c r="K408" s="2">
        <f t="shared" si="9"/>
        <v>406</v>
      </c>
      <c r="L408" s="2">
        <v>34.649739747870996</v>
      </c>
      <c r="M408" s="2">
        <v>1</v>
      </c>
    </row>
    <row r="409" spans="11:13" x14ac:dyDescent="0.25">
      <c r="K409" s="2">
        <f t="shared" si="9"/>
        <v>407</v>
      </c>
      <c r="L409" s="2">
        <v>37.634712862914448</v>
      </c>
      <c r="M409" s="2">
        <v>1</v>
      </c>
    </row>
    <row r="410" spans="11:13" x14ac:dyDescent="0.25">
      <c r="K410" s="2">
        <f t="shared" si="9"/>
        <v>408</v>
      </c>
      <c r="L410" s="2">
        <v>37.504494664267412</v>
      </c>
      <c r="M410" s="2">
        <v>1</v>
      </c>
    </row>
    <row r="411" spans="11:13" x14ac:dyDescent="0.25">
      <c r="K411" s="2">
        <f t="shared" si="9"/>
        <v>409</v>
      </c>
      <c r="L411" s="2">
        <v>33.62653986831274</v>
      </c>
      <c r="M411" s="2">
        <v>1</v>
      </c>
    </row>
    <row r="412" spans="11:13" x14ac:dyDescent="0.25">
      <c r="K412" s="2">
        <f t="shared" si="9"/>
        <v>410</v>
      </c>
      <c r="L412" s="2">
        <v>39.402264494056354</v>
      </c>
      <c r="M412" s="2">
        <v>0</v>
      </c>
    </row>
    <row r="413" spans="11:13" x14ac:dyDescent="0.25">
      <c r="K413" s="2">
        <f t="shared" si="9"/>
        <v>411</v>
      </c>
      <c r="L413" s="2">
        <v>41.081506253162807</v>
      </c>
      <c r="M413" s="2">
        <v>0</v>
      </c>
    </row>
    <row r="414" spans="11:13" x14ac:dyDescent="0.25">
      <c r="K414" s="2">
        <f t="shared" si="9"/>
        <v>412</v>
      </c>
      <c r="L414" s="2">
        <v>41.839468075488782</v>
      </c>
      <c r="M414" s="2">
        <v>0</v>
      </c>
    </row>
    <row r="415" spans="11:13" x14ac:dyDescent="0.25">
      <c r="K415" s="2">
        <f t="shared" si="9"/>
        <v>413</v>
      </c>
      <c r="L415" s="2">
        <v>31.749160402697179</v>
      </c>
      <c r="M415" s="2">
        <v>1</v>
      </c>
    </row>
    <row r="416" spans="11:13" x14ac:dyDescent="0.25">
      <c r="K416" s="2">
        <f t="shared" si="9"/>
        <v>414</v>
      </c>
      <c r="L416" s="2">
        <v>28.492688677079187</v>
      </c>
      <c r="M416" s="2">
        <v>1</v>
      </c>
    </row>
    <row r="417" spans="11:13" x14ac:dyDescent="0.25">
      <c r="K417" s="2">
        <f t="shared" si="9"/>
        <v>415</v>
      </c>
      <c r="L417" s="2">
        <v>29.982805116845764</v>
      </c>
      <c r="M417" s="2">
        <v>1</v>
      </c>
    </row>
    <row r="418" spans="11:13" x14ac:dyDescent="0.25">
      <c r="K418" s="2">
        <f t="shared" si="9"/>
        <v>416</v>
      </c>
      <c r="L418" s="2">
        <v>33.567663261411013</v>
      </c>
      <c r="M418" s="2">
        <v>1</v>
      </c>
    </row>
    <row r="419" spans="11:13" x14ac:dyDescent="0.25">
      <c r="K419" s="2">
        <f t="shared" si="9"/>
        <v>417</v>
      </c>
      <c r="L419" s="2">
        <v>36.864592765266011</v>
      </c>
      <c r="M419" s="2">
        <v>1</v>
      </c>
    </row>
    <row r="420" spans="11:13" x14ac:dyDescent="0.25">
      <c r="K420" s="2">
        <f t="shared" si="9"/>
        <v>418</v>
      </c>
      <c r="L420" s="2">
        <v>36.378541501332656</v>
      </c>
      <c r="M420" s="2">
        <v>1</v>
      </c>
    </row>
    <row r="421" spans="11:13" x14ac:dyDescent="0.25">
      <c r="K421" s="2">
        <f t="shared" si="9"/>
        <v>419</v>
      </c>
      <c r="L421" s="2">
        <v>41.542637899655176</v>
      </c>
      <c r="M421" s="2">
        <v>0</v>
      </c>
    </row>
    <row r="422" spans="11:13" x14ac:dyDescent="0.25">
      <c r="K422" s="2">
        <f t="shared" si="9"/>
        <v>420</v>
      </c>
      <c r="L422" s="2">
        <v>40.28999911634304</v>
      </c>
      <c r="M422" s="2">
        <v>0</v>
      </c>
    </row>
    <row r="423" spans="11:13" x14ac:dyDescent="0.25">
      <c r="K423" s="2">
        <f t="shared" si="9"/>
        <v>421</v>
      </c>
      <c r="L423" s="2">
        <v>43.739926189280901</v>
      </c>
      <c r="M423" s="2">
        <v>0</v>
      </c>
    </row>
    <row r="424" spans="11:13" x14ac:dyDescent="0.25">
      <c r="K424" s="2">
        <f t="shared" si="9"/>
        <v>422</v>
      </c>
      <c r="L424" s="2">
        <v>34.152689794210573</v>
      </c>
      <c r="M424" s="2">
        <v>1</v>
      </c>
    </row>
    <row r="425" spans="11:13" x14ac:dyDescent="0.25">
      <c r="K425" s="2">
        <f t="shared" si="9"/>
        <v>423</v>
      </c>
      <c r="L425" s="2">
        <v>33.635900563729933</v>
      </c>
      <c r="M425" s="2">
        <v>1</v>
      </c>
    </row>
    <row r="426" spans="11:13" x14ac:dyDescent="0.25">
      <c r="K426" s="2">
        <f t="shared" si="9"/>
        <v>424</v>
      </c>
      <c r="L426" s="2">
        <v>33.345517959374845</v>
      </c>
      <c r="M426" s="2">
        <v>1</v>
      </c>
    </row>
    <row r="427" spans="11:13" x14ac:dyDescent="0.25">
      <c r="K427" s="2">
        <f t="shared" si="9"/>
        <v>425</v>
      </c>
      <c r="L427" s="2">
        <v>33.989133569851631</v>
      </c>
      <c r="M427" s="2">
        <v>1</v>
      </c>
    </row>
    <row r="428" spans="11:13" x14ac:dyDescent="0.25">
      <c r="K428" s="2">
        <f t="shared" si="9"/>
        <v>426</v>
      </c>
      <c r="L428" s="2">
        <v>34.589834764032744</v>
      </c>
      <c r="M428" s="2">
        <v>1</v>
      </c>
    </row>
    <row r="429" spans="11:13" x14ac:dyDescent="0.25">
      <c r="K429" s="2">
        <f t="shared" si="9"/>
        <v>427</v>
      </c>
      <c r="L429" s="2">
        <v>37.077349734531417</v>
      </c>
      <c r="M429" s="2">
        <v>1</v>
      </c>
    </row>
    <row r="430" spans="11:13" x14ac:dyDescent="0.25">
      <c r="K430" s="2">
        <f t="shared" si="9"/>
        <v>428</v>
      </c>
      <c r="L430" s="2">
        <v>36.719034875143599</v>
      </c>
      <c r="M430" s="2">
        <v>1</v>
      </c>
    </row>
    <row r="431" spans="11:13" x14ac:dyDescent="0.25">
      <c r="K431" s="2">
        <f t="shared" si="9"/>
        <v>429</v>
      </c>
      <c r="L431" s="2">
        <v>33.381006908748063</v>
      </c>
      <c r="M431" s="2">
        <v>1</v>
      </c>
    </row>
    <row r="432" spans="11:13" x14ac:dyDescent="0.25">
      <c r="K432" s="2">
        <f t="shared" si="9"/>
        <v>430</v>
      </c>
      <c r="L432" s="2">
        <v>37.36244023390654</v>
      </c>
      <c r="M432" s="2">
        <v>1</v>
      </c>
    </row>
    <row r="433" spans="11:13" x14ac:dyDescent="0.25">
      <c r="K433" s="2">
        <f t="shared" si="9"/>
        <v>431</v>
      </c>
      <c r="L433" s="2">
        <v>37.023546094620464</v>
      </c>
      <c r="M433" s="2">
        <v>1</v>
      </c>
    </row>
    <row r="434" spans="11:13" x14ac:dyDescent="0.25">
      <c r="K434" s="2">
        <f t="shared" si="9"/>
        <v>432</v>
      </c>
      <c r="L434" s="2">
        <v>29.987693976517388</v>
      </c>
      <c r="M434" s="2">
        <v>1</v>
      </c>
    </row>
    <row r="435" spans="11:13" x14ac:dyDescent="0.25">
      <c r="K435" s="2">
        <f t="shared" si="9"/>
        <v>433</v>
      </c>
      <c r="L435" s="2">
        <v>35.601030514090027</v>
      </c>
      <c r="M435" s="2">
        <v>1</v>
      </c>
    </row>
    <row r="436" spans="11:13" x14ac:dyDescent="0.25">
      <c r="K436" s="2">
        <f t="shared" si="9"/>
        <v>434</v>
      </c>
      <c r="L436" s="2">
        <v>41.745981768245279</v>
      </c>
      <c r="M436" s="2">
        <v>0</v>
      </c>
    </row>
    <row r="437" spans="11:13" x14ac:dyDescent="0.25">
      <c r="K437" s="2">
        <f t="shared" si="9"/>
        <v>435</v>
      </c>
      <c r="L437" s="2">
        <v>29.402412512620934</v>
      </c>
      <c r="M437" s="2">
        <v>1</v>
      </c>
    </row>
    <row r="438" spans="11:13" x14ac:dyDescent="0.25">
      <c r="K438" s="2">
        <f t="shared" si="9"/>
        <v>436</v>
      </c>
      <c r="L438" s="2">
        <v>31.963419358508911</v>
      </c>
      <c r="M438" s="2">
        <v>1</v>
      </c>
    </row>
    <row r="439" spans="11:13" x14ac:dyDescent="0.25">
      <c r="K439" s="2">
        <f t="shared" si="9"/>
        <v>437</v>
      </c>
      <c r="L439" s="2">
        <v>36.654554670148805</v>
      </c>
      <c r="M439" s="2">
        <v>1</v>
      </c>
    </row>
    <row r="440" spans="11:13" x14ac:dyDescent="0.25">
      <c r="K440" s="2">
        <f t="shared" si="9"/>
        <v>438</v>
      </c>
      <c r="L440" s="2">
        <v>36.230758042594417</v>
      </c>
      <c r="M440" s="2">
        <v>1</v>
      </c>
    </row>
    <row r="441" spans="11:13" x14ac:dyDescent="0.25">
      <c r="K441" s="2">
        <f t="shared" si="9"/>
        <v>439</v>
      </c>
      <c r="L441" s="2">
        <v>39.804089332944784</v>
      </c>
      <c r="M441" s="2">
        <v>0</v>
      </c>
    </row>
    <row r="442" spans="11:13" x14ac:dyDescent="0.25">
      <c r="K442" s="2">
        <f t="shared" si="9"/>
        <v>440</v>
      </c>
      <c r="L442" s="2">
        <v>33.014328062808104</v>
      </c>
      <c r="M442" s="2">
        <v>1</v>
      </c>
    </row>
    <row r="443" spans="11:13" x14ac:dyDescent="0.25">
      <c r="K443" s="2">
        <f t="shared" si="9"/>
        <v>441</v>
      </c>
      <c r="L443" s="2">
        <v>37.81927445922534</v>
      </c>
      <c r="M443" s="2">
        <v>1</v>
      </c>
    </row>
    <row r="444" spans="11:13" x14ac:dyDescent="0.25">
      <c r="K444" s="2">
        <f t="shared" si="9"/>
        <v>442</v>
      </c>
      <c r="L444" s="2">
        <v>36.018587622313902</v>
      </c>
      <c r="M444" s="2">
        <v>1</v>
      </c>
    </row>
    <row r="445" spans="11:13" x14ac:dyDescent="0.25">
      <c r="K445" s="2">
        <f t="shared" si="9"/>
        <v>443</v>
      </c>
      <c r="L445" s="2">
        <v>38.797427829004832</v>
      </c>
      <c r="M445" s="2">
        <v>0</v>
      </c>
    </row>
    <row r="446" spans="11:13" x14ac:dyDescent="0.25">
      <c r="K446" s="2">
        <f t="shared" si="9"/>
        <v>444</v>
      </c>
      <c r="L446" s="2">
        <v>30.433151444009415</v>
      </c>
      <c r="M446" s="2">
        <v>1</v>
      </c>
    </row>
    <row r="447" spans="11:13" x14ac:dyDescent="0.25">
      <c r="K447" s="2">
        <f t="shared" si="9"/>
        <v>445</v>
      </c>
      <c r="L447" s="2">
        <v>38.697154177022867</v>
      </c>
      <c r="M447" s="2">
        <v>0</v>
      </c>
    </row>
    <row r="448" spans="11:13" x14ac:dyDescent="0.25">
      <c r="K448" s="2">
        <f t="shared" si="9"/>
        <v>446</v>
      </c>
      <c r="L448" s="2">
        <v>37.727655073968961</v>
      </c>
      <c r="M448" s="2">
        <v>1</v>
      </c>
    </row>
    <row r="449" spans="11:13" x14ac:dyDescent="0.25">
      <c r="K449" s="2">
        <f t="shared" si="9"/>
        <v>447</v>
      </c>
      <c r="L449" s="2">
        <v>32.457505796711843</v>
      </c>
      <c r="M449" s="2">
        <v>1</v>
      </c>
    </row>
    <row r="450" spans="11:13" x14ac:dyDescent="0.25">
      <c r="K450" s="2">
        <f t="shared" si="9"/>
        <v>448</v>
      </c>
      <c r="L450" s="2">
        <v>31.710674739640332</v>
      </c>
      <c r="M450" s="2">
        <v>1</v>
      </c>
    </row>
    <row r="451" spans="11:13" x14ac:dyDescent="0.25">
      <c r="K451" s="2">
        <f t="shared" si="9"/>
        <v>449</v>
      </c>
      <c r="L451" s="2">
        <v>37.293541414476898</v>
      </c>
      <c r="M451" s="2">
        <v>1</v>
      </c>
    </row>
    <row r="452" spans="11:13" x14ac:dyDescent="0.25">
      <c r="K452" s="2">
        <f t="shared" si="9"/>
        <v>450</v>
      </c>
      <c r="L452" s="2">
        <v>37.059003106822892</v>
      </c>
      <c r="M452" s="2">
        <v>1</v>
      </c>
    </row>
    <row r="453" spans="11:13" x14ac:dyDescent="0.25">
      <c r="K453" s="2">
        <f t="shared" ref="K453:K516" si="10">K452 + 1</f>
        <v>451</v>
      </c>
      <c r="L453" s="2">
        <v>36.185097867867213</v>
      </c>
      <c r="M453" s="2">
        <v>1</v>
      </c>
    </row>
    <row r="454" spans="11:13" x14ac:dyDescent="0.25">
      <c r="K454" s="2">
        <f t="shared" si="10"/>
        <v>452</v>
      </c>
      <c r="L454" s="2">
        <v>41.557383200326655</v>
      </c>
      <c r="M454" s="2">
        <v>0</v>
      </c>
    </row>
    <row r="455" spans="11:13" x14ac:dyDescent="0.25">
      <c r="K455" s="2">
        <f t="shared" si="10"/>
        <v>453</v>
      </c>
      <c r="L455" s="2">
        <v>32.195642401087085</v>
      </c>
      <c r="M455" s="2">
        <v>1</v>
      </c>
    </row>
    <row r="456" spans="11:13" x14ac:dyDescent="0.25">
      <c r="K456" s="2">
        <f t="shared" si="10"/>
        <v>454</v>
      </c>
      <c r="L456" s="2">
        <v>38.141211988623127</v>
      </c>
      <c r="M456" s="2">
        <v>0</v>
      </c>
    </row>
    <row r="457" spans="11:13" x14ac:dyDescent="0.25">
      <c r="K457" s="2">
        <f t="shared" si="10"/>
        <v>455</v>
      </c>
      <c r="L457" s="2">
        <v>46.623777702965</v>
      </c>
      <c r="M457" s="2">
        <v>0</v>
      </c>
    </row>
    <row r="458" spans="11:13" x14ac:dyDescent="0.25">
      <c r="K458" s="2">
        <f t="shared" si="10"/>
        <v>456</v>
      </c>
      <c r="L458" s="2">
        <v>34.787026433242673</v>
      </c>
      <c r="M458" s="2">
        <v>1</v>
      </c>
    </row>
    <row r="459" spans="11:13" x14ac:dyDescent="0.25">
      <c r="K459" s="2">
        <f t="shared" si="10"/>
        <v>457</v>
      </c>
      <c r="L459" s="2">
        <v>31.031911531292852</v>
      </c>
      <c r="M459" s="2">
        <v>1</v>
      </c>
    </row>
    <row r="460" spans="11:13" x14ac:dyDescent="0.25">
      <c r="K460" s="2">
        <f t="shared" si="10"/>
        <v>458</v>
      </c>
      <c r="L460" s="2">
        <v>36.241302265466878</v>
      </c>
      <c r="M460" s="2">
        <v>1</v>
      </c>
    </row>
    <row r="461" spans="11:13" x14ac:dyDescent="0.25">
      <c r="K461" s="2">
        <f t="shared" si="10"/>
        <v>459</v>
      </c>
      <c r="L461" s="2">
        <v>37.870517963447654</v>
      </c>
      <c r="M461" s="2">
        <v>1</v>
      </c>
    </row>
    <row r="462" spans="11:13" x14ac:dyDescent="0.25">
      <c r="K462" s="2">
        <f t="shared" si="10"/>
        <v>460</v>
      </c>
      <c r="L462" s="2">
        <v>38.553719061668971</v>
      </c>
      <c r="M462" s="2">
        <v>0</v>
      </c>
    </row>
    <row r="463" spans="11:13" x14ac:dyDescent="0.25">
      <c r="K463" s="2">
        <f t="shared" si="10"/>
        <v>461</v>
      </c>
      <c r="L463" s="2">
        <v>28.851396025062527</v>
      </c>
      <c r="M463" s="2">
        <v>1</v>
      </c>
    </row>
    <row r="464" spans="11:13" x14ac:dyDescent="0.25">
      <c r="K464" s="2">
        <f t="shared" si="10"/>
        <v>462</v>
      </c>
      <c r="L464" s="2">
        <v>38.797756799683711</v>
      </c>
      <c r="M464" s="2">
        <v>0</v>
      </c>
    </row>
    <row r="465" spans="11:13" x14ac:dyDescent="0.25">
      <c r="K465" s="2">
        <f t="shared" si="10"/>
        <v>463</v>
      </c>
      <c r="L465" s="2">
        <v>32.439139931061845</v>
      </c>
      <c r="M465" s="2">
        <v>1</v>
      </c>
    </row>
    <row r="466" spans="11:13" x14ac:dyDescent="0.25">
      <c r="K466" s="2">
        <f t="shared" si="10"/>
        <v>464</v>
      </c>
      <c r="L466" s="2">
        <v>38.402226303348286</v>
      </c>
      <c r="M466" s="2">
        <v>0</v>
      </c>
    </row>
    <row r="467" spans="11:13" x14ac:dyDescent="0.25">
      <c r="K467" s="2">
        <f t="shared" si="10"/>
        <v>465</v>
      </c>
      <c r="L467" s="2">
        <v>33.21709838449263</v>
      </c>
      <c r="M467" s="2">
        <v>1</v>
      </c>
    </row>
    <row r="468" spans="11:13" x14ac:dyDescent="0.25">
      <c r="K468" s="2">
        <f t="shared" si="10"/>
        <v>466</v>
      </c>
      <c r="L468" s="2">
        <v>33.523902901263448</v>
      </c>
      <c r="M468" s="2">
        <v>1</v>
      </c>
    </row>
    <row r="469" spans="11:13" x14ac:dyDescent="0.25">
      <c r="K469" s="2">
        <f t="shared" si="10"/>
        <v>467</v>
      </c>
      <c r="L469" s="2">
        <v>41.686040545518139</v>
      </c>
      <c r="M469" s="2">
        <v>0</v>
      </c>
    </row>
    <row r="470" spans="11:13" x14ac:dyDescent="0.25">
      <c r="K470" s="2">
        <f t="shared" si="10"/>
        <v>468</v>
      </c>
      <c r="L470" s="2">
        <v>41.960877404376404</v>
      </c>
      <c r="M470" s="2">
        <v>0</v>
      </c>
    </row>
    <row r="471" spans="11:13" x14ac:dyDescent="0.25">
      <c r="K471" s="2">
        <f t="shared" si="10"/>
        <v>469</v>
      </c>
      <c r="L471" s="2">
        <v>29.048182125456883</v>
      </c>
      <c r="M471" s="2">
        <v>1</v>
      </c>
    </row>
    <row r="472" spans="11:13" x14ac:dyDescent="0.25">
      <c r="K472" s="2">
        <f t="shared" si="10"/>
        <v>470</v>
      </c>
      <c r="L472" s="2">
        <v>43.182338182122919</v>
      </c>
      <c r="M472" s="2">
        <v>0</v>
      </c>
    </row>
    <row r="473" spans="11:13" x14ac:dyDescent="0.25">
      <c r="K473" s="2">
        <f t="shared" si="10"/>
        <v>471</v>
      </c>
      <c r="L473" s="2">
        <v>33.109664890421655</v>
      </c>
      <c r="M473" s="2">
        <v>1</v>
      </c>
    </row>
    <row r="474" spans="11:13" x14ac:dyDescent="0.25">
      <c r="K474" s="2">
        <f t="shared" si="10"/>
        <v>472</v>
      </c>
      <c r="L474" s="2">
        <v>34.982990025757289</v>
      </c>
      <c r="M474" s="2">
        <v>1</v>
      </c>
    </row>
    <row r="475" spans="11:13" x14ac:dyDescent="0.25">
      <c r="K475" s="2">
        <f t="shared" si="10"/>
        <v>473</v>
      </c>
      <c r="L475" s="2">
        <v>39.770532760094468</v>
      </c>
      <c r="M475" s="2">
        <v>0</v>
      </c>
    </row>
    <row r="476" spans="11:13" x14ac:dyDescent="0.25">
      <c r="K476" s="2">
        <f t="shared" si="10"/>
        <v>474</v>
      </c>
      <c r="L476" s="2">
        <v>33.2482157990638</v>
      </c>
      <c r="M476" s="2">
        <v>1</v>
      </c>
    </row>
    <row r="477" spans="11:13" x14ac:dyDescent="0.25">
      <c r="K477" s="2">
        <f t="shared" si="10"/>
        <v>475</v>
      </c>
      <c r="L477" s="2">
        <v>37.826831391452629</v>
      </c>
      <c r="M477" s="2">
        <v>1</v>
      </c>
    </row>
    <row r="478" spans="11:13" x14ac:dyDescent="0.25">
      <c r="K478" s="2">
        <f t="shared" si="10"/>
        <v>476</v>
      </c>
      <c r="L478" s="2">
        <v>33.573599881927919</v>
      </c>
      <c r="M478" s="2">
        <v>1</v>
      </c>
    </row>
    <row r="479" spans="11:13" x14ac:dyDescent="0.25">
      <c r="K479" s="2">
        <f t="shared" si="10"/>
        <v>477</v>
      </c>
      <c r="L479" s="2">
        <v>30.750045775744731</v>
      </c>
      <c r="M479" s="2">
        <v>1</v>
      </c>
    </row>
    <row r="480" spans="11:13" x14ac:dyDescent="0.25">
      <c r="K480" s="2">
        <f t="shared" si="10"/>
        <v>478</v>
      </c>
      <c r="L480" s="2">
        <v>39.678540935511933</v>
      </c>
      <c r="M480" s="2">
        <v>0</v>
      </c>
    </row>
    <row r="481" spans="11:13" x14ac:dyDescent="0.25">
      <c r="K481" s="2">
        <f t="shared" si="10"/>
        <v>479</v>
      </c>
      <c r="L481" s="2">
        <v>38.782040178198308</v>
      </c>
      <c r="M481" s="2">
        <v>0</v>
      </c>
    </row>
    <row r="482" spans="11:13" x14ac:dyDescent="0.25">
      <c r="K482" s="2">
        <f t="shared" si="10"/>
        <v>480</v>
      </c>
      <c r="L482" s="2">
        <v>34.775974795623554</v>
      </c>
      <c r="M482" s="2">
        <v>1</v>
      </c>
    </row>
    <row r="483" spans="11:13" x14ac:dyDescent="0.25">
      <c r="K483" s="2">
        <f t="shared" si="10"/>
        <v>481</v>
      </c>
      <c r="L483" s="2">
        <v>30.732313185225003</v>
      </c>
      <c r="M483" s="2">
        <v>1</v>
      </c>
    </row>
    <row r="484" spans="11:13" x14ac:dyDescent="0.25">
      <c r="K484" s="2">
        <f t="shared" si="10"/>
        <v>482</v>
      </c>
      <c r="L484" s="2">
        <v>34.202075678628219</v>
      </c>
      <c r="M484" s="2">
        <v>1</v>
      </c>
    </row>
    <row r="485" spans="11:13" x14ac:dyDescent="0.25">
      <c r="K485" s="2">
        <f t="shared" si="10"/>
        <v>483</v>
      </c>
      <c r="L485" s="2">
        <v>37.415658086055494</v>
      </c>
      <c r="M485" s="2">
        <v>1</v>
      </c>
    </row>
    <row r="486" spans="11:13" x14ac:dyDescent="0.25">
      <c r="K486" s="2">
        <f t="shared" si="10"/>
        <v>484</v>
      </c>
      <c r="L486" s="2">
        <v>42.205023327609567</v>
      </c>
      <c r="M486" s="2">
        <v>0</v>
      </c>
    </row>
    <row r="487" spans="11:13" x14ac:dyDescent="0.25">
      <c r="K487" s="2">
        <f t="shared" si="10"/>
        <v>485</v>
      </c>
      <c r="L487" s="2">
        <v>33.754505000628683</v>
      </c>
      <c r="M487" s="2">
        <v>1</v>
      </c>
    </row>
    <row r="488" spans="11:13" x14ac:dyDescent="0.25">
      <c r="K488" s="2">
        <f t="shared" si="10"/>
        <v>486</v>
      </c>
      <c r="L488" s="2">
        <v>38.314505693628192</v>
      </c>
      <c r="M488" s="2">
        <v>0</v>
      </c>
    </row>
    <row r="489" spans="11:13" x14ac:dyDescent="0.25">
      <c r="K489" s="2">
        <f t="shared" si="10"/>
        <v>487</v>
      </c>
      <c r="L489" s="2">
        <v>38.874962339599804</v>
      </c>
      <c r="M489" s="2">
        <v>0</v>
      </c>
    </row>
    <row r="490" spans="11:13" x14ac:dyDescent="0.25">
      <c r="K490" s="2">
        <f t="shared" si="10"/>
        <v>488</v>
      </c>
      <c r="L490" s="2">
        <v>33.700905973349919</v>
      </c>
      <c r="M490" s="2">
        <v>1</v>
      </c>
    </row>
    <row r="491" spans="11:13" x14ac:dyDescent="0.25">
      <c r="K491" s="2">
        <f t="shared" si="10"/>
        <v>489</v>
      </c>
      <c r="L491" s="2">
        <v>28.736062198528387</v>
      </c>
      <c r="M491" s="2">
        <v>1</v>
      </c>
    </row>
    <row r="492" spans="11:13" x14ac:dyDescent="0.25">
      <c r="K492" s="2">
        <f t="shared" si="10"/>
        <v>490</v>
      </c>
      <c r="L492" s="2">
        <v>39.360874129085033</v>
      </c>
      <c r="M492" s="2">
        <v>0</v>
      </c>
    </row>
    <row r="493" spans="11:13" x14ac:dyDescent="0.25">
      <c r="K493" s="2">
        <f t="shared" si="10"/>
        <v>491</v>
      </c>
      <c r="L493" s="2">
        <v>34.765507595640962</v>
      </c>
      <c r="M493" s="2">
        <v>1</v>
      </c>
    </row>
    <row r="494" spans="11:13" x14ac:dyDescent="0.25">
      <c r="K494" s="2">
        <f t="shared" si="10"/>
        <v>492</v>
      </c>
      <c r="L494" s="2">
        <v>38.971189734108506</v>
      </c>
      <c r="M494" s="2">
        <v>0</v>
      </c>
    </row>
    <row r="495" spans="11:13" x14ac:dyDescent="0.25">
      <c r="K495" s="2">
        <f t="shared" si="10"/>
        <v>493</v>
      </c>
      <c r="L495" s="2">
        <v>34.272008942100499</v>
      </c>
      <c r="M495" s="2">
        <v>1</v>
      </c>
    </row>
    <row r="496" spans="11:13" x14ac:dyDescent="0.25">
      <c r="K496" s="2">
        <f t="shared" si="10"/>
        <v>494</v>
      </c>
      <c r="L496" s="2">
        <v>36.87171421910962</v>
      </c>
      <c r="M496" s="2">
        <v>1</v>
      </c>
    </row>
    <row r="497" spans="11:13" x14ac:dyDescent="0.25">
      <c r="K497" s="2">
        <f t="shared" si="10"/>
        <v>495</v>
      </c>
      <c r="L497" s="2">
        <v>40.342210518395206</v>
      </c>
      <c r="M497" s="2">
        <v>0</v>
      </c>
    </row>
    <row r="498" spans="11:13" x14ac:dyDescent="0.25">
      <c r="K498" s="2">
        <f t="shared" si="10"/>
        <v>496</v>
      </c>
      <c r="L498" s="2">
        <v>41.440411904175846</v>
      </c>
      <c r="M498" s="2">
        <v>0</v>
      </c>
    </row>
    <row r="499" spans="11:13" x14ac:dyDescent="0.25">
      <c r="K499" s="2">
        <f t="shared" si="10"/>
        <v>497</v>
      </c>
      <c r="L499" s="2">
        <v>30.555365290880275</v>
      </c>
      <c r="M499" s="2">
        <v>1</v>
      </c>
    </row>
    <row r="500" spans="11:13" x14ac:dyDescent="0.25">
      <c r="K500" s="2">
        <f t="shared" si="10"/>
        <v>498</v>
      </c>
      <c r="L500" s="2">
        <v>38.566372898493043</v>
      </c>
      <c r="M500" s="2">
        <v>0</v>
      </c>
    </row>
    <row r="501" spans="11:13" x14ac:dyDescent="0.25">
      <c r="K501" s="2">
        <f t="shared" si="10"/>
        <v>499</v>
      </c>
      <c r="L501" s="2">
        <v>35.841932431219682</v>
      </c>
      <c r="M501" s="2">
        <v>1</v>
      </c>
    </row>
    <row r="502" spans="11:13" x14ac:dyDescent="0.25">
      <c r="K502" s="2">
        <f t="shared" si="10"/>
        <v>500</v>
      </c>
      <c r="L502" s="2">
        <v>35.225989830566775</v>
      </c>
      <c r="M502" s="2">
        <v>1</v>
      </c>
    </row>
    <row r="503" spans="11:13" x14ac:dyDescent="0.25">
      <c r="K503" s="2">
        <f t="shared" si="10"/>
        <v>501</v>
      </c>
      <c r="L503" s="2">
        <v>41.479935827295101</v>
      </c>
      <c r="M503" s="2">
        <v>0</v>
      </c>
    </row>
    <row r="504" spans="11:13" x14ac:dyDescent="0.25">
      <c r="K504" s="2">
        <f t="shared" si="10"/>
        <v>502</v>
      </c>
      <c r="L504" s="2">
        <v>35.861279929598624</v>
      </c>
      <c r="M504" s="2">
        <v>1</v>
      </c>
    </row>
    <row r="505" spans="11:13" x14ac:dyDescent="0.25">
      <c r="K505" s="2">
        <f t="shared" si="10"/>
        <v>503</v>
      </c>
      <c r="L505" s="2">
        <v>36.897643547951361</v>
      </c>
      <c r="M505" s="2">
        <v>1</v>
      </c>
    </row>
    <row r="506" spans="11:13" x14ac:dyDescent="0.25">
      <c r="K506" s="2">
        <f t="shared" si="10"/>
        <v>504</v>
      </c>
      <c r="L506" s="2">
        <v>37.623131577170625</v>
      </c>
      <c r="M506" s="2">
        <v>1</v>
      </c>
    </row>
    <row r="507" spans="11:13" x14ac:dyDescent="0.25">
      <c r="K507" s="2">
        <f t="shared" si="10"/>
        <v>505</v>
      </c>
      <c r="L507" s="2">
        <v>38.621335536150923</v>
      </c>
      <c r="M507" s="2">
        <v>0</v>
      </c>
    </row>
    <row r="508" spans="11:13" x14ac:dyDescent="0.25">
      <c r="K508" s="2">
        <f t="shared" si="10"/>
        <v>506</v>
      </c>
      <c r="L508" s="2">
        <v>34.492444104754</v>
      </c>
      <c r="M508" s="2">
        <v>1</v>
      </c>
    </row>
    <row r="509" spans="11:13" x14ac:dyDescent="0.25">
      <c r="K509" s="2">
        <f t="shared" si="10"/>
        <v>507</v>
      </c>
      <c r="L509" s="2">
        <v>27.575033879739699</v>
      </c>
      <c r="M509" s="2">
        <v>1</v>
      </c>
    </row>
    <row r="510" spans="11:13" x14ac:dyDescent="0.25">
      <c r="K510" s="2">
        <f t="shared" si="10"/>
        <v>508</v>
      </c>
      <c r="L510" s="2">
        <v>31.060095703285846</v>
      </c>
      <c r="M510" s="2">
        <v>1</v>
      </c>
    </row>
    <row r="511" spans="11:13" x14ac:dyDescent="0.25">
      <c r="K511" s="2">
        <f t="shared" si="10"/>
        <v>509</v>
      </c>
      <c r="L511" s="2">
        <v>35.576206068737676</v>
      </c>
      <c r="M511" s="2">
        <v>1</v>
      </c>
    </row>
    <row r="512" spans="11:13" x14ac:dyDescent="0.25">
      <c r="K512" s="2">
        <f t="shared" si="10"/>
        <v>510</v>
      </c>
      <c r="L512" s="2">
        <v>30.947369968803187</v>
      </c>
      <c r="M512" s="2">
        <v>1</v>
      </c>
    </row>
    <row r="513" spans="11:13" x14ac:dyDescent="0.25">
      <c r="K513" s="2">
        <f t="shared" si="10"/>
        <v>511</v>
      </c>
      <c r="L513" s="2">
        <v>33.227118539627597</v>
      </c>
      <c r="M513" s="2">
        <v>1</v>
      </c>
    </row>
    <row r="514" spans="11:13" x14ac:dyDescent="0.25">
      <c r="K514" s="2">
        <f t="shared" si="10"/>
        <v>512</v>
      </c>
      <c r="L514" s="2">
        <v>28.532914140171208</v>
      </c>
      <c r="M514" s="2">
        <v>1</v>
      </c>
    </row>
    <row r="515" spans="11:13" x14ac:dyDescent="0.25">
      <c r="K515" s="2">
        <f t="shared" si="10"/>
        <v>513</v>
      </c>
      <c r="L515" s="2">
        <v>32.393106634499226</v>
      </c>
      <c r="M515" s="2">
        <v>1</v>
      </c>
    </row>
    <row r="516" spans="11:13" x14ac:dyDescent="0.25">
      <c r="K516" s="2">
        <f t="shared" si="10"/>
        <v>514</v>
      </c>
      <c r="L516" s="2">
        <v>31.239292720863709</v>
      </c>
      <c r="M516" s="2">
        <v>1</v>
      </c>
    </row>
    <row r="517" spans="11:13" x14ac:dyDescent="0.25">
      <c r="K517" s="2">
        <f t="shared" ref="K517:K580" si="11">K516 + 1</f>
        <v>515</v>
      </c>
      <c r="L517" s="2">
        <v>28.54631846819278</v>
      </c>
      <c r="M517" s="2">
        <v>1</v>
      </c>
    </row>
    <row r="518" spans="11:13" x14ac:dyDescent="0.25">
      <c r="K518" s="2">
        <f t="shared" si="11"/>
        <v>516</v>
      </c>
      <c r="L518" s="2">
        <v>40.86503342424097</v>
      </c>
      <c r="M518" s="2">
        <v>0</v>
      </c>
    </row>
    <row r="519" spans="11:13" x14ac:dyDescent="0.25">
      <c r="K519" s="2">
        <f t="shared" si="11"/>
        <v>517</v>
      </c>
      <c r="L519" s="2">
        <v>31.1350032403193</v>
      </c>
      <c r="M519" s="2">
        <v>1</v>
      </c>
    </row>
    <row r="520" spans="11:13" x14ac:dyDescent="0.25">
      <c r="K520" s="2">
        <f t="shared" si="11"/>
        <v>518</v>
      </c>
      <c r="L520" s="2">
        <v>38.70345053652828</v>
      </c>
      <c r="M520" s="2">
        <v>0</v>
      </c>
    </row>
    <row r="521" spans="11:13" x14ac:dyDescent="0.25">
      <c r="K521" s="2">
        <f t="shared" si="11"/>
        <v>519</v>
      </c>
      <c r="L521" s="2">
        <v>34.981812205781942</v>
      </c>
      <c r="M521" s="2">
        <v>1</v>
      </c>
    </row>
    <row r="522" spans="11:13" x14ac:dyDescent="0.25">
      <c r="K522" s="2">
        <f t="shared" si="11"/>
        <v>520</v>
      </c>
      <c r="L522" s="2">
        <v>37.576606323284153</v>
      </c>
      <c r="M522" s="2">
        <v>1</v>
      </c>
    </row>
    <row r="523" spans="11:13" x14ac:dyDescent="0.25">
      <c r="K523" s="2">
        <f t="shared" si="11"/>
        <v>521</v>
      </c>
      <c r="L523" s="2">
        <v>42.828252773171954</v>
      </c>
      <c r="M523" s="2">
        <v>0</v>
      </c>
    </row>
    <row r="524" spans="11:13" x14ac:dyDescent="0.25">
      <c r="K524" s="2">
        <f t="shared" si="11"/>
        <v>522</v>
      </c>
      <c r="L524" s="2">
        <v>30.203703222512296</v>
      </c>
      <c r="M524" s="2">
        <v>1</v>
      </c>
    </row>
    <row r="525" spans="11:13" x14ac:dyDescent="0.25">
      <c r="K525" s="2">
        <f t="shared" si="11"/>
        <v>523</v>
      </c>
      <c r="L525" s="2">
        <v>31.938257458083754</v>
      </c>
      <c r="M525" s="2">
        <v>1</v>
      </c>
    </row>
    <row r="526" spans="11:13" x14ac:dyDescent="0.25">
      <c r="K526" s="2">
        <f t="shared" si="11"/>
        <v>524</v>
      </c>
      <c r="L526" s="2">
        <v>30.608852280032345</v>
      </c>
      <c r="M526" s="2">
        <v>1</v>
      </c>
    </row>
    <row r="527" spans="11:13" x14ac:dyDescent="0.25">
      <c r="K527" s="2">
        <f t="shared" si="11"/>
        <v>525</v>
      </c>
      <c r="L527" s="2">
        <v>39.910554312615147</v>
      </c>
      <c r="M527" s="2">
        <v>0</v>
      </c>
    </row>
    <row r="528" spans="11:13" x14ac:dyDescent="0.25">
      <c r="K528" s="2">
        <f t="shared" si="11"/>
        <v>526</v>
      </c>
      <c r="L528" s="2">
        <v>32.259425937157822</v>
      </c>
      <c r="M528" s="2">
        <v>1</v>
      </c>
    </row>
    <row r="529" spans="11:13" x14ac:dyDescent="0.25">
      <c r="K529" s="2">
        <f t="shared" si="11"/>
        <v>527</v>
      </c>
      <c r="L529" s="2">
        <v>44.986478159805529</v>
      </c>
      <c r="M529" s="2">
        <v>0</v>
      </c>
    </row>
    <row r="530" spans="11:13" x14ac:dyDescent="0.25">
      <c r="K530" s="2">
        <f t="shared" si="11"/>
        <v>528</v>
      </c>
      <c r="L530" s="2">
        <v>36.647230831489431</v>
      </c>
      <c r="M530" s="2">
        <v>1</v>
      </c>
    </row>
    <row r="531" spans="11:13" x14ac:dyDescent="0.25">
      <c r="K531" s="2">
        <f t="shared" si="11"/>
        <v>529</v>
      </c>
      <c r="L531" s="2">
        <v>30.486272088127539</v>
      </c>
      <c r="M531" s="2">
        <v>1</v>
      </c>
    </row>
    <row r="532" spans="11:13" x14ac:dyDescent="0.25">
      <c r="K532" s="2">
        <f t="shared" si="11"/>
        <v>530</v>
      </c>
      <c r="L532" s="2">
        <v>33.795491482410611</v>
      </c>
      <c r="M532" s="2">
        <v>1</v>
      </c>
    </row>
    <row r="533" spans="11:13" x14ac:dyDescent="0.25">
      <c r="K533" s="2">
        <f t="shared" si="11"/>
        <v>531</v>
      </c>
      <c r="L533" s="2">
        <v>35.806931698283698</v>
      </c>
      <c r="M533" s="2">
        <v>1</v>
      </c>
    </row>
    <row r="534" spans="11:13" x14ac:dyDescent="0.25">
      <c r="K534" s="2">
        <f t="shared" si="11"/>
        <v>532</v>
      </c>
      <c r="L534" s="2">
        <v>36.856588081990019</v>
      </c>
      <c r="M534" s="2">
        <v>1</v>
      </c>
    </row>
    <row r="535" spans="11:13" x14ac:dyDescent="0.25">
      <c r="K535" s="2">
        <f t="shared" si="11"/>
        <v>533</v>
      </c>
      <c r="L535" s="2">
        <v>35.421119037156046</v>
      </c>
      <c r="M535" s="2">
        <v>1</v>
      </c>
    </row>
    <row r="536" spans="11:13" x14ac:dyDescent="0.25">
      <c r="K536" s="2">
        <f t="shared" si="11"/>
        <v>534</v>
      </c>
      <c r="L536" s="2">
        <v>35.283853504556845</v>
      </c>
      <c r="M536" s="2">
        <v>1</v>
      </c>
    </row>
    <row r="537" spans="11:13" x14ac:dyDescent="0.25">
      <c r="K537" s="2">
        <f t="shared" si="11"/>
        <v>535</v>
      </c>
      <c r="L537" s="2">
        <v>35.999636813216789</v>
      </c>
      <c r="M537" s="2">
        <v>1</v>
      </c>
    </row>
    <row r="538" spans="11:13" x14ac:dyDescent="0.25">
      <c r="K538" s="2">
        <f t="shared" si="11"/>
        <v>536</v>
      </c>
      <c r="L538" s="2">
        <v>33.655679362999862</v>
      </c>
      <c r="M538" s="2">
        <v>1</v>
      </c>
    </row>
    <row r="539" spans="11:13" x14ac:dyDescent="0.25">
      <c r="K539" s="2">
        <f t="shared" si="11"/>
        <v>537</v>
      </c>
      <c r="L539" s="2">
        <v>28.870619514241181</v>
      </c>
      <c r="M539" s="2">
        <v>1</v>
      </c>
    </row>
    <row r="540" spans="11:13" x14ac:dyDescent="0.25">
      <c r="K540" s="2">
        <f t="shared" si="11"/>
        <v>538</v>
      </c>
      <c r="L540" s="2">
        <v>30.68693179677949</v>
      </c>
      <c r="M540" s="2">
        <v>1</v>
      </c>
    </row>
    <row r="541" spans="11:13" x14ac:dyDescent="0.25">
      <c r="K541" s="2">
        <f t="shared" si="11"/>
        <v>539</v>
      </c>
      <c r="L541" s="2">
        <v>35.731120255035052</v>
      </c>
      <c r="M541" s="2">
        <v>1</v>
      </c>
    </row>
    <row r="542" spans="11:13" x14ac:dyDescent="0.25">
      <c r="K542" s="2">
        <f t="shared" si="11"/>
        <v>540</v>
      </c>
      <c r="L542" s="2">
        <v>30.238443495321967</v>
      </c>
      <c r="M542" s="2">
        <v>1</v>
      </c>
    </row>
    <row r="543" spans="11:13" x14ac:dyDescent="0.25">
      <c r="K543" s="2">
        <f t="shared" si="11"/>
        <v>541</v>
      </c>
      <c r="L543" s="2">
        <v>38.628811587823748</v>
      </c>
      <c r="M543" s="2">
        <v>0</v>
      </c>
    </row>
    <row r="544" spans="11:13" x14ac:dyDescent="0.25">
      <c r="K544" s="2">
        <f t="shared" si="11"/>
        <v>542</v>
      </c>
      <c r="L544" s="2">
        <v>29.543621271972079</v>
      </c>
      <c r="M544" s="2">
        <v>1</v>
      </c>
    </row>
    <row r="545" spans="11:13" x14ac:dyDescent="0.25">
      <c r="K545" s="2">
        <f t="shared" si="11"/>
        <v>543</v>
      </c>
      <c r="L545" s="2">
        <v>30.037824242433175</v>
      </c>
      <c r="M545" s="2">
        <v>1</v>
      </c>
    </row>
    <row r="546" spans="11:13" x14ac:dyDescent="0.25">
      <c r="K546" s="2">
        <f t="shared" si="11"/>
        <v>544</v>
      </c>
      <c r="L546" s="2">
        <v>30.181442732628916</v>
      </c>
      <c r="M546" s="2">
        <v>1</v>
      </c>
    </row>
    <row r="547" spans="11:13" x14ac:dyDescent="0.25">
      <c r="K547" s="2">
        <f t="shared" si="11"/>
        <v>545</v>
      </c>
      <c r="L547" s="2">
        <v>41.987801798932786</v>
      </c>
      <c r="M547" s="2">
        <v>0</v>
      </c>
    </row>
    <row r="548" spans="11:13" x14ac:dyDescent="0.25">
      <c r="K548" s="2">
        <f t="shared" si="11"/>
        <v>546</v>
      </c>
      <c r="L548" s="2">
        <v>31.319950405055952</v>
      </c>
      <c r="M548" s="2">
        <v>1</v>
      </c>
    </row>
    <row r="549" spans="11:13" x14ac:dyDescent="0.25">
      <c r="K549" s="2">
        <f t="shared" si="11"/>
        <v>547</v>
      </c>
      <c r="L549" s="2">
        <v>44.32487571334805</v>
      </c>
      <c r="M549" s="2">
        <v>0</v>
      </c>
    </row>
    <row r="550" spans="11:13" x14ac:dyDescent="0.25">
      <c r="K550" s="2">
        <f t="shared" si="11"/>
        <v>548</v>
      </c>
      <c r="L550" s="2">
        <v>33.946131188292661</v>
      </c>
      <c r="M550" s="2">
        <v>1</v>
      </c>
    </row>
    <row r="551" spans="11:13" x14ac:dyDescent="0.25">
      <c r="K551" s="2">
        <f t="shared" si="11"/>
        <v>549</v>
      </c>
      <c r="L551" s="2">
        <v>41.578330317345845</v>
      </c>
      <c r="M551" s="2">
        <v>0</v>
      </c>
    </row>
    <row r="552" spans="11:13" x14ac:dyDescent="0.25">
      <c r="K552" s="2">
        <f t="shared" si="11"/>
        <v>550</v>
      </c>
      <c r="L552" s="2">
        <v>35.506478805716355</v>
      </c>
      <c r="M552" s="2">
        <v>1</v>
      </c>
    </row>
    <row r="553" spans="11:13" x14ac:dyDescent="0.25">
      <c r="K553" s="2">
        <f t="shared" si="11"/>
        <v>551</v>
      </c>
      <c r="L553" s="2">
        <v>35.669476257874493</v>
      </c>
      <c r="M553" s="2">
        <v>1</v>
      </c>
    </row>
    <row r="554" spans="11:13" x14ac:dyDescent="0.25">
      <c r="K554" s="2">
        <f t="shared" si="11"/>
        <v>552</v>
      </c>
      <c r="L554" s="2">
        <v>37.303758454890449</v>
      </c>
      <c r="M554" s="2">
        <v>1</v>
      </c>
    </row>
    <row r="555" spans="11:13" x14ac:dyDescent="0.25">
      <c r="K555" s="2">
        <f t="shared" si="11"/>
        <v>553</v>
      </c>
      <c r="L555" s="2">
        <v>33.645524912337223</v>
      </c>
      <c r="M555" s="2">
        <v>1</v>
      </c>
    </row>
    <row r="556" spans="11:13" x14ac:dyDescent="0.25">
      <c r="K556" s="2">
        <f t="shared" si="11"/>
        <v>554</v>
      </c>
      <c r="L556" s="2">
        <v>39.972930819595604</v>
      </c>
      <c r="M556" s="2">
        <v>0</v>
      </c>
    </row>
    <row r="557" spans="11:13" x14ac:dyDescent="0.25">
      <c r="K557" s="2">
        <f t="shared" si="11"/>
        <v>555</v>
      </c>
      <c r="L557" s="2">
        <v>33.303944600536695</v>
      </c>
      <c r="M557" s="2">
        <v>1</v>
      </c>
    </row>
    <row r="558" spans="11:13" x14ac:dyDescent="0.25">
      <c r="K558" s="2">
        <f t="shared" si="11"/>
        <v>556</v>
      </c>
      <c r="L558" s="2">
        <v>34.24164460445536</v>
      </c>
      <c r="M558" s="2">
        <v>1</v>
      </c>
    </row>
    <row r="559" spans="11:13" x14ac:dyDescent="0.25">
      <c r="K559" s="2">
        <f t="shared" si="11"/>
        <v>557</v>
      </c>
      <c r="L559" s="2">
        <v>33.705830779318674</v>
      </c>
      <c r="M559" s="2">
        <v>1</v>
      </c>
    </row>
    <row r="560" spans="11:13" x14ac:dyDescent="0.25">
      <c r="K560" s="2">
        <f t="shared" si="11"/>
        <v>558</v>
      </c>
      <c r="L560" s="2">
        <v>35.646187816633443</v>
      </c>
      <c r="M560" s="2">
        <v>1</v>
      </c>
    </row>
    <row r="561" spans="11:13" x14ac:dyDescent="0.25">
      <c r="K561" s="2">
        <f t="shared" si="11"/>
        <v>559</v>
      </c>
      <c r="L561" s="2">
        <v>36.154109552829091</v>
      </c>
      <c r="M561" s="2">
        <v>1</v>
      </c>
    </row>
    <row r="562" spans="11:13" x14ac:dyDescent="0.25">
      <c r="K562" s="2">
        <f t="shared" si="11"/>
        <v>560</v>
      </c>
      <c r="L562" s="2">
        <v>44.376706392909043</v>
      </c>
      <c r="M562" s="2">
        <v>0</v>
      </c>
    </row>
    <row r="563" spans="11:13" x14ac:dyDescent="0.25">
      <c r="K563" s="2">
        <f t="shared" si="11"/>
        <v>561</v>
      </c>
      <c r="L563" s="2">
        <v>35.478737652892185</v>
      </c>
      <c r="M563" s="2">
        <v>1</v>
      </c>
    </row>
    <row r="564" spans="11:13" x14ac:dyDescent="0.25">
      <c r="K564" s="2">
        <f t="shared" si="11"/>
        <v>562</v>
      </c>
      <c r="L564" s="2">
        <v>33.887357212160481</v>
      </c>
      <c r="M564" s="2">
        <v>1</v>
      </c>
    </row>
    <row r="565" spans="11:13" x14ac:dyDescent="0.25">
      <c r="K565" s="2">
        <f t="shared" si="11"/>
        <v>563</v>
      </c>
      <c r="L565" s="2">
        <v>37.387906458817447</v>
      </c>
      <c r="M565" s="2">
        <v>1</v>
      </c>
    </row>
    <row r="566" spans="11:13" x14ac:dyDescent="0.25">
      <c r="K566" s="2">
        <f t="shared" si="11"/>
        <v>564</v>
      </c>
      <c r="L566" s="2">
        <v>36.818511353451584</v>
      </c>
      <c r="M566" s="2">
        <v>1</v>
      </c>
    </row>
    <row r="567" spans="11:13" x14ac:dyDescent="0.25">
      <c r="K567" s="2">
        <f t="shared" si="11"/>
        <v>565</v>
      </c>
      <c r="L567" s="2">
        <v>35.48039470360041</v>
      </c>
      <c r="M567" s="2">
        <v>1</v>
      </c>
    </row>
    <row r="568" spans="11:13" x14ac:dyDescent="0.25">
      <c r="K568" s="2">
        <f t="shared" si="11"/>
        <v>566</v>
      </c>
      <c r="L568" s="2">
        <v>30.269900531485192</v>
      </c>
      <c r="M568" s="2">
        <v>1</v>
      </c>
    </row>
    <row r="569" spans="11:13" x14ac:dyDescent="0.25">
      <c r="K569" s="2">
        <f t="shared" si="11"/>
        <v>567</v>
      </c>
      <c r="L569" s="2">
        <v>37.543734635456573</v>
      </c>
      <c r="M569" s="2">
        <v>1</v>
      </c>
    </row>
    <row r="570" spans="11:13" x14ac:dyDescent="0.25">
      <c r="K570" s="2">
        <f t="shared" si="11"/>
        <v>568</v>
      </c>
      <c r="L570" s="2">
        <v>33.611669471791082</v>
      </c>
      <c r="M570" s="2">
        <v>1</v>
      </c>
    </row>
    <row r="571" spans="11:13" x14ac:dyDescent="0.25">
      <c r="K571" s="2">
        <f t="shared" si="11"/>
        <v>569</v>
      </c>
      <c r="L571" s="2">
        <v>44.987007215183837</v>
      </c>
      <c r="M571" s="2">
        <v>0</v>
      </c>
    </row>
    <row r="572" spans="11:13" x14ac:dyDescent="0.25">
      <c r="K572" s="2">
        <f t="shared" si="11"/>
        <v>570</v>
      </c>
      <c r="L572" s="2">
        <v>40.378075253104754</v>
      </c>
      <c r="M572" s="2">
        <v>0</v>
      </c>
    </row>
    <row r="573" spans="11:13" x14ac:dyDescent="0.25">
      <c r="K573" s="2">
        <f t="shared" si="11"/>
        <v>571</v>
      </c>
      <c r="L573" s="2">
        <v>37.107878254366852</v>
      </c>
      <c r="M573" s="2">
        <v>1</v>
      </c>
    </row>
    <row r="574" spans="11:13" x14ac:dyDescent="0.25">
      <c r="K574" s="2">
        <f t="shared" si="11"/>
        <v>572</v>
      </c>
      <c r="L574" s="2">
        <v>38.045945933992812</v>
      </c>
      <c r="M574" s="2">
        <v>0</v>
      </c>
    </row>
    <row r="575" spans="11:13" x14ac:dyDescent="0.25">
      <c r="K575" s="2">
        <f t="shared" si="11"/>
        <v>573</v>
      </c>
      <c r="L575" s="2">
        <v>36.487760496489308</v>
      </c>
      <c r="M575" s="2">
        <v>1</v>
      </c>
    </row>
    <row r="576" spans="11:13" x14ac:dyDescent="0.25">
      <c r="K576" s="2">
        <f t="shared" si="11"/>
        <v>574</v>
      </c>
      <c r="L576" s="2">
        <v>33.066116015663752</v>
      </c>
      <c r="M576" s="2">
        <v>1</v>
      </c>
    </row>
    <row r="577" spans="11:13" x14ac:dyDescent="0.25">
      <c r="K577" s="2">
        <f t="shared" si="11"/>
        <v>575</v>
      </c>
      <c r="L577" s="2">
        <v>39.685665795539428</v>
      </c>
      <c r="M577" s="2">
        <v>0</v>
      </c>
    </row>
    <row r="578" spans="11:13" x14ac:dyDescent="0.25">
      <c r="K578" s="2">
        <f t="shared" si="11"/>
        <v>576</v>
      </c>
      <c r="L578" s="2">
        <v>43.103344758158691</v>
      </c>
      <c r="M578" s="2">
        <v>0</v>
      </c>
    </row>
    <row r="579" spans="11:13" x14ac:dyDescent="0.25">
      <c r="K579" s="2">
        <f t="shared" si="11"/>
        <v>577</v>
      </c>
      <c r="L579" s="2">
        <v>36.840427744626645</v>
      </c>
      <c r="M579" s="2">
        <v>1</v>
      </c>
    </row>
    <row r="580" spans="11:13" x14ac:dyDescent="0.25">
      <c r="K580" s="2">
        <f t="shared" si="11"/>
        <v>578</v>
      </c>
      <c r="L580" s="2">
        <v>34.753950913979629</v>
      </c>
      <c r="M580" s="2">
        <v>1</v>
      </c>
    </row>
    <row r="581" spans="11:13" x14ac:dyDescent="0.25">
      <c r="K581" s="2">
        <f t="shared" ref="K581:K644" si="12">K580 + 1</f>
        <v>579</v>
      </c>
      <c r="L581" s="2">
        <v>31.265839976200674</v>
      </c>
      <c r="M581" s="2">
        <v>1</v>
      </c>
    </row>
    <row r="582" spans="11:13" x14ac:dyDescent="0.25">
      <c r="K582" s="2">
        <f t="shared" si="12"/>
        <v>580</v>
      </c>
      <c r="L582" s="2">
        <v>39.913463174354959</v>
      </c>
      <c r="M582" s="2">
        <v>0</v>
      </c>
    </row>
    <row r="583" spans="11:13" x14ac:dyDescent="0.25">
      <c r="K583" s="2">
        <f t="shared" si="12"/>
        <v>581</v>
      </c>
      <c r="L583" s="2">
        <v>43.802814410239492</v>
      </c>
      <c r="M583" s="2">
        <v>0</v>
      </c>
    </row>
    <row r="584" spans="11:13" x14ac:dyDescent="0.25">
      <c r="K584" s="2">
        <f t="shared" si="12"/>
        <v>582</v>
      </c>
      <c r="L584" s="2">
        <v>28.606634241827464</v>
      </c>
      <c r="M584" s="2">
        <v>1</v>
      </c>
    </row>
    <row r="585" spans="11:13" x14ac:dyDescent="0.25">
      <c r="K585" s="2">
        <f t="shared" si="12"/>
        <v>583</v>
      </c>
      <c r="L585" s="2">
        <v>33.866865688163024</v>
      </c>
      <c r="M585" s="2">
        <v>1</v>
      </c>
    </row>
    <row r="586" spans="11:13" x14ac:dyDescent="0.25">
      <c r="K586" s="2">
        <f t="shared" si="12"/>
        <v>584</v>
      </c>
      <c r="L586" s="2">
        <v>34.254628220177061</v>
      </c>
      <c r="M586" s="2">
        <v>1</v>
      </c>
    </row>
    <row r="587" spans="11:13" x14ac:dyDescent="0.25">
      <c r="K587" s="2">
        <f t="shared" si="12"/>
        <v>585</v>
      </c>
      <c r="L587" s="2">
        <v>36.274329589621445</v>
      </c>
      <c r="M587" s="2">
        <v>1</v>
      </c>
    </row>
    <row r="588" spans="11:13" x14ac:dyDescent="0.25">
      <c r="K588" s="2">
        <f t="shared" si="12"/>
        <v>586</v>
      </c>
      <c r="L588" s="2">
        <v>34.331347267936529</v>
      </c>
      <c r="M588" s="2">
        <v>1</v>
      </c>
    </row>
    <row r="589" spans="11:13" x14ac:dyDescent="0.25">
      <c r="K589" s="2">
        <f t="shared" si="12"/>
        <v>587</v>
      </c>
      <c r="L589" s="2">
        <v>31.37788736117372</v>
      </c>
      <c r="M589" s="2">
        <v>1</v>
      </c>
    </row>
    <row r="590" spans="11:13" x14ac:dyDescent="0.25">
      <c r="K590" s="2">
        <f t="shared" si="12"/>
        <v>588</v>
      </c>
      <c r="L590" s="2">
        <v>34.46409591129342</v>
      </c>
      <c r="M590" s="2">
        <v>1</v>
      </c>
    </row>
    <row r="591" spans="11:13" x14ac:dyDescent="0.25">
      <c r="K591" s="2">
        <f t="shared" si="12"/>
        <v>589</v>
      </c>
      <c r="L591" s="2">
        <v>36.148142379528792</v>
      </c>
      <c r="M591" s="2">
        <v>1</v>
      </c>
    </row>
    <row r="592" spans="11:13" x14ac:dyDescent="0.25">
      <c r="K592" s="2">
        <f t="shared" si="12"/>
        <v>590</v>
      </c>
      <c r="L592" s="2">
        <v>35.683876860936429</v>
      </c>
      <c r="M592" s="2">
        <v>1</v>
      </c>
    </row>
    <row r="593" spans="11:13" x14ac:dyDescent="0.25">
      <c r="K593" s="2">
        <f t="shared" si="12"/>
        <v>591</v>
      </c>
      <c r="L593" s="2">
        <v>38.136396571416306</v>
      </c>
      <c r="M593" s="2">
        <v>0</v>
      </c>
    </row>
    <row r="594" spans="11:13" x14ac:dyDescent="0.25">
      <c r="K594" s="2">
        <f t="shared" si="12"/>
        <v>592</v>
      </c>
      <c r="L594" s="2">
        <v>38.532920687025594</v>
      </c>
      <c r="M594" s="2">
        <v>0</v>
      </c>
    </row>
    <row r="595" spans="11:13" x14ac:dyDescent="0.25">
      <c r="K595" s="2">
        <f t="shared" si="12"/>
        <v>593</v>
      </c>
      <c r="L595" s="2">
        <v>34.670552482559231</v>
      </c>
      <c r="M595" s="2">
        <v>1</v>
      </c>
    </row>
    <row r="596" spans="11:13" x14ac:dyDescent="0.25">
      <c r="K596" s="2">
        <f t="shared" si="12"/>
        <v>594</v>
      </c>
      <c r="L596" s="2">
        <v>42.6189650286735</v>
      </c>
      <c r="M596" s="2">
        <v>0</v>
      </c>
    </row>
    <row r="597" spans="11:13" x14ac:dyDescent="0.25">
      <c r="K597" s="2">
        <f t="shared" si="12"/>
        <v>595</v>
      </c>
      <c r="L597" s="2">
        <v>32.110312723895447</v>
      </c>
      <c r="M597" s="2">
        <v>1</v>
      </c>
    </row>
    <row r="598" spans="11:13" x14ac:dyDescent="0.25">
      <c r="K598" s="2">
        <f t="shared" si="12"/>
        <v>596</v>
      </c>
      <c r="L598" s="2">
        <v>34.9420318397177</v>
      </c>
      <c r="M598" s="2">
        <v>1</v>
      </c>
    </row>
    <row r="599" spans="11:13" x14ac:dyDescent="0.25">
      <c r="K599" s="2">
        <f t="shared" si="12"/>
        <v>597</v>
      </c>
      <c r="L599" s="2">
        <v>31.846866635787414</v>
      </c>
      <c r="M599" s="2">
        <v>1</v>
      </c>
    </row>
    <row r="600" spans="11:13" x14ac:dyDescent="0.25">
      <c r="K600" s="2">
        <f t="shared" si="12"/>
        <v>598</v>
      </c>
      <c r="L600" s="2">
        <v>36.349658966419334</v>
      </c>
      <c r="M600" s="2">
        <v>1</v>
      </c>
    </row>
    <row r="601" spans="11:13" x14ac:dyDescent="0.25">
      <c r="K601" s="2">
        <f t="shared" si="12"/>
        <v>599</v>
      </c>
      <c r="L601" s="2">
        <v>35.054946979141931</v>
      </c>
      <c r="M601" s="2">
        <v>1</v>
      </c>
    </row>
    <row r="602" spans="11:13" x14ac:dyDescent="0.25">
      <c r="K602" s="2">
        <f t="shared" si="12"/>
        <v>600</v>
      </c>
      <c r="L602" s="2">
        <v>32.816215084150841</v>
      </c>
      <c r="M602" s="2">
        <v>1</v>
      </c>
    </row>
    <row r="603" spans="11:13" x14ac:dyDescent="0.25">
      <c r="K603" s="2">
        <f t="shared" si="12"/>
        <v>601</v>
      </c>
      <c r="L603" s="2">
        <v>32.806016464849172</v>
      </c>
      <c r="M603" s="2">
        <v>1</v>
      </c>
    </row>
    <row r="604" spans="11:13" x14ac:dyDescent="0.25">
      <c r="K604" s="2">
        <f t="shared" si="12"/>
        <v>602</v>
      </c>
      <c r="L604" s="2">
        <v>33.607507589797827</v>
      </c>
      <c r="M604" s="2">
        <v>1</v>
      </c>
    </row>
    <row r="605" spans="11:13" x14ac:dyDescent="0.25">
      <c r="K605" s="2">
        <f t="shared" si="12"/>
        <v>603</v>
      </c>
      <c r="L605" s="2">
        <v>40.70548428305321</v>
      </c>
      <c r="M605" s="2">
        <v>0</v>
      </c>
    </row>
    <row r="606" spans="11:13" x14ac:dyDescent="0.25">
      <c r="K606" s="2">
        <f t="shared" si="12"/>
        <v>604</v>
      </c>
      <c r="L606" s="2">
        <v>37.552045805131733</v>
      </c>
      <c r="M606" s="2">
        <v>1</v>
      </c>
    </row>
    <row r="607" spans="11:13" x14ac:dyDescent="0.25">
      <c r="K607" s="2">
        <f t="shared" si="12"/>
        <v>605</v>
      </c>
      <c r="L607" s="2">
        <v>32.514441650631639</v>
      </c>
      <c r="M607" s="2">
        <v>1</v>
      </c>
    </row>
    <row r="608" spans="11:13" x14ac:dyDescent="0.25">
      <c r="K608" s="2">
        <f t="shared" si="12"/>
        <v>606</v>
      </c>
      <c r="L608" s="2">
        <v>35.363235599655653</v>
      </c>
      <c r="M608" s="2">
        <v>1</v>
      </c>
    </row>
    <row r="609" spans="11:13" x14ac:dyDescent="0.25">
      <c r="K609" s="2">
        <f t="shared" si="12"/>
        <v>607</v>
      </c>
      <c r="L609" s="2">
        <v>40.814522105971193</v>
      </c>
      <c r="M609" s="2">
        <v>0</v>
      </c>
    </row>
    <row r="610" spans="11:13" x14ac:dyDescent="0.25">
      <c r="K610" s="2">
        <f t="shared" si="12"/>
        <v>608</v>
      </c>
      <c r="L610" s="2">
        <v>33.203174229598361</v>
      </c>
      <c r="M610" s="2">
        <v>1</v>
      </c>
    </row>
    <row r="611" spans="11:13" x14ac:dyDescent="0.25">
      <c r="K611" s="2">
        <f t="shared" si="12"/>
        <v>609</v>
      </c>
      <c r="L611" s="2">
        <v>44.278516462334018</v>
      </c>
      <c r="M611" s="2">
        <v>0</v>
      </c>
    </row>
    <row r="612" spans="11:13" x14ac:dyDescent="0.25">
      <c r="K612" s="2">
        <f t="shared" si="12"/>
        <v>610</v>
      </c>
      <c r="L612" s="2">
        <v>34.699797490406588</v>
      </c>
      <c r="M612" s="2">
        <v>1</v>
      </c>
    </row>
    <row r="613" spans="11:13" x14ac:dyDescent="0.25">
      <c r="K613" s="2">
        <f t="shared" si="12"/>
        <v>611</v>
      </c>
      <c r="L613" s="2">
        <v>33.533489424434194</v>
      </c>
      <c r="M613" s="2">
        <v>1</v>
      </c>
    </row>
    <row r="614" spans="11:13" x14ac:dyDescent="0.25">
      <c r="K614" s="2">
        <f t="shared" si="12"/>
        <v>612</v>
      </c>
      <c r="L614" s="2">
        <v>32.7407887561167</v>
      </c>
      <c r="M614" s="2">
        <v>1</v>
      </c>
    </row>
    <row r="615" spans="11:13" x14ac:dyDescent="0.25">
      <c r="K615" s="2">
        <f t="shared" si="12"/>
        <v>613</v>
      </c>
      <c r="L615" s="2">
        <v>30.334373282099516</v>
      </c>
      <c r="M615" s="2">
        <v>1</v>
      </c>
    </row>
    <row r="616" spans="11:13" x14ac:dyDescent="0.25">
      <c r="K616" s="2">
        <f t="shared" si="12"/>
        <v>614</v>
      </c>
      <c r="L616" s="2">
        <v>38.251501958229014</v>
      </c>
      <c r="M616" s="2">
        <v>0</v>
      </c>
    </row>
    <row r="617" spans="11:13" x14ac:dyDescent="0.25">
      <c r="K617" s="2">
        <f t="shared" si="12"/>
        <v>615</v>
      </c>
      <c r="L617" s="2">
        <v>33.491320588869783</v>
      </c>
      <c r="M617" s="2">
        <v>1</v>
      </c>
    </row>
    <row r="618" spans="11:13" x14ac:dyDescent="0.25">
      <c r="K618" s="2">
        <f t="shared" si="12"/>
        <v>616</v>
      </c>
      <c r="L618" s="2">
        <v>33.403958318243184</v>
      </c>
      <c r="M618" s="2">
        <v>1</v>
      </c>
    </row>
    <row r="619" spans="11:13" x14ac:dyDescent="0.25">
      <c r="K619" s="2">
        <f t="shared" si="12"/>
        <v>617</v>
      </c>
      <c r="L619" s="2">
        <v>38.859851795418642</v>
      </c>
      <c r="M619" s="2">
        <v>0</v>
      </c>
    </row>
    <row r="620" spans="11:13" x14ac:dyDescent="0.25">
      <c r="K620" s="2">
        <f t="shared" si="12"/>
        <v>618</v>
      </c>
      <c r="L620" s="2">
        <v>31.287322425501316</v>
      </c>
      <c r="M620" s="2">
        <v>1</v>
      </c>
    </row>
    <row r="621" spans="11:13" x14ac:dyDescent="0.25">
      <c r="K621" s="2">
        <f t="shared" si="12"/>
        <v>619</v>
      </c>
      <c r="L621" s="2">
        <v>34.750155468392286</v>
      </c>
      <c r="M621" s="2">
        <v>1</v>
      </c>
    </row>
    <row r="622" spans="11:13" x14ac:dyDescent="0.25">
      <c r="K622" s="2">
        <f t="shared" si="12"/>
        <v>620</v>
      </c>
      <c r="L622" s="2">
        <v>33.131231435116668</v>
      </c>
      <c r="M622" s="2">
        <v>1</v>
      </c>
    </row>
    <row r="623" spans="11:13" x14ac:dyDescent="0.25">
      <c r="K623" s="2">
        <f t="shared" si="12"/>
        <v>621</v>
      </c>
      <c r="L623" s="2">
        <v>42.402817233100343</v>
      </c>
      <c r="M623" s="2">
        <v>0</v>
      </c>
    </row>
    <row r="624" spans="11:13" x14ac:dyDescent="0.25">
      <c r="K624" s="2">
        <f t="shared" si="12"/>
        <v>622</v>
      </c>
      <c r="L624" s="2">
        <v>41.540395392591975</v>
      </c>
      <c r="M624" s="2">
        <v>0</v>
      </c>
    </row>
    <row r="625" spans="11:13" x14ac:dyDescent="0.25">
      <c r="K625" s="2">
        <f t="shared" si="12"/>
        <v>623</v>
      </c>
      <c r="L625" s="2">
        <v>37.23023097355555</v>
      </c>
      <c r="M625" s="2">
        <v>1</v>
      </c>
    </row>
    <row r="626" spans="11:13" x14ac:dyDescent="0.25">
      <c r="K626" s="2">
        <f t="shared" si="12"/>
        <v>624</v>
      </c>
      <c r="L626" s="2">
        <v>36.988440818452688</v>
      </c>
      <c r="M626" s="2">
        <v>1</v>
      </c>
    </row>
    <row r="627" spans="11:13" x14ac:dyDescent="0.25">
      <c r="K627" s="2">
        <f t="shared" si="12"/>
        <v>625</v>
      </c>
      <c r="L627" s="2">
        <v>30.765018436548736</v>
      </c>
      <c r="M627" s="2">
        <v>1</v>
      </c>
    </row>
    <row r="628" spans="11:13" x14ac:dyDescent="0.25">
      <c r="K628" s="2">
        <f t="shared" si="12"/>
        <v>626</v>
      </c>
      <c r="L628" s="2">
        <v>39.31221075632709</v>
      </c>
      <c r="M628" s="2">
        <v>0</v>
      </c>
    </row>
    <row r="629" spans="11:13" x14ac:dyDescent="0.25">
      <c r="K629" s="2">
        <f t="shared" si="12"/>
        <v>627</v>
      </c>
      <c r="L629" s="2">
        <v>34.320434165466438</v>
      </c>
      <c r="M629" s="2">
        <v>1</v>
      </c>
    </row>
    <row r="630" spans="11:13" x14ac:dyDescent="0.25">
      <c r="K630" s="2">
        <f t="shared" si="12"/>
        <v>628</v>
      </c>
      <c r="L630" s="2">
        <v>31.109681759164602</v>
      </c>
      <c r="M630" s="2">
        <v>1</v>
      </c>
    </row>
    <row r="631" spans="11:13" x14ac:dyDescent="0.25">
      <c r="K631" s="2">
        <f t="shared" si="12"/>
        <v>629</v>
      </c>
      <c r="L631" s="2">
        <v>29.610585889621763</v>
      </c>
      <c r="M631" s="2">
        <v>1</v>
      </c>
    </row>
    <row r="632" spans="11:13" x14ac:dyDescent="0.25">
      <c r="K632" s="2">
        <f t="shared" si="12"/>
        <v>630</v>
      </c>
      <c r="L632" s="2">
        <v>40.447824000994927</v>
      </c>
      <c r="M632" s="2">
        <v>0</v>
      </c>
    </row>
    <row r="633" spans="11:13" x14ac:dyDescent="0.25">
      <c r="K633" s="2">
        <f t="shared" si="12"/>
        <v>631</v>
      </c>
      <c r="L633" s="2">
        <v>41.994345574986397</v>
      </c>
      <c r="M633" s="2">
        <v>0</v>
      </c>
    </row>
    <row r="634" spans="11:13" x14ac:dyDescent="0.25">
      <c r="K634" s="2">
        <f t="shared" si="12"/>
        <v>632</v>
      </c>
      <c r="L634" s="2">
        <v>40.263140697565625</v>
      </c>
      <c r="M634" s="2">
        <v>0</v>
      </c>
    </row>
    <row r="635" spans="11:13" x14ac:dyDescent="0.25">
      <c r="K635" s="2">
        <f t="shared" si="12"/>
        <v>633</v>
      </c>
      <c r="L635" s="2">
        <v>39.071337339545948</v>
      </c>
      <c r="M635" s="2">
        <v>0</v>
      </c>
    </row>
    <row r="636" spans="11:13" x14ac:dyDescent="0.25">
      <c r="K636" s="2">
        <f t="shared" si="12"/>
        <v>634</v>
      </c>
      <c r="L636" s="2">
        <v>31.35240436266557</v>
      </c>
      <c r="M636" s="2">
        <v>1</v>
      </c>
    </row>
    <row r="637" spans="11:13" x14ac:dyDescent="0.25">
      <c r="K637" s="2">
        <f t="shared" si="12"/>
        <v>635</v>
      </c>
      <c r="L637" s="2">
        <v>32.146086260534489</v>
      </c>
      <c r="M637" s="2">
        <v>1</v>
      </c>
    </row>
    <row r="638" spans="11:13" x14ac:dyDescent="0.25">
      <c r="K638" s="2">
        <f t="shared" si="12"/>
        <v>636</v>
      </c>
      <c r="L638" s="2">
        <v>37.99742745445662</v>
      </c>
      <c r="M638" s="2">
        <v>1</v>
      </c>
    </row>
    <row r="639" spans="11:13" x14ac:dyDescent="0.25">
      <c r="K639" s="2">
        <f t="shared" si="12"/>
        <v>637</v>
      </c>
      <c r="L639" s="2">
        <v>39.511866823776202</v>
      </c>
      <c r="M639" s="2">
        <v>0</v>
      </c>
    </row>
    <row r="640" spans="11:13" x14ac:dyDescent="0.25">
      <c r="K640" s="2">
        <f t="shared" si="12"/>
        <v>638</v>
      </c>
      <c r="L640" s="2">
        <v>37.065574281872159</v>
      </c>
      <c r="M640" s="2">
        <v>1</v>
      </c>
    </row>
    <row r="641" spans="11:13" x14ac:dyDescent="0.25">
      <c r="K641" s="2">
        <f t="shared" si="12"/>
        <v>639</v>
      </c>
      <c r="L641" s="2">
        <v>34.686238904380943</v>
      </c>
      <c r="M641" s="2">
        <v>1</v>
      </c>
    </row>
    <row r="642" spans="11:13" x14ac:dyDescent="0.25">
      <c r="K642" s="2">
        <f t="shared" si="12"/>
        <v>640</v>
      </c>
      <c r="L642" s="2">
        <v>29.862027632933682</v>
      </c>
      <c r="M642" s="2">
        <v>1</v>
      </c>
    </row>
    <row r="643" spans="11:13" x14ac:dyDescent="0.25">
      <c r="K643" s="2">
        <f t="shared" si="12"/>
        <v>641</v>
      </c>
      <c r="L643" s="2">
        <v>30.89668349344878</v>
      </c>
      <c r="M643" s="2">
        <v>1</v>
      </c>
    </row>
    <row r="644" spans="11:13" x14ac:dyDescent="0.25">
      <c r="K644" s="2">
        <f t="shared" si="12"/>
        <v>642</v>
      </c>
      <c r="L644" s="2">
        <v>35.250623004434857</v>
      </c>
      <c r="M644" s="2">
        <v>1</v>
      </c>
    </row>
    <row r="645" spans="11:13" x14ac:dyDescent="0.25">
      <c r="K645" s="2">
        <f t="shared" ref="K645:K708" si="13">K644 + 1</f>
        <v>643</v>
      </c>
      <c r="L645" s="2">
        <v>39.675928960700517</v>
      </c>
      <c r="M645" s="2">
        <v>0</v>
      </c>
    </row>
    <row r="646" spans="11:13" x14ac:dyDescent="0.25">
      <c r="K646" s="2">
        <f t="shared" si="13"/>
        <v>644</v>
      </c>
      <c r="L646" s="2">
        <v>37.20043137815653</v>
      </c>
      <c r="M646" s="2">
        <v>1</v>
      </c>
    </row>
    <row r="647" spans="11:13" x14ac:dyDescent="0.25">
      <c r="K647" s="2">
        <f t="shared" si="13"/>
        <v>645</v>
      </c>
      <c r="L647" s="2">
        <v>32.84673667971726</v>
      </c>
      <c r="M647" s="2">
        <v>1</v>
      </c>
    </row>
    <row r="648" spans="11:13" x14ac:dyDescent="0.25">
      <c r="K648" s="2">
        <f t="shared" si="13"/>
        <v>646</v>
      </c>
      <c r="L648" s="2">
        <v>30.893214322921288</v>
      </c>
      <c r="M648" s="2">
        <v>1</v>
      </c>
    </row>
    <row r="649" spans="11:13" x14ac:dyDescent="0.25">
      <c r="K649" s="2">
        <f t="shared" si="13"/>
        <v>647</v>
      </c>
      <c r="L649" s="2">
        <v>39.732740167576097</v>
      </c>
      <c r="M649" s="2">
        <v>0</v>
      </c>
    </row>
    <row r="650" spans="11:13" x14ac:dyDescent="0.25">
      <c r="K650" s="2">
        <f t="shared" si="13"/>
        <v>648</v>
      </c>
      <c r="L650" s="2">
        <v>32.838061825085447</v>
      </c>
      <c r="M650" s="2">
        <v>1</v>
      </c>
    </row>
    <row r="651" spans="11:13" x14ac:dyDescent="0.25">
      <c r="K651" s="2">
        <f t="shared" si="13"/>
        <v>649</v>
      </c>
      <c r="L651" s="2">
        <v>37.901473437876909</v>
      </c>
      <c r="M651" s="2">
        <v>1</v>
      </c>
    </row>
    <row r="652" spans="11:13" x14ac:dyDescent="0.25">
      <c r="K652" s="2">
        <f t="shared" si="13"/>
        <v>650</v>
      </c>
      <c r="L652" s="2">
        <v>35.178158311427374</v>
      </c>
      <c r="M652" s="2">
        <v>1</v>
      </c>
    </row>
    <row r="653" spans="11:13" x14ac:dyDescent="0.25">
      <c r="K653" s="2">
        <f t="shared" si="13"/>
        <v>651</v>
      </c>
      <c r="L653" s="2">
        <v>37.853235839907569</v>
      </c>
      <c r="M653" s="2">
        <v>1</v>
      </c>
    </row>
    <row r="654" spans="11:13" x14ac:dyDescent="0.25">
      <c r="K654" s="2">
        <f t="shared" si="13"/>
        <v>652</v>
      </c>
      <c r="L654" s="2">
        <v>33.075087529179164</v>
      </c>
      <c r="M654" s="2">
        <v>1</v>
      </c>
    </row>
    <row r="655" spans="11:13" x14ac:dyDescent="0.25">
      <c r="K655" s="2">
        <f t="shared" si="13"/>
        <v>653</v>
      </c>
      <c r="L655" s="2">
        <v>29.68454310837884</v>
      </c>
      <c r="M655" s="2">
        <v>1</v>
      </c>
    </row>
    <row r="656" spans="11:13" x14ac:dyDescent="0.25">
      <c r="K656" s="2">
        <f t="shared" si="13"/>
        <v>654</v>
      </c>
      <c r="L656" s="2">
        <v>36.32503934975086</v>
      </c>
      <c r="M656" s="2">
        <v>1</v>
      </c>
    </row>
    <row r="657" spans="11:13" x14ac:dyDescent="0.25">
      <c r="K657" s="2">
        <f t="shared" si="13"/>
        <v>655</v>
      </c>
      <c r="L657" s="2">
        <v>31.328707773173988</v>
      </c>
      <c r="M657" s="2">
        <v>1</v>
      </c>
    </row>
    <row r="658" spans="11:13" x14ac:dyDescent="0.25">
      <c r="K658" s="2">
        <f t="shared" si="13"/>
        <v>656</v>
      </c>
      <c r="L658" s="2">
        <v>39.475406731566736</v>
      </c>
      <c r="M658" s="2">
        <v>0</v>
      </c>
    </row>
    <row r="659" spans="11:13" x14ac:dyDescent="0.25">
      <c r="K659" s="2">
        <f t="shared" si="13"/>
        <v>657</v>
      </c>
      <c r="L659" s="2">
        <v>37.149453153563378</v>
      </c>
      <c r="M659" s="2">
        <v>1</v>
      </c>
    </row>
    <row r="660" spans="11:13" x14ac:dyDescent="0.25">
      <c r="K660" s="2">
        <f t="shared" si="13"/>
        <v>658</v>
      </c>
      <c r="L660" s="2">
        <v>37.057920856579734</v>
      </c>
      <c r="M660" s="2">
        <v>1</v>
      </c>
    </row>
    <row r="661" spans="11:13" x14ac:dyDescent="0.25">
      <c r="K661" s="2">
        <f t="shared" si="13"/>
        <v>659</v>
      </c>
      <c r="L661" s="2">
        <v>30.453727900482097</v>
      </c>
      <c r="M661" s="2">
        <v>1</v>
      </c>
    </row>
    <row r="662" spans="11:13" x14ac:dyDescent="0.25">
      <c r="K662" s="2">
        <f t="shared" si="13"/>
        <v>660</v>
      </c>
      <c r="L662" s="2">
        <v>32.983816864289658</v>
      </c>
      <c r="M662" s="2">
        <v>1</v>
      </c>
    </row>
    <row r="663" spans="11:13" x14ac:dyDescent="0.25">
      <c r="K663" s="2">
        <f t="shared" si="13"/>
        <v>661</v>
      </c>
      <c r="L663" s="2">
        <v>32.086831490490127</v>
      </c>
      <c r="M663" s="2">
        <v>1</v>
      </c>
    </row>
    <row r="664" spans="11:13" x14ac:dyDescent="0.25">
      <c r="K664" s="2">
        <f t="shared" si="13"/>
        <v>662</v>
      </c>
      <c r="L664" s="2">
        <v>40.048612415231446</v>
      </c>
      <c r="M664" s="2">
        <v>0</v>
      </c>
    </row>
    <row r="665" spans="11:13" x14ac:dyDescent="0.25">
      <c r="K665" s="2">
        <f t="shared" si="13"/>
        <v>663</v>
      </c>
      <c r="L665" s="2">
        <v>38.402867374377806</v>
      </c>
      <c r="M665" s="2">
        <v>0</v>
      </c>
    </row>
    <row r="666" spans="11:13" x14ac:dyDescent="0.25">
      <c r="K666" s="2">
        <f t="shared" si="13"/>
        <v>664</v>
      </c>
      <c r="L666" s="2">
        <v>37.292163494018951</v>
      </c>
      <c r="M666" s="2">
        <v>1</v>
      </c>
    </row>
    <row r="667" spans="11:13" x14ac:dyDescent="0.25">
      <c r="K667" s="2">
        <f t="shared" si="13"/>
        <v>665</v>
      </c>
      <c r="L667" s="2">
        <v>32.938088428428145</v>
      </c>
      <c r="M667" s="2">
        <v>1</v>
      </c>
    </row>
    <row r="668" spans="11:13" x14ac:dyDescent="0.25">
      <c r="K668" s="2">
        <f t="shared" si="13"/>
        <v>666</v>
      </c>
      <c r="L668" s="2">
        <v>29.829159179770592</v>
      </c>
      <c r="M668" s="2">
        <v>1</v>
      </c>
    </row>
    <row r="669" spans="11:13" x14ac:dyDescent="0.25">
      <c r="K669" s="2">
        <f t="shared" si="13"/>
        <v>667</v>
      </c>
      <c r="L669" s="2">
        <v>32.818828141636999</v>
      </c>
      <c r="M669" s="2">
        <v>1</v>
      </c>
    </row>
    <row r="670" spans="11:13" x14ac:dyDescent="0.25">
      <c r="K670" s="2">
        <f t="shared" si="13"/>
        <v>668</v>
      </c>
      <c r="L670" s="2">
        <v>47.939201272814188</v>
      </c>
      <c r="M670" s="2">
        <v>0</v>
      </c>
    </row>
    <row r="671" spans="11:13" x14ac:dyDescent="0.25">
      <c r="K671" s="2">
        <f t="shared" si="13"/>
        <v>669</v>
      </c>
      <c r="L671" s="2">
        <v>40.294441163186647</v>
      </c>
      <c r="M671" s="2">
        <v>0</v>
      </c>
    </row>
    <row r="672" spans="11:13" x14ac:dyDescent="0.25">
      <c r="K672" s="2">
        <f t="shared" si="13"/>
        <v>670</v>
      </c>
      <c r="L672" s="2">
        <v>35.478811783105556</v>
      </c>
      <c r="M672" s="2">
        <v>1</v>
      </c>
    </row>
    <row r="673" spans="11:13" x14ac:dyDescent="0.25">
      <c r="K673" s="2">
        <f t="shared" si="13"/>
        <v>671</v>
      </c>
      <c r="L673" s="2">
        <v>30.450416714836642</v>
      </c>
      <c r="M673" s="2">
        <v>1</v>
      </c>
    </row>
    <row r="674" spans="11:13" x14ac:dyDescent="0.25">
      <c r="K674" s="2">
        <f t="shared" si="13"/>
        <v>672</v>
      </c>
      <c r="L674" s="2">
        <v>33.605996895170172</v>
      </c>
      <c r="M674" s="2">
        <v>1</v>
      </c>
    </row>
    <row r="675" spans="11:13" x14ac:dyDescent="0.25">
      <c r="K675" s="2">
        <f t="shared" si="13"/>
        <v>673</v>
      </c>
      <c r="L675" s="2">
        <v>36.999243450199302</v>
      </c>
      <c r="M675" s="2">
        <v>1</v>
      </c>
    </row>
    <row r="676" spans="11:13" x14ac:dyDescent="0.25">
      <c r="K676" s="2">
        <f t="shared" si="13"/>
        <v>674</v>
      </c>
      <c r="L676" s="2">
        <v>30.241728030896002</v>
      </c>
      <c r="M676" s="2">
        <v>1</v>
      </c>
    </row>
    <row r="677" spans="11:13" x14ac:dyDescent="0.25">
      <c r="K677" s="2">
        <f t="shared" si="13"/>
        <v>675</v>
      </c>
      <c r="L677" s="2">
        <v>36.810667704631072</v>
      </c>
      <c r="M677" s="2">
        <v>1</v>
      </c>
    </row>
    <row r="678" spans="11:13" x14ac:dyDescent="0.25">
      <c r="K678" s="2">
        <f t="shared" si="13"/>
        <v>676</v>
      </c>
      <c r="L678" s="2">
        <v>36.173117144912226</v>
      </c>
      <c r="M678" s="2">
        <v>1</v>
      </c>
    </row>
    <row r="679" spans="11:13" x14ac:dyDescent="0.25">
      <c r="K679" s="2">
        <f t="shared" si="13"/>
        <v>677</v>
      </c>
      <c r="L679" s="2">
        <v>29.130180744734645</v>
      </c>
      <c r="M679" s="2">
        <v>1</v>
      </c>
    </row>
    <row r="680" spans="11:13" x14ac:dyDescent="0.25">
      <c r="K680" s="2">
        <f t="shared" si="13"/>
        <v>678</v>
      </c>
      <c r="L680" s="2">
        <v>41.114107926276624</v>
      </c>
      <c r="M680" s="2">
        <v>0</v>
      </c>
    </row>
    <row r="681" spans="11:13" x14ac:dyDescent="0.25">
      <c r="K681" s="2">
        <f t="shared" si="13"/>
        <v>679</v>
      </c>
      <c r="L681" s="2">
        <v>34.585577562458084</v>
      </c>
      <c r="M681" s="2">
        <v>1</v>
      </c>
    </row>
    <row r="682" spans="11:13" x14ac:dyDescent="0.25">
      <c r="K682" s="2">
        <f t="shared" si="13"/>
        <v>680</v>
      </c>
      <c r="L682" s="2">
        <v>31.090222237086678</v>
      </c>
      <c r="M682" s="2">
        <v>1</v>
      </c>
    </row>
    <row r="683" spans="11:13" x14ac:dyDescent="0.25">
      <c r="K683" s="2">
        <f t="shared" si="13"/>
        <v>681</v>
      </c>
      <c r="L683" s="2">
        <v>35.919932775496072</v>
      </c>
      <c r="M683" s="2">
        <v>1</v>
      </c>
    </row>
    <row r="684" spans="11:13" x14ac:dyDescent="0.25">
      <c r="K684" s="2">
        <f t="shared" si="13"/>
        <v>682</v>
      </c>
      <c r="L684" s="2">
        <v>41.51375305544498</v>
      </c>
      <c r="M684" s="2">
        <v>0</v>
      </c>
    </row>
    <row r="685" spans="11:13" x14ac:dyDescent="0.25">
      <c r="K685" s="2">
        <f t="shared" si="13"/>
        <v>683</v>
      </c>
      <c r="L685" s="2">
        <v>36.754749467028738</v>
      </c>
      <c r="M685" s="2">
        <v>1</v>
      </c>
    </row>
    <row r="686" spans="11:13" x14ac:dyDescent="0.25">
      <c r="K686" s="2">
        <f t="shared" si="13"/>
        <v>684</v>
      </c>
      <c r="L686" s="2">
        <v>32.0173244432575</v>
      </c>
      <c r="M686" s="2">
        <v>1</v>
      </c>
    </row>
    <row r="687" spans="11:13" x14ac:dyDescent="0.25">
      <c r="K687" s="2">
        <f t="shared" si="13"/>
        <v>685</v>
      </c>
      <c r="L687" s="2">
        <v>28.088242935347878</v>
      </c>
      <c r="M687" s="2">
        <v>1</v>
      </c>
    </row>
    <row r="688" spans="11:13" x14ac:dyDescent="0.25">
      <c r="K688" s="2">
        <f t="shared" si="13"/>
        <v>686</v>
      </c>
      <c r="L688" s="2">
        <v>33.255008784067023</v>
      </c>
      <c r="M688" s="2">
        <v>1</v>
      </c>
    </row>
    <row r="689" spans="11:13" x14ac:dyDescent="0.25">
      <c r="K689" s="2">
        <f t="shared" si="13"/>
        <v>687</v>
      </c>
      <c r="L689" s="2">
        <v>30.459204804963456</v>
      </c>
      <c r="M689" s="2">
        <v>1</v>
      </c>
    </row>
    <row r="690" spans="11:13" x14ac:dyDescent="0.25">
      <c r="K690" s="2">
        <f t="shared" si="13"/>
        <v>688</v>
      </c>
      <c r="L690" s="2">
        <v>32.805844211042285</v>
      </c>
      <c r="M690" s="2">
        <v>1</v>
      </c>
    </row>
    <row r="691" spans="11:13" x14ac:dyDescent="0.25">
      <c r="K691" s="2">
        <f t="shared" si="13"/>
        <v>689</v>
      </c>
      <c r="L691" s="2">
        <v>30.12953707720898</v>
      </c>
      <c r="M691" s="2">
        <v>1</v>
      </c>
    </row>
    <row r="692" spans="11:13" x14ac:dyDescent="0.25">
      <c r="K692" s="2">
        <f t="shared" si="13"/>
        <v>690</v>
      </c>
      <c r="L692" s="2">
        <v>36.714469746107405</v>
      </c>
      <c r="M692" s="2">
        <v>1</v>
      </c>
    </row>
    <row r="693" spans="11:13" x14ac:dyDescent="0.25">
      <c r="K693" s="2">
        <f t="shared" si="13"/>
        <v>691</v>
      </c>
      <c r="L693" s="2">
        <v>34.23628952863794</v>
      </c>
      <c r="M693" s="2">
        <v>1</v>
      </c>
    </row>
    <row r="694" spans="11:13" x14ac:dyDescent="0.25">
      <c r="K694" s="2">
        <f t="shared" si="13"/>
        <v>692</v>
      </c>
      <c r="L694" s="2">
        <v>36.695184164369721</v>
      </c>
      <c r="M694" s="2">
        <v>1</v>
      </c>
    </row>
    <row r="695" spans="11:13" x14ac:dyDescent="0.25">
      <c r="K695" s="2">
        <f t="shared" si="13"/>
        <v>693</v>
      </c>
      <c r="L695" s="2">
        <v>35.431901067352115</v>
      </c>
      <c r="M695" s="2">
        <v>1</v>
      </c>
    </row>
    <row r="696" spans="11:13" x14ac:dyDescent="0.25">
      <c r="K696" s="2">
        <f t="shared" si="13"/>
        <v>694</v>
      </c>
      <c r="L696" s="2">
        <v>32.776002164808617</v>
      </c>
      <c r="M696" s="2">
        <v>1</v>
      </c>
    </row>
    <row r="697" spans="11:13" x14ac:dyDescent="0.25">
      <c r="K697" s="2">
        <f t="shared" si="13"/>
        <v>695</v>
      </c>
      <c r="L697" s="2">
        <v>38.319811801696574</v>
      </c>
      <c r="M697" s="2">
        <v>0</v>
      </c>
    </row>
    <row r="698" spans="11:13" x14ac:dyDescent="0.25">
      <c r="K698" s="2">
        <f t="shared" si="13"/>
        <v>696</v>
      </c>
      <c r="L698" s="2">
        <v>38.29770458708915</v>
      </c>
      <c r="M698" s="2">
        <v>0</v>
      </c>
    </row>
    <row r="699" spans="11:13" x14ac:dyDescent="0.25">
      <c r="K699" s="2">
        <f t="shared" si="13"/>
        <v>697</v>
      </c>
      <c r="L699" s="2">
        <v>40.035233262699528</v>
      </c>
      <c r="M699" s="2">
        <v>0</v>
      </c>
    </row>
    <row r="700" spans="11:13" x14ac:dyDescent="0.25">
      <c r="K700" s="2">
        <f t="shared" si="13"/>
        <v>698</v>
      </c>
      <c r="L700" s="2">
        <v>34.524582999798916</v>
      </c>
      <c r="M700" s="2">
        <v>1</v>
      </c>
    </row>
    <row r="701" spans="11:13" x14ac:dyDescent="0.25">
      <c r="K701" s="2">
        <f t="shared" si="13"/>
        <v>699</v>
      </c>
      <c r="L701" s="2">
        <v>44.772106413582613</v>
      </c>
      <c r="M701" s="2">
        <v>0</v>
      </c>
    </row>
    <row r="702" spans="11:13" x14ac:dyDescent="0.25">
      <c r="K702" s="2">
        <f t="shared" si="13"/>
        <v>700</v>
      </c>
      <c r="L702" s="2">
        <v>33.024642665908097</v>
      </c>
      <c r="M702" s="2">
        <v>1</v>
      </c>
    </row>
    <row r="703" spans="11:13" x14ac:dyDescent="0.25">
      <c r="K703" s="2">
        <f t="shared" si="13"/>
        <v>701</v>
      </c>
      <c r="L703" s="2">
        <v>37.798854891297729</v>
      </c>
      <c r="M703" s="2">
        <v>1</v>
      </c>
    </row>
    <row r="704" spans="11:13" x14ac:dyDescent="0.25">
      <c r="K704" s="2">
        <f t="shared" si="13"/>
        <v>702</v>
      </c>
      <c r="L704" s="2">
        <v>35.845829776903088</v>
      </c>
      <c r="M704" s="2">
        <v>1</v>
      </c>
    </row>
    <row r="705" spans="11:13" x14ac:dyDescent="0.25">
      <c r="K705" s="2">
        <f t="shared" si="13"/>
        <v>703</v>
      </c>
      <c r="L705" s="2">
        <v>33.41749227787534</v>
      </c>
      <c r="M705" s="2">
        <v>1</v>
      </c>
    </row>
    <row r="706" spans="11:13" x14ac:dyDescent="0.25">
      <c r="K706" s="2">
        <f t="shared" si="13"/>
        <v>704</v>
      </c>
      <c r="L706" s="2">
        <v>34.364819839306243</v>
      </c>
      <c r="M706" s="2">
        <v>1</v>
      </c>
    </row>
    <row r="707" spans="11:13" x14ac:dyDescent="0.25">
      <c r="K707" s="2">
        <f t="shared" si="13"/>
        <v>705</v>
      </c>
      <c r="L707" s="2">
        <v>31.744601721572703</v>
      </c>
      <c r="M707" s="2">
        <v>1</v>
      </c>
    </row>
    <row r="708" spans="11:13" x14ac:dyDescent="0.25">
      <c r="K708" s="2">
        <f t="shared" si="13"/>
        <v>706</v>
      </c>
      <c r="L708" s="2">
        <v>30.671572705858306</v>
      </c>
      <c r="M708" s="2">
        <v>1</v>
      </c>
    </row>
    <row r="709" spans="11:13" x14ac:dyDescent="0.25">
      <c r="K709" s="2">
        <f t="shared" ref="K709:K772" si="14">K708 + 1</f>
        <v>707</v>
      </c>
      <c r="L709" s="2">
        <v>40.400714300268561</v>
      </c>
      <c r="M709" s="2">
        <v>0</v>
      </c>
    </row>
    <row r="710" spans="11:13" x14ac:dyDescent="0.25">
      <c r="K710" s="2">
        <f t="shared" si="14"/>
        <v>708</v>
      </c>
      <c r="L710" s="2">
        <v>37.07646455049921</v>
      </c>
      <c r="M710" s="2">
        <v>1</v>
      </c>
    </row>
    <row r="711" spans="11:13" x14ac:dyDescent="0.25">
      <c r="K711" s="2">
        <f t="shared" si="14"/>
        <v>709</v>
      </c>
      <c r="L711" s="2">
        <v>38.391767192274862</v>
      </c>
      <c r="M711" s="2">
        <v>0</v>
      </c>
    </row>
    <row r="712" spans="11:13" x14ac:dyDescent="0.25">
      <c r="K712" s="2">
        <f t="shared" si="14"/>
        <v>710</v>
      </c>
      <c r="L712" s="2">
        <v>36.167184608918269</v>
      </c>
      <c r="M712" s="2">
        <v>1</v>
      </c>
    </row>
    <row r="713" spans="11:13" x14ac:dyDescent="0.25">
      <c r="K713" s="2">
        <f t="shared" si="14"/>
        <v>711</v>
      </c>
      <c r="L713" s="2">
        <v>33.93593249592174</v>
      </c>
      <c r="M713" s="2">
        <v>1</v>
      </c>
    </row>
    <row r="714" spans="11:13" x14ac:dyDescent="0.25">
      <c r="K714" s="2">
        <f t="shared" si="14"/>
        <v>712</v>
      </c>
      <c r="L714" s="2">
        <v>40.479202316685701</v>
      </c>
      <c r="M714" s="2">
        <v>0</v>
      </c>
    </row>
    <row r="715" spans="11:13" x14ac:dyDescent="0.25">
      <c r="K715" s="2">
        <f t="shared" si="14"/>
        <v>713</v>
      </c>
      <c r="L715" s="2">
        <v>35.96785129035095</v>
      </c>
      <c r="M715" s="2">
        <v>1</v>
      </c>
    </row>
    <row r="716" spans="11:13" x14ac:dyDescent="0.25">
      <c r="K716" s="2">
        <f t="shared" si="14"/>
        <v>714</v>
      </c>
      <c r="L716" s="2">
        <v>30.093966221729975</v>
      </c>
      <c r="M716" s="2">
        <v>1</v>
      </c>
    </row>
    <row r="717" spans="11:13" x14ac:dyDescent="0.25">
      <c r="K717" s="2">
        <f t="shared" si="14"/>
        <v>715</v>
      </c>
      <c r="L717" s="2">
        <v>36.699536763759021</v>
      </c>
      <c r="M717" s="2">
        <v>1</v>
      </c>
    </row>
    <row r="718" spans="11:13" x14ac:dyDescent="0.25">
      <c r="K718" s="2">
        <f t="shared" si="14"/>
        <v>716</v>
      </c>
      <c r="L718" s="2">
        <v>33.810537531392029</v>
      </c>
      <c r="M718" s="2">
        <v>1</v>
      </c>
    </row>
    <row r="719" spans="11:13" x14ac:dyDescent="0.25">
      <c r="K719" s="2">
        <f t="shared" si="14"/>
        <v>717</v>
      </c>
      <c r="L719" s="2">
        <v>38.192707475505173</v>
      </c>
      <c r="M719" s="2">
        <v>0</v>
      </c>
    </row>
    <row r="720" spans="11:13" x14ac:dyDescent="0.25">
      <c r="K720" s="2">
        <f t="shared" si="14"/>
        <v>718</v>
      </c>
      <c r="L720" s="2">
        <v>42.903674148929753</v>
      </c>
      <c r="M720" s="2">
        <v>0</v>
      </c>
    </row>
    <row r="721" spans="11:13" x14ac:dyDescent="0.25">
      <c r="K721" s="2">
        <f t="shared" si="14"/>
        <v>719</v>
      </c>
      <c r="L721" s="2">
        <v>32.675927180354108</v>
      </c>
      <c r="M721" s="2">
        <v>1</v>
      </c>
    </row>
    <row r="722" spans="11:13" x14ac:dyDescent="0.25">
      <c r="K722" s="2">
        <f t="shared" si="14"/>
        <v>720</v>
      </c>
      <c r="L722" s="2">
        <v>43.315394654882482</v>
      </c>
      <c r="M722" s="2">
        <v>0</v>
      </c>
    </row>
    <row r="723" spans="11:13" x14ac:dyDescent="0.25">
      <c r="K723" s="2">
        <f t="shared" si="14"/>
        <v>721</v>
      </c>
      <c r="L723" s="2">
        <v>34.089669602987826</v>
      </c>
      <c r="M723" s="2">
        <v>1</v>
      </c>
    </row>
    <row r="724" spans="11:13" x14ac:dyDescent="0.25">
      <c r="K724" s="2">
        <f t="shared" si="14"/>
        <v>722</v>
      </c>
      <c r="L724" s="2">
        <v>35.978548944837826</v>
      </c>
      <c r="M724" s="2">
        <v>1</v>
      </c>
    </row>
    <row r="725" spans="11:13" x14ac:dyDescent="0.25">
      <c r="K725" s="2">
        <f t="shared" si="14"/>
        <v>723</v>
      </c>
      <c r="L725" s="2">
        <v>35.257329214078126</v>
      </c>
      <c r="M725" s="2">
        <v>1</v>
      </c>
    </row>
    <row r="726" spans="11:13" x14ac:dyDescent="0.25">
      <c r="K726" s="2">
        <f t="shared" si="14"/>
        <v>724</v>
      </c>
      <c r="L726" s="2">
        <v>38.406393645533321</v>
      </c>
      <c r="M726" s="2">
        <v>0</v>
      </c>
    </row>
    <row r="727" spans="11:13" x14ac:dyDescent="0.25">
      <c r="K727" s="2">
        <f t="shared" si="14"/>
        <v>725</v>
      </c>
      <c r="L727" s="2">
        <v>32.000608569571874</v>
      </c>
      <c r="M727" s="2">
        <v>1</v>
      </c>
    </row>
    <row r="728" spans="11:13" x14ac:dyDescent="0.25">
      <c r="K728" s="2">
        <f t="shared" si="14"/>
        <v>726</v>
      </c>
      <c r="L728" s="2">
        <v>38.767806775435901</v>
      </c>
      <c r="M728" s="2">
        <v>0</v>
      </c>
    </row>
    <row r="729" spans="11:13" x14ac:dyDescent="0.25">
      <c r="K729" s="2">
        <f t="shared" si="14"/>
        <v>727</v>
      </c>
      <c r="L729" s="2">
        <v>38.348063383469182</v>
      </c>
      <c r="M729" s="2">
        <v>0</v>
      </c>
    </row>
    <row r="730" spans="11:13" x14ac:dyDescent="0.25">
      <c r="K730" s="2">
        <f t="shared" si="14"/>
        <v>728</v>
      </c>
      <c r="L730" s="2">
        <v>35.005864812241931</v>
      </c>
      <c r="M730" s="2">
        <v>1</v>
      </c>
    </row>
    <row r="731" spans="11:13" x14ac:dyDescent="0.25">
      <c r="K731" s="2">
        <f t="shared" si="14"/>
        <v>729</v>
      </c>
      <c r="L731" s="2">
        <v>32.640069111792272</v>
      </c>
      <c r="M731" s="2">
        <v>1</v>
      </c>
    </row>
    <row r="732" spans="11:13" x14ac:dyDescent="0.25">
      <c r="K732" s="2">
        <f t="shared" si="14"/>
        <v>730</v>
      </c>
      <c r="L732" s="2">
        <v>31.351438242719297</v>
      </c>
      <c r="M732" s="2">
        <v>1</v>
      </c>
    </row>
    <row r="733" spans="11:13" x14ac:dyDescent="0.25">
      <c r="K733" s="2">
        <f t="shared" si="14"/>
        <v>731</v>
      </c>
      <c r="L733" s="2">
        <v>30.231420452008923</v>
      </c>
      <c r="M733" s="2">
        <v>1</v>
      </c>
    </row>
    <row r="734" spans="11:13" x14ac:dyDescent="0.25">
      <c r="K734" s="2">
        <f t="shared" si="14"/>
        <v>732</v>
      </c>
      <c r="L734" s="2">
        <v>31.173301858446592</v>
      </c>
      <c r="M734" s="2">
        <v>1</v>
      </c>
    </row>
    <row r="735" spans="11:13" x14ac:dyDescent="0.25">
      <c r="K735" s="2">
        <f t="shared" si="14"/>
        <v>733</v>
      </c>
      <c r="L735" s="2">
        <v>40.833076135540956</v>
      </c>
      <c r="M735" s="2">
        <v>0</v>
      </c>
    </row>
    <row r="736" spans="11:13" x14ac:dyDescent="0.25">
      <c r="K736" s="2">
        <f t="shared" si="14"/>
        <v>734</v>
      </c>
      <c r="L736" s="2">
        <v>36.941034556039114</v>
      </c>
      <c r="M736" s="2">
        <v>1</v>
      </c>
    </row>
    <row r="737" spans="11:13" x14ac:dyDescent="0.25">
      <c r="K737" s="2">
        <f t="shared" si="14"/>
        <v>735</v>
      </c>
      <c r="L737" s="2">
        <v>32.766136231569661</v>
      </c>
      <c r="M737" s="2">
        <v>1</v>
      </c>
    </row>
    <row r="738" spans="11:13" x14ac:dyDescent="0.25">
      <c r="K738" s="2">
        <f t="shared" si="14"/>
        <v>736</v>
      </c>
      <c r="L738" s="2">
        <v>32.252582197650838</v>
      </c>
      <c r="M738" s="2">
        <v>1</v>
      </c>
    </row>
    <row r="739" spans="11:13" x14ac:dyDescent="0.25">
      <c r="K739" s="2">
        <f t="shared" si="14"/>
        <v>737</v>
      </c>
      <c r="L739" s="2">
        <v>34.713476337016303</v>
      </c>
      <c r="M739" s="2">
        <v>1</v>
      </c>
    </row>
    <row r="740" spans="11:13" x14ac:dyDescent="0.25">
      <c r="K740" s="2">
        <f t="shared" si="14"/>
        <v>738</v>
      </c>
      <c r="L740" s="2">
        <v>42.571964538878468</v>
      </c>
      <c r="M740" s="2">
        <v>0</v>
      </c>
    </row>
    <row r="741" spans="11:13" x14ac:dyDescent="0.25">
      <c r="K741" s="2">
        <f t="shared" si="14"/>
        <v>739</v>
      </c>
      <c r="L741" s="2">
        <v>33.730970800826256</v>
      </c>
      <c r="M741" s="2">
        <v>1</v>
      </c>
    </row>
    <row r="742" spans="11:13" x14ac:dyDescent="0.25">
      <c r="K742" s="2">
        <f t="shared" si="14"/>
        <v>740</v>
      </c>
      <c r="L742" s="2">
        <v>31.795262663046309</v>
      </c>
      <c r="M742" s="2">
        <v>1</v>
      </c>
    </row>
    <row r="743" spans="11:13" x14ac:dyDescent="0.25">
      <c r="K743" s="2">
        <f t="shared" si="14"/>
        <v>741</v>
      </c>
      <c r="L743" s="2">
        <v>43.446544543025425</v>
      </c>
      <c r="M743" s="2">
        <v>0</v>
      </c>
    </row>
    <row r="744" spans="11:13" x14ac:dyDescent="0.25">
      <c r="K744" s="2">
        <f t="shared" si="14"/>
        <v>742</v>
      </c>
      <c r="L744" s="2">
        <v>41.085863986904428</v>
      </c>
      <c r="M744" s="2">
        <v>0</v>
      </c>
    </row>
    <row r="745" spans="11:13" x14ac:dyDescent="0.25">
      <c r="K745" s="2">
        <f t="shared" si="14"/>
        <v>743</v>
      </c>
      <c r="L745" s="2">
        <v>32.618836480587852</v>
      </c>
      <c r="M745" s="2">
        <v>1</v>
      </c>
    </row>
    <row r="746" spans="11:13" x14ac:dyDescent="0.25">
      <c r="K746" s="2">
        <f t="shared" si="14"/>
        <v>744</v>
      </c>
      <c r="L746" s="2">
        <v>34.49791469435128</v>
      </c>
      <c r="M746" s="2">
        <v>1</v>
      </c>
    </row>
    <row r="747" spans="11:13" x14ac:dyDescent="0.25">
      <c r="K747" s="2">
        <f t="shared" si="14"/>
        <v>745</v>
      </c>
      <c r="L747" s="2">
        <v>34.798211108074604</v>
      </c>
      <c r="M747" s="2">
        <v>1</v>
      </c>
    </row>
    <row r="748" spans="11:13" x14ac:dyDescent="0.25">
      <c r="K748" s="2">
        <f t="shared" si="14"/>
        <v>746</v>
      </c>
      <c r="L748" s="2">
        <v>41.845648387197713</v>
      </c>
      <c r="M748" s="2">
        <v>0</v>
      </c>
    </row>
    <row r="749" spans="11:13" x14ac:dyDescent="0.25">
      <c r="K749" s="2">
        <f t="shared" si="14"/>
        <v>747</v>
      </c>
      <c r="L749" s="2">
        <v>30.845118855472059</v>
      </c>
      <c r="M749" s="2">
        <v>1</v>
      </c>
    </row>
    <row r="750" spans="11:13" x14ac:dyDescent="0.25">
      <c r="K750" s="2">
        <f t="shared" si="14"/>
        <v>748</v>
      </c>
      <c r="L750" s="2">
        <v>30.227136816841821</v>
      </c>
      <c r="M750" s="2">
        <v>1</v>
      </c>
    </row>
    <row r="751" spans="11:13" x14ac:dyDescent="0.25">
      <c r="K751" s="2">
        <f t="shared" si="14"/>
        <v>749</v>
      </c>
      <c r="L751" s="2">
        <v>31.312933514410744</v>
      </c>
      <c r="M751" s="2">
        <v>1</v>
      </c>
    </row>
    <row r="752" spans="11:13" x14ac:dyDescent="0.25">
      <c r="K752" s="2">
        <f t="shared" si="14"/>
        <v>750</v>
      </c>
      <c r="L752" s="2">
        <v>35.601463256089247</v>
      </c>
      <c r="M752" s="2">
        <v>1</v>
      </c>
    </row>
    <row r="753" spans="11:13" x14ac:dyDescent="0.25">
      <c r="K753" s="2">
        <f t="shared" si="14"/>
        <v>751</v>
      </c>
      <c r="L753" s="2">
        <v>35.290247584277452</v>
      </c>
      <c r="M753" s="2">
        <v>1</v>
      </c>
    </row>
    <row r="754" spans="11:13" x14ac:dyDescent="0.25">
      <c r="K754" s="2">
        <f t="shared" si="14"/>
        <v>752</v>
      </c>
      <c r="L754" s="2">
        <v>31.288924148971955</v>
      </c>
      <c r="M754" s="2">
        <v>1</v>
      </c>
    </row>
    <row r="755" spans="11:13" x14ac:dyDescent="0.25">
      <c r="K755" s="2">
        <f t="shared" si="14"/>
        <v>753</v>
      </c>
      <c r="L755" s="2">
        <v>37.988367569238484</v>
      </c>
      <c r="M755" s="2">
        <v>1</v>
      </c>
    </row>
    <row r="756" spans="11:13" x14ac:dyDescent="0.25">
      <c r="K756" s="2">
        <f t="shared" si="14"/>
        <v>754</v>
      </c>
      <c r="L756" s="2">
        <v>38.617603514145983</v>
      </c>
      <c r="M756" s="2">
        <v>0</v>
      </c>
    </row>
    <row r="757" spans="11:13" x14ac:dyDescent="0.25">
      <c r="K757" s="2">
        <f t="shared" si="14"/>
        <v>755</v>
      </c>
      <c r="L757" s="2">
        <v>33.674957567064219</v>
      </c>
      <c r="M757" s="2">
        <v>1</v>
      </c>
    </row>
    <row r="758" spans="11:13" x14ac:dyDescent="0.25">
      <c r="K758" s="2">
        <f t="shared" si="14"/>
        <v>756</v>
      </c>
      <c r="L758" s="2">
        <v>32.697733299576299</v>
      </c>
      <c r="M758" s="2">
        <v>1</v>
      </c>
    </row>
    <row r="759" spans="11:13" x14ac:dyDescent="0.25">
      <c r="K759" s="2">
        <f t="shared" si="14"/>
        <v>757</v>
      </c>
      <c r="L759" s="2">
        <v>31.648885557257451</v>
      </c>
      <c r="M759" s="2">
        <v>1</v>
      </c>
    </row>
    <row r="760" spans="11:13" x14ac:dyDescent="0.25">
      <c r="K760" s="2">
        <f t="shared" si="14"/>
        <v>758</v>
      </c>
      <c r="L760" s="2">
        <v>40.467251950231699</v>
      </c>
      <c r="M760" s="2">
        <v>0</v>
      </c>
    </row>
    <row r="761" spans="11:13" x14ac:dyDescent="0.25">
      <c r="K761" s="2">
        <f t="shared" si="14"/>
        <v>759</v>
      </c>
      <c r="L761" s="2">
        <v>38.546802774434525</v>
      </c>
      <c r="M761" s="2">
        <v>0</v>
      </c>
    </row>
    <row r="762" spans="11:13" x14ac:dyDescent="0.25">
      <c r="K762" s="2">
        <f t="shared" si="14"/>
        <v>760</v>
      </c>
      <c r="L762" s="2">
        <v>31.120302493405092</v>
      </c>
      <c r="M762" s="2">
        <v>1</v>
      </c>
    </row>
    <row r="763" spans="11:13" x14ac:dyDescent="0.25">
      <c r="K763" s="2">
        <f t="shared" si="14"/>
        <v>761</v>
      </c>
      <c r="L763" s="2">
        <v>36.88215827152986</v>
      </c>
      <c r="M763" s="2">
        <v>1</v>
      </c>
    </row>
    <row r="764" spans="11:13" x14ac:dyDescent="0.25">
      <c r="K764" s="2">
        <f t="shared" si="14"/>
        <v>762</v>
      </c>
      <c r="L764" s="2">
        <v>38.526775164959894</v>
      </c>
      <c r="M764" s="2">
        <v>0</v>
      </c>
    </row>
    <row r="765" spans="11:13" x14ac:dyDescent="0.25">
      <c r="K765" s="2">
        <f t="shared" si="14"/>
        <v>763</v>
      </c>
      <c r="L765" s="2">
        <v>32.125378204061974</v>
      </c>
      <c r="M765" s="2">
        <v>1</v>
      </c>
    </row>
    <row r="766" spans="11:13" x14ac:dyDescent="0.25">
      <c r="K766" s="2">
        <f t="shared" si="14"/>
        <v>764</v>
      </c>
      <c r="L766" s="2">
        <v>33.73189098611067</v>
      </c>
      <c r="M766" s="2">
        <v>1</v>
      </c>
    </row>
    <row r="767" spans="11:13" x14ac:dyDescent="0.25">
      <c r="K767" s="2">
        <f t="shared" si="14"/>
        <v>765</v>
      </c>
      <c r="L767" s="2">
        <v>41.193096544488625</v>
      </c>
      <c r="M767" s="2">
        <v>0</v>
      </c>
    </row>
    <row r="768" spans="11:13" x14ac:dyDescent="0.25">
      <c r="K768" s="2">
        <f t="shared" si="14"/>
        <v>766</v>
      </c>
      <c r="L768" s="2">
        <v>37.96157219165125</v>
      </c>
      <c r="M768" s="2">
        <v>1</v>
      </c>
    </row>
    <row r="769" spans="11:13" x14ac:dyDescent="0.25">
      <c r="K769" s="2">
        <f t="shared" si="14"/>
        <v>767</v>
      </c>
      <c r="L769" s="2">
        <v>36.390553995127725</v>
      </c>
      <c r="M769" s="2">
        <v>1</v>
      </c>
    </row>
    <row r="770" spans="11:13" x14ac:dyDescent="0.25">
      <c r="K770" s="2">
        <f t="shared" si="14"/>
        <v>768</v>
      </c>
      <c r="L770" s="2">
        <v>39.795341803125694</v>
      </c>
      <c r="M770" s="2">
        <v>0</v>
      </c>
    </row>
    <row r="771" spans="11:13" x14ac:dyDescent="0.25">
      <c r="K771" s="2">
        <f t="shared" si="14"/>
        <v>769</v>
      </c>
      <c r="L771" s="2">
        <v>32.102904538846275</v>
      </c>
      <c r="M771" s="2">
        <v>1</v>
      </c>
    </row>
    <row r="772" spans="11:13" x14ac:dyDescent="0.25">
      <c r="K772" s="2">
        <f t="shared" si="14"/>
        <v>770</v>
      </c>
      <c r="L772" s="2">
        <v>39.654637038691703</v>
      </c>
      <c r="M772" s="2">
        <v>0</v>
      </c>
    </row>
    <row r="773" spans="11:13" x14ac:dyDescent="0.25">
      <c r="K773" s="2">
        <f t="shared" ref="K773:K836" si="15">K772 + 1</f>
        <v>771</v>
      </c>
      <c r="L773" s="2">
        <v>34.132956118486206</v>
      </c>
      <c r="M773" s="2">
        <v>1</v>
      </c>
    </row>
    <row r="774" spans="11:13" x14ac:dyDescent="0.25">
      <c r="K774" s="2">
        <f t="shared" si="15"/>
        <v>772</v>
      </c>
      <c r="L774" s="2">
        <v>37.719220808931226</v>
      </c>
      <c r="M774" s="2">
        <v>1</v>
      </c>
    </row>
    <row r="775" spans="11:13" x14ac:dyDescent="0.25">
      <c r="K775" s="2">
        <f t="shared" si="15"/>
        <v>773</v>
      </c>
      <c r="L775" s="2">
        <v>41.106697455686842</v>
      </c>
      <c r="M775" s="2">
        <v>0</v>
      </c>
    </row>
    <row r="776" spans="11:13" x14ac:dyDescent="0.25">
      <c r="K776" s="2">
        <f t="shared" si="15"/>
        <v>774</v>
      </c>
      <c r="L776" s="2">
        <v>33.789085989384219</v>
      </c>
      <c r="M776" s="2">
        <v>1</v>
      </c>
    </row>
    <row r="777" spans="11:13" x14ac:dyDescent="0.25">
      <c r="K777" s="2">
        <f t="shared" si="15"/>
        <v>775</v>
      </c>
      <c r="L777" s="2">
        <v>35.885966136006161</v>
      </c>
      <c r="M777" s="2">
        <v>1</v>
      </c>
    </row>
    <row r="778" spans="11:13" x14ac:dyDescent="0.25">
      <c r="K778" s="2">
        <f t="shared" si="15"/>
        <v>776</v>
      </c>
      <c r="L778" s="2">
        <v>34.816862750394712</v>
      </c>
      <c r="M778" s="2">
        <v>1</v>
      </c>
    </row>
    <row r="779" spans="11:13" x14ac:dyDescent="0.25">
      <c r="K779" s="2">
        <f t="shared" si="15"/>
        <v>777</v>
      </c>
      <c r="L779" s="2">
        <v>37.45430982809124</v>
      </c>
      <c r="M779" s="2">
        <v>1</v>
      </c>
    </row>
    <row r="780" spans="11:13" x14ac:dyDescent="0.25">
      <c r="K780" s="2">
        <f t="shared" si="15"/>
        <v>778</v>
      </c>
      <c r="L780" s="2">
        <v>31.882818100549535</v>
      </c>
      <c r="M780" s="2">
        <v>1</v>
      </c>
    </row>
    <row r="781" spans="11:13" x14ac:dyDescent="0.25">
      <c r="K781" s="2">
        <f t="shared" si="15"/>
        <v>779</v>
      </c>
      <c r="L781" s="2">
        <v>32.780452136766414</v>
      </c>
      <c r="M781" s="2">
        <v>1</v>
      </c>
    </row>
    <row r="782" spans="11:13" x14ac:dyDescent="0.25">
      <c r="K782" s="2">
        <f t="shared" si="15"/>
        <v>780</v>
      </c>
      <c r="L782" s="2">
        <v>44.060021098263007</v>
      </c>
      <c r="M782" s="2">
        <v>0</v>
      </c>
    </row>
    <row r="783" spans="11:13" x14ac:dyDescent="0.25">
      <c r="K783" s="2">
        <f t="shared" si="15"/>
        <v>781</v>
      </c>
      <c r="L783" s="2">
        <v>33.134799785084937</v>
      </c>
      <c r="M783" s="2">
        <v>1</v>
      </c>
    </row>
    <row r="784" spans="11:13" x14ac:dyDescent="0.25">
      <c r="K784" s="2">
        <f t="shared" si="15"/>
        <v>782</v>
      </c>
      <c r="L784" s="2">
        <v>36.496040998923235</v>
      </c>
      <c r="M784" s="2">
        <v>1</v>
      </c>
    </row>
    <row r="785" spans="11:13" x14ac:dyDescent="0.25">
      <c r="K785" s="2">
        <f t="shared" si="15"/>
        <v>783</v>
      </c>
      <c r="L785" s="2">
        <v>31.603818565375931</v>
      </c>
      <c r="M785" s="2">
        <v>1</v>
      </c>
    </row>
    <row r="786" spans="11:13" x14ac:dyDescent="0.25">
      <c r="K786" s="2">
        <f t="shared" si="15"/>
        <v>784</v>
      </c>
      <c r="L786" s="2">
        <v>39.177956237821888</v>
      </c>
      <c r="M786" s="2">
        <v>0</v>
      </c>
    </row>
    <row r="787" spans="11:13" x14ac:dyDescent="0.25">
      <c r="K787" s="2">
        <f t="shared" si="15"/>
        <v>785</v>
      </c>
      <c r="L787" s="2">
        <v>38.412106986293843</v>
      </c>
      <c r="M787" s="2">
        <v>0</v>
      </c>
    </row>
    <row r="788" spans="11:13" x14ac:dyDescent="0.25">
      <c r="K788" s="2">
        <f t="shared" si="15"/>
        <v>786</v>
      </c>
      <c r="L788" s="2">
        <v>41.745791153990169</v>
      </c>
      <c r="M788" s="2">
        <v>0</v>
      </c>
    </row>
    <row r="789" spans="11:13" x14ac:dyDescent="0.25">
      <c r="K789" s="2">
        <f t="shared" si="15"/>
        <v>787</v>
      </c>
      <c r="L789" s="2">
        <v>32.938021518503042</v>
      </c>
      <c r="M789" s="2">
        <v>1</v>
      </c>
    </row>
    <row r="790" spans="11:13" x14ac:dyDescent="0.25">
      <c r="K790" s="2">
        <f t="shared" si="15"/>
        <v>788</v>
      </c>
      <c r="L790" s="2">
        <v>36.549492815761987</v>
      </c>
      <c r="M790" s="2">
        <v>1</v>
      </c>
    </row>
    <row r="791" spans="11:13" x14ac:dyDescent="0.25">
      <c r="K791" s="2">
        <f t="shared" si="15"/>
        <v>789</v>
      </c>
      <c r="L791" s="2">
        <v>27.132475466613172</v>
      </c>
      <c r="M791" s="2">
        <v>1</v>
      </c>
    </row>
    <row r="792" spans="11:13" x14ac:dyDescent="0.25">
      <c r="K792" s="2">
        <f t="shared" si="15"/>
        <v>790</v>
      </c>
      <c r="L792" s="2">
        <v>33.973591673104423</v>
      </c>
      <c r="M792" s="2">
        <v>1</v>
      </c>
    </row>
    <row r="793" spans="11:13" x14ac:dyDescent="0.25">
      <c r="K793" s="2">
        <f t="shared" si="15"/>
        <v>791</v>
      </c>
      <c r="L793" s="2">
        <v>33.893347603095449</v>
      </c>
      <c r="M793" s="2">
        <v>1</v>
      </c>
    </row>
    <row r="794" spans="11:13" x14ac:dyDescent="0.25">
      <c r="K794" s="2">
        <f t="shared" si="15"/>
        <v>792</v>
      </c>
      <c r="L794" s="2">
        <v>40.760912135008098</v>
      </c>
      <c r="M794" s="2">
        <v>0</v>
      </c>
    </row>
    <row r="795" spans="11:13" x14ac:dyDescent="0.25">
      <c r="K795" s="2">
        <f t="shared" si="15"/>
        <v>793</v>
      </c>
      <c r="L795" s="2">
        <v>41.696439920741874</v>
      </c>
      <c r="M795" s="2">
        <v>0</v>
      </c>
    </row>
    <row r="796" spans="11:13" x14ac:dyDescent="0.25">
      <c r="K796" s="2">
        <f t="shared" si="15"/>
        <v>794</v>
      </c>
      <c r="L796" s="2">
        <v>37.358925886495719</v>
      </c>
      <c r="M796" s="2">
        <v>1</v>
      </c>
    </row>
    <row r="797" spans="11:13" x14ac:dyDescent="0.25">
      <c r="K797" s="2">
        <f t="shared" si="15"/>
        <v>795</v>
      </c>
      <c r="L797" s="2">
        <v>30.990395041170096</v>
      </c>
      <c r="M797" s="2">
        <v>1</v>
      </c>
    </row>
    <row r="798" spans="11:13" x14ac:dyDescent="0.25">
      <c r="K798" s="2">
        <f t="shared" si="15"/>
        <v>796</v>
      </c>
      <c r="L798" s="2">
        <v>42.654314740752014</v>
      </c>
      <c r="M798" s="2">
        <v>0</v>
      </c>
    </row>
    <row r="799" spans="11:13" x14ac:dyDescent="0.25">
      <c r="K799" s="2">
        <f t="shared" si="15"/>
        <v>797</v>
      </c>
      <c r="L799" s="2">
        <v>36.565787717038546</v>
      </c>
      <c r="M799" s="2">
        <v>1</v>
      </c>
    </row>
    <row r="800" spans="11:13" x14ac:dyDescent="0.25">
      <c r="K800" s="2">
        <f t="shared" si="15"/>
        <v>798</v>
      </c>
      <c r="L800" s="2">
        <v>35.800321313029642</v>
      </c>
      <c r="M800" s="2">
        <v>1</v>
      </c>
    </row>
    <row r="801" spans="11:13" x14ac:dyDescent="0.25">
      <c r="K801" s="2">
        <f t="shared" si="15"/>
        <v>799</v>
      </c>
      <c r="L801" s="2">
        <v>29.002099507928037</v>
      </c>
      <c r="M801" s="2">
        <v>1</v>
      </c>
    </row>
    <row r="802" spans="11:13" x14ac:dyDescent="0.25">
      <c r="K802" s="2">
        <f t="shared" si="15"/>
        <v>800</v>
      </c>
      <c r="L802" s="2">
        <v>33.581547260566104</v>
      </c>
      <c r="M802" s="2">
        <v>1</v>
      </c>
    </row>
    <row r="803" spans="11:13" x14ac:dyDescent="0.25">
      <c r="K803" s="2">
        <f t="shared" si="15"/>
        <v>801</v>
      </c>
      <c r="L803" s="2">
        <v>31.096191736859211</v>
      </c>
      <c r="M803" s="2">
        <v>1</v>
      </c>
    </row>
    <row r="804" spans="11:13" x14ac:dyDescent="0.25">
      <c r="K804" s="2">
        <f t="shared" si="15"/>
        <v>802</v>
      </c>
      <c r="L804" s="2">
        <v>41.232417541269463</v>
      </c>
      <c r="M804" s="2">
        <v>0</v>
      </c>
    </row>
    <row r="805" spans="11:13" x14ac:dyDescent="0.25">
      <c r="K805" s="2">
        <f t="shared" si="15"/>
        <v>803</v>
      </c>
      <c r="L805" s="2">
        <v>39.168539855413712</v>
      </c>
      <c r="M805" s="2">
        <v>0</v>
      </c>
    </row>
    <row r="806" spans="11:13" x14ac:dyDescent="0.25">
      <c r="K806" s="2">
        <f t="shared" si="15"/>
        <v>804</v>
      </c>
      <c r="L806" s="2">
        <v>34.373476397190714</v>
      </c>
      <c r="M806" s="2">
        <v>1</v>
      </c>
    </row>
    <row r="807" spans="11:13" x14ac:dyDescent="0.25">
      <c r="K807" s="2">
        <f t="shared" si="15"/>
        <v>805</v>
      </c>
      <c r="L807" s="2">
        <v>36.878881495205889</v>
      </c>
      <c r="M807" s="2">
        <v>1</v>
      </c>
    </row>
    <row r="808" spans="11:13" x14ac:dyDescent="0.25">
      <c r="K808" s="2">
        <f t="shared" si="15"/>
        <v>806</v>
      </c>
      <c r="L808" s="2">
        <v>40.443998736362531</v>
      </c>
      <c r="M808" s="2">
        <v>0</v>
      </c>
    </row>
    <row r="809" spans="11:13" x14ac:dyDescent="0.25">
      <c r="K809" s="2">
        <f t="shared" si="15"/>
        <v>807</v>
      </c>
      <c r="L809" s="2">
        <v>34.022056668628366</v>
      </c>
      <c r="M809" s="2">
        <v>1</v>
      </c>
    </row>
    <row r="810" spans="11:13" x14ac:dyDescent="0.25">
      <c r="K810" s="2">
        <f t="shared" si="15"/>
        <v>808</v>
      </c>
      <c r="L810" s="2">
        <v>35.971448031424345</v>
      </c>
      <c r="M810" s="2">
        <v>1</v>
      </c>
    </row>
    <row r="811" spans="11:13" x14ac:dyDescent="0.25">
      <c r="K811" s="2">
        <f t="shared" si="15"/>
        <v>809</v>
      </c>
      <c r="L811" s="2">
        <v>35.978133595148464</v>
      </c>
      <c r="M811" s="2">
        <v>1</v>
      </c>
    </row>
    <row r="812" spans="11:13" x14ac:dyDescent="0.25">
      <c r="K812" s="2">
        <f t="shared" si="15"/>
        <v>810</v>
      </c>
      <c r="L812" s="2">
        <v>35.0094421178377</v>
      </c>
      <c r="M812" s="2">
        <v>1</v>
      </c>
    </row>
    <row r="813" spans="11:13" x14ac:dyDescent="0.25">
      <c r="K813" s="2">
        <f t="shared" si="15"/>
        <v>811</v>
      </c>
      <c r="L813" s="2">
        <v>38.986948279132207</v>
      </c>
      <c r="M813" s="2">
        <v>0</v>
      </c>
    </row>
    <row r="814" spans="11:13" x14ac:dyDescent="0.25">
      <c r="K814" s="2">
        <f t="shared" si="15"/>
        <v>812</v>
      </c>
      <c r="L814" s="2">
        <v>37.601098730758238</v>
      </c>
      <c r="M814" s="2">
        <v>1</v>
      </c>
    </row>
    <row r="815" spans="11:13" x14ac:dyDescent="0.25">
      <c r="K815" s="2">
        <f t="shared" si="15"/>
        <v>813</v>
      </c>
      <c r="L815" s="2">
        <v>38.425769991823799</v>
      </c>
      <c r="M815" s="2">
        <v>0</v>
      </c>
    </row>
    <row r="816" spans="11:13" x14ac:dyDescent="0.25">
      <c r="K816" s="2">
        <f t="shared" si="15"/>
        <v>814</v>
      </c>
      <c r="L816" s="2">
        <v>33.560500136676325</v>
      </c>
      <c r="M816" s="2">
        <v>1</v>
      </c>
    </row>
    <row r="817" spans="11:13" x14ac:dyDescent="0.25">
      <c r="K817" s="2">
        <f t="shared" si="15"/>
        <v>815</v>
      </c>
      <c r="L817" s="2">
        <v>37.166329451656864</v>
      </c>
      <c r="M817" s="2">
        <v>1</v>
      </c>
    </row>
    <row r="818" spans="11:13" x14ac:dyDescent="0.25">
      <c r="K818" s="2">
        <f t="shared" si="15"/>
        <v>816</v>
      </c>
      <c r="L818" s="2">
        <v>36.963536757122355</v>
      </c>
      <c r="M818" s="2">
        <v>1</v>
      </c>
    </row>
    <row r="819" spans="11:13" x14ac:dyDescent="0.25">
      <c r="K819" s="2">
        <f t="shared" si="15"/>
        <v>817</v>
      </c>
      <c r="L819" s="2">
        <v>38.155380091232288</v>
      </c>
      <c r="M819" s="2">
        <v>0</v>
      </c>
    </row>
    <row r="820" spans="11:13" x14ac:dyDescent="0.25">
      <c r="K820" s="2">
        <f t="shared" si="15"/>
        <v>818</v>
      </c>
      <c r="L820" s="2">
        <v>39.284799646194614</v>
      </c>
      <c r="M820" s="2">
        <v>0</v>
      </c>
    </row>
    <row r="821" spans="11:13" x14ac:dyDescent="0.25">
      <c r="K821" s="2">
        <f t="shared" si="15"/>
        <v>819</v>
      </c>
      <c r="L821" s="2">
        <v>31.971670836694955</v>
      </c>
      <c r="M821" s="2">
        <v>1</v>
      </c>
    </row>
    <row r="822" spans="11:13" x14ac:dyDescent="0.25">
      <c r="K822" s="2">
        <f t="shared" si="15"/>
        <v>820</v>
      </c>
      <c r="L822" s="2">
        <v>44.480161647563747</v>
      </c>
      <c r="M822" s="2">
        <v>0</v>
      </c>
    </row>
    <row r="823" spans="11:13" x14ac:dyDescent="0.25">
      <c r="K823" s="2">
        <f t="shared" si="15"/>
        <v>821</v>
      </c>
      <c r="L823" s="2">
        <v>34.234254085856691</v>
      </c>
      <c r="M823" s="2">
        <v>1</v>
      </c>
    </row>
    <row r="824" spans="11:13" x14ac:dyDescent="0.25">
      <c r="K824" s="2">
        <f t="shared" si="15"/>
        <v>822</v>
      </c>
      <c r="L824" s="2">
        <v>35.341238177335576</v>
      </c>
      <c r="M824" s="2">
        <v>1</v>
      </c>
    </row>
    <row r="825" spans="11:13" x14ac:dyDescent="0.25">
      <c r="K825" s="2">
        <f t="shared" si="15"/>
        <v>823</v>
      </c>
      <c r="L825" s="2">
        <v>39.650835512719624</v>
      </c>
      <c r="M825" s="2">
        <v>0</v>
      </c>
    </row>
    <row r="826" spans="11:13" x14ac:dyDescent="0.25">
      <c r="K826" s="2">
        <f t="shared" si="15"/>
        <v>824</v>
      </c>
      <c r="L826" s="2">
        <v>39.832589387839072</v>
      </c>
      <c r="M826" s="2">
        <v>0</v>
      </c>
    </row>
    <row r="827" spans="11:13" x14ac:dyDescent="0.25">
      <c r="K827" s="2">
        <f t="shared" si="15"/>
        <v>825</v>
      </c>
      <c r="L827" s="2">
        <v>36.988768554175337</v>
      </c>
      <c r="M827" s="2">
        <v>1</v>
      </c>
    </row>
    <row r="828" spans="11:13" x14ac:dyDescent="0.25">
      <c r="K828" s="2">
        <f t="shared" si="15"/>
        <v>826</v>
      </c>
      <c r="L828" s="2">
        <v>36.604522824013529</v>
      </c>
      <c r="M828" s="2">
        <v>1</v>
      </c>
    </row>
    <row r="829" spans="11:13" x14ac:dyDescent="0.25">
      <c r="K829" s="2">
        <f t="shared" si="15"/>
        <v>827</v>
      </c>
      <c r="L829" s="2">
        <v>31.607438200550835</v>
      </c>
      <c r="M829" s="2">
        <v>1</v>
      </c>
    </row>
    <row r="830" spans="11:13" x14ac:dyDescent="0.25">
      <c r="K830" s="2">
        <f t="shared" si="15"/>
        <v>828</v>
      </c>
      <c r="L830" s="2">
        <v>36.933703018714553</v>
      </c>
      <c r="M830" s="2">
        <v>1</v>
      </c>
    </row>
    <row r="831" spans="11:13" x14ac:dyDescent="0.25">
      <c r="K831" s="2">
        <f t="shared" si="15"/>
        <v>829</v>
      </c>
      <c r="L831" s="2">
        <v>37.950851531719074</v>
      </c>
      <c r="M831" s="2">
        <v>1</v>
      </c>
    </row>
    <row r="832" spans="11:13" x14ac:dyDescent="0.25">
      <c r="K832" s="2">
        <f t="shared" si="15"/>
        <v>830</v>
      </c>
      <c r="L832" s="2">
        <v>38.206858444238833</v>
      </c>
      <c r="M832" s="2">
        <v>0</v>
      </c>
    </row>
    <row r="833" spans="11:13" x14ac:dyDescent="0.25">
      <c r="K833" s="2">
        <f t="shared" si="15"/>
        <v>831</v>
      </c>
      <c r="L833" s="2">
        <v>41.945623680027197</v>
      </c>
      <c r="M833" s="2">
        <v>0</v>
      </c>
    </row>
    <row r="834" spans="11:13" x14ac:dyDescent="0.25">
      <c r="K834" s="2">
        <f t="shared" si="15"/>
        <v>832</v>
      </c>
      <c r="L834" s="2">
        <v>31.481157393029509</v>
      </c>
      <c r="M834" s="2">
        <v>1</v>
      </c>
    </row>
    <row r="835" spans="11:13" x14ac:dyDescent="0.25">
      <c r="K835" s="2">
        <f t="shared" si="15"/>
        <v>833</v>
      </c>
      <c r="L835" s="2">
        <v>36.464741836272658</v>
      </c>
      <c r="M835" s="2">
        <v>1</v>
      </c>
    </row>
    <row r="836" spans="11:13" x14ac:dyDescent="0.25">
      <c r="K836" s="2">
        <f t="shared" si="15"/>
        <v>834</v>
      </c>
      <c r="L836" s="2">
        <v>37.825403682360488</v>
      </c>
      <c r="M836" s="2">
        <v>1</v>
      </c>
    </row>
    <row r="837" spans="11:13" x14ac:dyDescent="0.25">
      <c r="K837" s="2">
        <f t="shared" ref="K837:K900" si="16">K836 + 1</f>
        <v>835</v>
      </c>
      <c r="L837" s="2">
        <v>39.668381595219216</v>
      </c>
      <c r="M837" s="2">
        <v>0</v>
      </c>
    </row>
    <row r="838" spans="11:13" x14ac:dyDescent="0.25">
      <c r="K838" s="2">
        <f t="shared" si="16"/>
        <v>836</v>
      </c>
      <c r="L838" s="2">
        <v>33.448534975431308</v>
      </c>
      <c r="M838" s="2">
        <v>1</v>
      </c>
    </row>
    <row r="839" spans="11:13" x14ac:dyDescent="0.25">
      <c r="K839" s="2">
        <f t="shared" si="16"/>
        <v>837</v>
      </c>
      <c r="L839" s="2">
        <v>37.108245980728086</v>
      </c>
      <c r="M839" s="2">
        <v>1</v>
      </c>
    </row>
    <row r="840" spans="11:13" x14ac:dyDescent="0.25">
      <c r="K840" s="2">
        <f t="shared" si="16"/>
        <v>838</v>
      </c>
      <c r="L840" s="2">
        <v>39.352043474704175</v>
      </c>
      <c r="M840" s="2">
        <v>0</v>
      </c>
    </row>
    <row r="841" spans="11:13" x14ac:dyDescent="0.25">
      <c r="K841" s="2">
        <f t="shared" si="16"/>
        <v>839</v>
      </c>
      <c r="L841" s="2">
        <v>40.315768664263231</v>
      </c>
      <c r="M841" s="2">
        <v>0</v>
      </c>
    </row>
    <row r="842" spans="11:13" x14ac:dyDescent="0.25">
      <c r="K842" s="2">
        <f t="shared" si="16"/>
        <v>840</v>
      </c>
      <c r="L842" s="2">
        <v>30.946282417561761</v>
      </c>
      <c r="M842" s="2">
        <v>1</v>
      </c>
    </row>
    <row r="843" spans="11:13" x14ac:dyDescent="0.25">
      <c r="K843" s="2">
        <f t="shared" si="16"/>
        <v>841</v>
      </c>
      <c r="L843" s="2">
        <v>35.656806256249951</v>
      </c>
      <c r="M843" s="2">
        <v>1</v>
      </c>
    </row>
    <row r="844" spans="11:13" x14ac:dyDescent="0.25">
      <c r="K844" s="2">
        <f t="shared" si="16"/>
        <v>842</v>
      </c>
      <c r="L844" s="2">
        <v>33.371391786018819</v>
      </c>
      <c r="M844" s="2">
        <v>1</v>
      </c>
    </row>
    <row r="845" spans="11:13" x14ac:dyDescent="0.25">
      <c r="K845" s="2">
        <f t="shared" si="16"/>
        <v>843</v>
      </c>
      <c r="L845" s="2">
        <v>36.638561662948383</v>
      </c>
      <c r="M845" s="2">
        <v>1</v>
      </c>
    </row>
    <row r="846" spans="11:13" x14ac:dyDescent="0.25">
      <c r="K846" s="2">
        <f t="shared" si="16"/>
        <v>844</v>
      </c>
      <c r="L846" s="2">
        <v>35.351548870875483</v>
      </c>
      <c r="M846" s="2">
        <v>1</v>
      </c>
    </row>
    <row r="847" spans="11:13" x14ac:dyDescent="0.25">
      <c r="K847" s="2">
        <f t="shared" si="16"/>
        <v>845</v>
      </c>
      <c r="L847" s="2">
        <v>36.359414458860158</v>
      </c>
      <c r="M847" s="2">
        <v>1</v>
      </c>
    </row>
    <row r="848" spans="11:13" x14ac:dyDescent="0.25">
      <c r="K848" s="2">
        <f t="shared" si="16"/>
        <v>846</v>
      </c>
      <c r="L848" s="2">
        <v>34.119356230534009</v>
      </c>
      <c r="M848" s="2">
        <v>1</v>
      </c>
    </row>
    <row r="849" spans="11:13" x14ac:dyDescent="0.25">
      <c r="K849" s="2">
        <f t="shared" si="16"/>
        <v>847</v>
      </c>
      <c r="L849" s="2">
        <v>32.127245598750832</v>
      </c>
      <c r="M849" s="2">
        <v>1</v>
      </c>
    </row>
    <row r="850" spans="11:13" x14ac:dyDescent="0.25">
      <c r="K850" s="2">
        <f t="shared" si="16"/>
        <v>848</v>
      </c>
      <c r="L850" s="2">
        <v>32.184831141684526</v>
      </c>
      <c r="M850" s="2">
        <v>1</v>
      </c>
    </row>
    <row r="851" spans="11:13" x14ac:dyDescent="0.25">
      <c r="K851" s="2">
        <f t="shared" si="16"/>
        <v>849</v>
      </c>
      <c r="L851" s="2">
        <v>34.447587507592289</v>
      </c>
      <c r="M851" s="2">
        <v>1</v>
      </c>
    </row>
    <row r="852" spans="11:13" x14ac:dyDescent="0.25">
      <c r="K852" s="2">
        <f t="shared" si="16"/>
        <v>850</v>
      </c>
      <c r="L852" s="2">
        <v>27.6475696304881</v>
      </c>
      <c r="M852" s="2">
        <v>1</v>
      </c>
    </row>
    <row r="853" spans="11:13" x14ac:dyDescent="0.25">
      <c r="K853" s="2">
        <f t="shared" si="16"/>
        <v>851</v>
      </c>
      <c r="L853" s="2">
        <v>32.890963476152507</v>
      </c>
      <c r="M853" s="2">
        <v>1</v>
      </c>
    </row>
    <row r="854" spans="11:13" x14ac:dyDescent="0.25">
      <c r="K854" s="2">
        <f t="shared" si="16"/>
        <v>852</v>
      </c>
      <c r="L854" s="2">
        <v>39.360206970232319</v>
      </c>
      <c r="M854" s="2">
        <v>0</v>
      </c>
    </row>
    <row r="855" spans="11:13" x14ac:dyDescent="0.25">
      <c r="K855" s="2">
        <f t="shared" si="16"/>
        <v>853</v>
      </c>
      <c r="L855" s="2">
        <v>34.639271390112903</v>
      </c>
      <c r="M855" s="2">
        <v>1</v>
      </c>
    </row>
    <row r="856" spans="11:13" x14ac:dyDescent="0.25">
      <c r="K856" s="2">
        <f t="shared" si="16"/>
        <v>854</v>
      </c>
      <c r="L856" s="2">
        <v>35.006582124221758</v>
      </c>
      <c r="M856" s="2">
        <v>1</v>
      </c>
    </row>
    <row r="857" spans="11:13" x14ac:dyDescent="0.25">
      <c r="K857" s="2">
        <f t="shared" si="16"/>
        <v>855</v>
      </c>
      <c r="L857" s="2">
        <v>36.579274489481136</v>
      </c>
      <c r="M857" s="2">
        <v>1</v>
      </c>
    </row>
    <row r="858" spans="11:13" x14ac:dyDescent="0.25">
      <c r="K858" s="2">
        <f t="shared" si="16"/>
        <v>856</v>
      </c>
      <c r="L858" s="2">
        <v>35.231816288698653</v>
      </c>
      <c r="M858" s="2">
        <v>1</v>
      </c>
    </row>
    <row r="859" spans="11:13" x14ac:dyDescent="0.25">
      <c r="K859" s="2">
        <f t="shared" si="16"/>
        <v>857</v>
      </c>
      <c r="L859" s="2">
        <v>33.263377562271515</v>
      </c>
      <c r="M859" s="2">
        <v>1</v>
      </c>
    </row>
    <row r="860" spans="11:13" x14ac:dyDescent="0.25">
      <c r="K860" s="2">
        <f t="shared" si="16"/>
        <v>858</v>
      </c>
      <c r="L860" s="2">
        <v>32.739917904481935</v>
      </c>
      <c r="M860" s="2">
        <v>1</v>
      </c>
    </row>
    <row r="861" spans="11:13" x14ac:dyDescent="0.25">
      <c r="K861" s="2">
        <f t="shared" si="16"/>
        <v>859</v>
      </c>
      <c r="L861" s="2">
        <v>34.358155977269348</v>
      </c>
      <c r="M861" s="2">
        <v>1</v>
      </c>
    </row>
    <row r="862" spans="11:13" x14ac:dyDescent="0.25">
      <c r="K862" s="2">
        <f t="shared" si="16"/>
        <v>860</v>
      </c>
      <c r="L862" s="2">
        <v>37.613493628122157</v>
      </c>
      <c r="M862" s="2">
        <v>1</v>
      </c>
    </row>
    <row r="863" spans="11:13" x14ac:dyDescent="0.25">
      <c r="K863" s="2">
        <f t="shared" si="16"/>
        <v>861</v>
      </c>
      <c r="L863" s="2">
        <v>26.88855556914903</v>
      </c>
      <c r="M863" s="2">
        <v>1</v>
      </c>
    </row>
    <row r="864" spans="11:13" x14ac:dyDescent="0.25">
      <c r="K864" s="2">
        <f t="shared" si="16"/>
        <v>862</v>
      </c>
      <c r="L864" s="2">
        <v>35.004537027453878</v>
      </c>
      <c r="M864" s="2">
        <v>1</v>
      </c>
    </row>
    <row r="865" spans="11:13" x14ac:dyDescent="0.25">
      <c r="K865" s="2">
        <f t="shared" si="16"/>
        <v>863</v>
      </c>
      <c r="L865" s="2">
        <v>37.530240364179875</v>
      </c>
      <c r="M865" s="2">
        <v>1</v>
      </c>
    </row>
    <row r="866" spans="11:13" x14ac:dyDescent="0.25">
      <c r="K866" s="2">
        <f t="shared" si="16"/>
        <v>864</v>
      </c>
      <c r="L866" s="2">
        <v>38.473537580551053</v>
      </c>
      <c r="M866" s="2">
        <v>0</v>
      </c>
    </row>
    <row r="867" spans="11:13" x14ac:dyDescent="0.25">
      <c r="K867" s="2">
        <f t="shared" si="16"/>
        <v>865</v>
      </c>
      <c r="L867" s="2">
        <v>28.015254854074204</v>
      </c>
      <c r="M867" s="2">
        <v>1</v>
      </c>
    </row>
    <row r="868" spans="11:13" x14ac:dyDescent="0.25">
      <c r="K868" s="2">
        <f t="shared" si="16"/>
        <v>866</v>
      </c>
      <c r="L868" s="2">
        <v>37.308969034402935</v>
      </c>
      <c r="M868" s="2">
        <v>1</v>
      </c>
    </row>
    <row r="869" spans="11:13" x14ac:dyDescent="0.25">
      <c r="K869" s="2">
        <f t="shared" si="16"/>
        <v>867</v>
      </c>
      <c r="L869" s="2">
        <v>37.347591502934456</v>
      </c>
      <c r="M869" s="2">
        <v>1</v>
      </c>
    </row>
    <row r="870" spans="11:13" x14ac:dyDescent="0.25">
      <c r="K870" s="2">
        <f t="shared" si="16"/>
        <v>868</v>
      </c>
      <c r="L870" s="2">
        <v>36.648697650130991</v>
      </c>
      <c r="M870" s="2">
        <v>1</v>
      </c>
    </row>
    <row r="871" spans="11:13" x14ac:dyDescent="0.25">
      <c r="K871" s="2">
        <f t="shared" si="16"/>
        <v>869</v>
      </c>
      <c r="L871" s="2">
        <v>33.810315323160779</v>
      </c>
      <c r="M871" s="2">
        <v>1</v>
      </c>
    </row>
    <row r="872" spans="11:13" x14ac:dyDescent="0.25">
      <c r="K872" s="2">
        <f t="shared" si="16"/>
        <v>870</v>
      </c>
      <c r="L872" s="2">
        <v>39.693952940656487</v>
      </c>
      <c r="M872" s="2">
        <v>0</v>
      </c>
    </row>
    <row r="873" spans="11:13" x14ac:dyDescent="0.25">
      <c r="K873" s="2">
        <f t="shared" si="16"/>
        <v>871</v>
      </c>
      <c r="L873" s="2">
        <v>33.424934243269952</v>
      </c>
      <c r="M873" s="2">
        <v>1</v>
      </c>
    </row>
    <row r="874" spans="11:13" x14ac:dyDescent="0.25">
      <c r="K874" s="2">
        <f t="shared" si="16"/>
        <v>872</v>
      </c>
      <c r="L874" s="2">
        <v>36.196850302409004</v>
      </c>
      <c r="M874" s="2">
        <v>1</v>
      </c>
    </row>
    <row r="875" spans="11:13" x14ac:dyDescent="0.25">
      <c r="K875" s="2">
        <f t="shared" si="16"/>
        <v>873</v>
      </c>
      <c r="L875" s="2">
        <v>31.37275015978922</v>
      </c>
      <c r="M875" s="2">
        <v>1</v>
      </c>
    </row>
    <row r="876" spans="11:13" x14ac:dyDescent="0.25">
      <c r="K876" s="2">
        <f t="shared" si="16"/>
        <v>874</v>
      </c>
      <c r="L876" s="2">
        <v>39.221478754309331</v>
      </c>
      <c r="M876" s="2">
        <v>0</v>
      </c>
    </row>
    <row r="877" spans="11:13" x14ac:dyDescent="0.25">
      <c r="K877" s="2">
        <f t="shared" si="16"/>
        <v>875</v>
      </c>
      <c r="L877" s="2">
        <v>31.400493810377007</v>
      </c>
      <c r="M877" s="2">
        <v>1</v>
      </c>
    </row>
    <row r="878" spans="11:13" x14ac:dyDescent="0.25">
      <c r="K878" s="2">
        <f t="shared" si="16"/>
        <v>876</v>
      </c>
      <c r="L878" s="2">
        <v>38.152793845759561</v>
      </c>
      <c r="M878" s="2">
        <v>0</v>
      </c>
    </row>
    <row r="879" spans="11:13" x14ac:dyDescent="0.25">
      <c r="K879" s="2">
        <f t="shared" si="16"/>
        <v>877</v>
      </c>
      <c r="L879" s="2">
        <v>38.927678779739587</v>
      </c>
      <c r="M879" s="2">
        <v>0</v>
      </c>
    </row>
    <row r="880" spans="11:13" x14ac:dyDescent="0.25">
      <c r="K880" s="2">
        <f t="shared" si="16"/>
        <v>878</v>
      </c>
      <c r="L880" s="2">
        <v>34.294750569253821</v>
      </c>
      <c r="M880" s="2">
        <v>1</v>
      </c>
    </row>
    <row r="881" spans="11:13" x14ac:dyDescent="0.25">
      <c r="K881" s="2">
        <f t="shared" si="16"/>
        <v>879</v>
      </c>
      <c r="L881" s="2">
        <v>32.225609271799662</v>
      </c>
      <c r="M881" s="2">
        <v>1</v>
      </c>
    </row>
    <row r="882" spans="11:13" x14ac:dyDescent="0.25">
      <c r="K882" s="2">
        <f t="shared" si="16"/>
        <v>880</v>
      </c>
      <c r="L882" s="2">
        <v>37.373913151784699</v>
      </c>
      <c r="M882" s="2">
        <v>1</v>
      </c>
    </row>
    <row r="883" spans="11:13" x14ac:dyDescent="0.25">
      <c r="K883" s="2">
        <f t="shared" si="16"/>
        <v>881</v>
      </c>
      <c r="L883" s="2">
        <v>41.056443065295099</v>
      </c>
      <c r="M883" s="2">
        <v>0</v>
      </c>
    </row>
    <row r="884" spans="11:13" x14ac:dyDescent="0.25">
      <c r="K884" s="2">
        <f t="shared" si="16"/>
        <v>882</v>
      </c>
      <c r="L884" s="2">
        <v>44.154773489592422</v>
      </c>
      <c r="M884" s="2">
        <v>0</v>
      </c>
    </row>
    <row r="885" spans="11:13" x14ac:dyDescent="0.25">
      <c r="K885" s="2">
        <f t="shared" si="16"/>
        <v>883</v>
      </c>
      <c r="L885" s="2">
        <v>35.637892921768859</v>
      </c>
      <c r="M885" s="2">
        <v>1</v>
      </c>
    </row>
    <row r="886" spans="11:13" x14ac:dyDescent="0.25">
      <c r="K886" s="2">
        <f t="shared" si="16"/>
        <v>884</v>
      </c>
      <c r="L886" s="2">
        <v>35.404557188662679</v>
      </c>
      <c r="M886" s="2">
        <v>1</v>
      </c>
    </row>
    <row r="887" spans="11:13" x14ac:dyDescent="0.25">
      <c r="K887" s="2">
        <f t="shared" si="16"/>
        <v>885</v>
      </c>
      <c r="L887" s="2">
        <v>34.505221341414504</v>
      </c>
      <c r="M887" s="2">
        <v>1</v>
      </c>
    </row>
    <row r="888" spans="11:13" x14ac:dyDescent="0.25">
      <c r="K888" s="2">
        <f t="shared" si="16"/>
        <v>886</v>
      </c>
      <c r="L888" s="2">
        <v>32.803787430029793</v>
      </c>
      <c r="M888" s="2">
        <v>1</v>
      </c>
    </row>
    <row r="889" spans="11:13" x14ac:dyDescent="0.25">
      <c r="K889" s="2">
        <f t="shared" si="16"/>
        <v>887</v>
      </c>
      <c r="L889" s="2">
        <v>38.169035458599211</v>
      </c>
      <c r="M889" s="2">
        <v>0</v>
      </c>
    </row>
    <row r="890" spans="11:13" x14ac:dyDescent="0.25">
      <c r="K890" s="2">
        <f t="shared" si="16"/>
        <v>888</v>
      </c>
      <c r="L890" s="2">
        <v>32.918038763399082</v>
      </c>
      <c r="M890" s="2">
        <v>1</v>
      </c>
    </row>
    <row r="891" spans="11:13" x14ac:dyDescent="0.25">
      <c r="K891" s="2">
        <f t="shared" si="16"/>
        <v>889</v>
      </c>
      <c r="L891" s="2">
        <v>33.055051944513664</v>
      </c>
      <c r="M891" s="2">
        <v>1</v>
      </c>
    </row>
    <row r="892" spans="11:13" x14ac:dyDescent="0.25">
      <c r="K892" s="2">
        <f t="shared" si="16"/>
        <v>890</v>
      </c>
      <c r="L892" s="2">
        <v>33.211990050863825</v>
      </c>
      <c r="M892" s="2">
        <v>1</v>
      </c>
    </row>
    <row r="893" spans="11:13" x14ac:dyDescent="0.25">
      <c r="K893" s="2">
        <f t="shared" si="16"/>
        <v>891</v>
      </c>
      <c r="L893" s="2">
        <v>38.700857874878047</v>
      </c>
      <c r="M893" s="2">
        <v>0</v>
      </c>
    </row>
    <row r="894" spans="11:13" x14ac:dyDescent="0.25">
      <c r="K894" s="2">
        <f t="shared" si="16"/>
        <v>892</v>
      </c>
      <c r="L894" s="2">
        <v>32.960482165966276</v>
      </c>
      <c r="M894" s="2">
        <v>1</v>
      </c>
    </row>
    <row r="895" spans="11:13" x14ac:dyDescent="0.25">
      <c r="K895" s="2">
        <f t="shared" si="16"/>
        <v>893</v>
      </c>
      <c r="L895" s="2">
        <v>36.024061108676662</v>
      </c>
      <c r="M895" s="2">
        <v>1</v>
      </c>
    </row>
    <row r="896" spans="11:13" x14ac:dyDescent="0.25">
      <c r="K896" s="2">
        <f t="shared" si="16"/>
        <v>894</v>
      </c>
      <c r="L896" s="2">
        <v>32.171683914245087</v>
      </c>
      <c r="M896" s="2">
        <v>1</v>
      </c>
    </row>
    <row r="897" spans="11:13" x14ac:dyDescent="0.25">
      <c r="K897" s="2">
        <f t="shared" si="16"/>
        <v>895</v>
      </c>
      <c r="L897" s="2">
        <v>32.380906221822727</v>
      </c>
      <c r="M897" s="2">
        <v>1</v>
      </c>
    </row>
    <row r="898" spans="11:13" x14ac:dyDescent="0.25">
      <c r="K898" s="2">
        <f t="shared" si="16"/>
        <v>896</v>
      </c>
      <c r="L898" s="2">
        <v>36.182081967801004</v>
      </c>
      <c r="M898" s="2">
        <v>1</v>
      </c>
    </row>
    <row r="899" spans="11:13" x14ac:dyDescent="0.25">
      <c r="K899" s="2">
        <f t="shared" si="16"/>
        <v>897</v>
      </c>
      <c r="L899" s="2">
        <v>39.471475222444965</v>
      </c>
      <c r="M899" s="2">
        <v>0</v>
      </c>
    </row>
    <row r="900" spans="11:13" x14ac:dyDescent="0.25">
      <c r="K900" s="2">
        <f t="shared" si="16"/>
        <v>898</v>
      </c>
      <c r="L900" s="2">
        <v>31.270963321510603</v>
      </c>
      <c r="M900" s="2">
        <v>1</v>
      </c>
    </row>
    <row r="901" spans="11:13" x14ac:dyDescent="0.25">
      <c r="K901" s="2">
        <f t="shared" ref="K901:K964" si="17">K900 + 1</f>
        <v>899</v>
      </c>
      <c r="L901" s="2">
        <v>32.004117914667802</v>
      </c>
      <c r="M901" s="2">
        <v>1</v>
      </c>
    </row>
    <row r="902" spans="11:13" x14ac:dyDescent="0.25">
      <c r="K902" s="2">
        <f t="shared" si="17"/>
        <v>900</v>
      </c>
      <c r="L902" s="2">
        <v>36.796704784089073</v>
      </c>
      <c r="M902" s="2">
        <v>1</v>
      </c>
    </row>
    <row r="903" spans="11:13" x14ac:dyDescent="0.25">
      <c r="K903" s="2">
        <f t="shared" si="17"/>
        <v>901</v>
      </c>
      <c r="L903" s="2">
        <v>34.223309943393666</v>
      </c>
      <c r="M903" s="2">
        <v>1</v>
      </c>
    </row>
    <row r="904" spans="11:13" x14ac:dyDescent="0.25">
      <c r="K904" s="2">
        <f t="shared" si="17"/>
        <v>902</v>
      </c>
      <c r="L904" s="2">
        <v>35.877734744678939</v>
      </c>
      <c r="M904" s="2">
        <v>1</v>
      </c>
    </row>
    <row r="905" spans="11:13" x14ac:dyDescent="0.25">
      <c r="K905" s="2">
        <f t="shared" si="17"/>
        <v>903</v>
      </c>
      <c r="L905" s="2">
        <v>38.33813047777587</v>
      </c>
      <c r="M905" s="2">
        <v>0</v>
      </c>
    </row>
    <row r="906" spans="11:13" x14ac:dyDescent="0.25">
      <c r="K906" s="2">
        <f t="shared" si="17"/>
        <v>904</v>
      </c>
      <c r="L906" s="2">
        <v>36.459024850247566</v>
      </c>
      <c r="M906" s="2">
        <v>1</v>
      </c>
    </row>
    <row r="907" spans="11:13" x14ac:dyDescent="0.25">
      <c r="K907" s="2">
        <f t="shared" si="17"/>
        <v>905</v>
      </c>
      <c r="L907" s="2">
        <v>33.814609304668252</v>
      </c>
      <c r="M907" s="2">
        <v>1</v>
      </c>
    </row>
    <row r="908" spans="11:13" x14ac:dyDescent="0.25">
      <c r="K908" s="2">
        <f t="shared" si="17"/>
        <v>906</v>
      </c>
      <c r="L908" s="2">
        <v>34.588810463761988</v>
      </c>
      <c r="M908" s="2">
        <v>1</v>
      </c>
    </row>
    <row r="909" spans="11:13" x14ac:dyDescent="0.25">
      <c r="K909" s="2">
        <f t="shared" si="17"/>
        <v>907</v>
      </c>
      <c r="L909" s="2">
        <v>35.964806521382542</v>
      </c>
      <c r="M909" s="2">
        <v>1</v>
      </c>
    </row>
    <row r="910" spans="11:13" x14ac:dyDescent="0.25">
      <c r="K910" s="2">
        <f t="shared" si="17"/>
        <v>908</v>
      </c>
      <c r="L910" s="2">
        <v>35.556411243953654</v>
      </c>
      <c r="M910" s="2">
        <v>1</v>
      </c>
    </row>
    <row r="911" spans="11:13" x14ac:dyDescent="0.25">
      <c r="K911" s="2">
        <f t="shared" si="17"/>
        <v>909</v>
      </c>
      <c r="L911" s="2">
        <v>40.067599638653604</v>
      </c>
      <c r="M911" s="2">
        <v>0</v>
      </c>
    </row>
    <row r="912" spans="11:13" x14ac:dyDescent="0.25">
      <c r="K912" s="2">
        <f t="shared" si="17"/>
        <v>910</v>
      </c>
      <c r="L912" s="2">
        <v>34.225102459509763</v>
      </c>
      <c r="M912" s="2">
        <v>1</v>
      </c>
    </row>
    <row r="913" spans="11:13" x14ac:dyDescent="0.25">
      <c r="K913" s="2">
        <f t="shared" si="17"/>
        <v>911</v>
      </c>
      <c r="L913" s="2">
        <v>38.486739393452453</v>
      </c>
      <c r="M913" s="2">
        <v>0</v>
      </c>
    </row>
    <row r="914" spans="11:13" x14ac:dyDescent="0.25">
      <c r="K914" s="2">
        <f t="shared" si="17"/>
        <v>912</v>
      </c>
      <c r="L914" s="2">
        <v>35.624402322632235</v>
      </c>
      <c r="M914" s="2">
        <v>1</v>
      </c>
    </row>
    <row r="915" spans="11:13" x14ac:dyDescent="0.25">
      <c r="K915" s="2">
        <f t="shared" si="17"/>
        <v>913</v>
      </c>
      <c r="L915" s="2">
        <v>37.837657099471613</v>
      </c>
      <c r="M915" s="2">
        <v>1</v>
      </c>
    </row>
    <row r="916" spans="11:13" x14ac:dyDescent="0.25">
      <c r="K916" s="2">
        <f t="shared" si="17"/>
        <v>914</v>
      </c>
      <c r="L916" s="2">
        <v>33.211437531815669</v>
      </c>
      <c r="M916" s="2">
        <v>1</v>
      </c>
    </row>
    <row r="917" spans="11:13" x14ac:dyDescent="0.25">
      <c r="K917" s="2">
        <f t="shared" si="17"/>
        <v>915</v>
      </c>
      <c r="L917" s="2">
        <v>43.5878926460638</v>
      </c>
      <c r="M917" s="2">
        <v>0</v>
      </c>
    </row>
    <row r="918" spans="11:13" x14ac:dyDescent="0.25">
      <c r="K918" s="2">
        <f t="shared" si="17"/>
        <v>916</v>
      </c>
      <c r="L918" s="2">
        <v>33.688873623585792</v>
      </c>
      <c r="M918" s="2">
        <v>1</v>
      </c>
    </row>
    <row r="919" spans="11:13" x14ac:dyDescent="0.25">
      <c r="K919" s="2">
        <f t="shared" si="17"/>
        <v>917</v>
      </c>
      <c r="L919" s="2">
        <v>43.930011954910142</v>
      </c>
      <c r="M919" s="2">
        <v>0</v>
      </c>
    </row>
    <row r="920" spans="11:13" x14ac:dyDescent="0.25">
      <c r="K920" s="2">
        <f t="shared" si="17"/>
        <v>918</v>
      </c>
      <c r="L920" s="2">
        <v>42.126463131355521</v>
      </c>
      <c r="M920" s="2">
        <v>0</v>
      </c>
    </row>
    <row r="921" spans="11:13" x14ac:dyDescent="0.25">
      <c r="K921" s="2">
        <f t="shared" si="17"/>
        <v>919</v>
      </c>
      <c r="L921" s="2">
        <v>33.704426453213074</v>
      </c>
      <c r="M921" s="2">
        <v>1</v>
      </c>
    </row>
    <row r="922" spans="11:13" x14ac:dyDescent="0.25">
      <c r="K922" s="2">
        <f t="shared" si="17"/>
        <v>920</v>
      </c>
      <c r="L922" s="2">
        <v>35.758540398519024</v>
      </c>
      <c r="M922" s="2">
        <v>1</v>
      </c>
    </row>
    <row r="923" spans="11:13" x14ac:dyDescent="0.25">
      <c r="K923" s="2">
        <f t="shared" si="17"/>
        <v>921</v>
      </c>
      <c r="L923" s="2">
        <v>31.32475516314458</v>
      </c>
      <c r="M923" s="2">
        <v>1</v>
      </c>
    </row>
    <row r="924" spans="11:13" x14ac:dyDescent="0.25">
      <c r="K924" s="2">
        <f t="shared" si="17"/>
        <v>922</v>
      </c>
      <c r="L924" s="2">
        <v>34.201006380471689</v>
      </c>
      <c r="M924" s="2">
        <v>1</v>
      </c>
    </row>
    <row r="925" spans="11:13" x14ac:dyDescent="0.25">
      <c r="K925" s="2">
        <f t="shared" si="17"/>
        <v>923</v>
      </c>
      <c r="L925" s="2">
        <v>30.11950353319985</v>
      </c>
      <c r="M925" s="2">
        <v>1</v>
      </c>
    </row>
    <row r="926" spans="11:13" x14ac:dyDescent="0.25">
      <c r="K926" s="2">
        <f t="shared" si="17"/>
        <v>924</v>
      </c>
      <c r="L926" s="2">
        <v>42.629232272410334</v>
      </c>
      <c r="M926" s="2">
        <v>0</v>
      </c>
    </row>
    <row r="927" spans="11:13" x14ac:dyDescent="0.25">
      <c r="K927" s="2">
        <f t="shared" si="17"/>
        <v>925</v>
      </c>
      <c r="L927" s="2">
        <v>38.286800334052124</v>
      </c>
      <c r="M927" s="2">
        <v>0</v>
      </c>
    </row>
    <row r="928" spans="11:13" x14ac:dyDescent="0.25">
      <c r="K928" s="2">
        <f t="shared" si="17"/>
        <v>926</v>
      </c>
      <c r="L928" s="2">
        <v>40.958412196930304</v>
      </c>
      <c r="M928" s="2">
        <v>0</v>
      </c>
    </row>
    <row r="929" spans="11:13" x14ac:dyDescent="0.25">
      <c r="K929" s="2">
        <f t="shared" si="17"/>
        <v>927</v>
      </c>
      <c r="L929" s="2">
        <v>39.177596131006538</v>
      </c>
      <c r="M929" s="2">
        <v>0</v>
      </c>
    </row>
    <row r="930" spans="11:13" x14ac:dyDescent="0.25">
      <c r="K930" s="2">
        <f t="shared" si="17"/>
        <v>928</v>
      </c>
      <c r="L930" s="2">
        <v>41.496594017702883</v>
      </c>
      <c r="M930" s="2">
        <v>0</v>
      </c>
    </row>
    <row r="931" spans="11:13" x14ac:dyDescent="0.25">
      <c r="K931" s="2">
        <f t="shared" si="17"/>
        <v>929</v>
      </c>
      <c r="L931" s="2">
        <v>43.160630746220313</v>
      </c>
      <c r="M931" s="2">
        <v>0</v>
      </c>
    </row>
    <row r="932" spans="11:13" x14ac:dyDescent="0.25">
      <c r="K932" s="2">
        <f t="shared" si="17"/>
        <v>930</v>
      </c>
      <c r="L932" s="2">
        <v>37.388059841541917</v>
      </c>
      <c r="M932" s="2">
        <v>1</v>
      </c>
    </row>
    <row r="933" spans="11:13" x14ac:dyDescent="0.25">
      <c r="K933" s="2">
        <f t="shared" si="17"/>
        <v>931</v>
      </c>
      <c r="L933" s="2">
        <v>35.536081917095899</v>
      </c>
      <c r="M933" s="2">
        <v>1</v>
      </c>
    </row>
    <row r="934" spans="11:13" x14ac:dyDescent="0.25">
      <c r="K934" s="2">
        <f t="shared" si="17"/>
        <v>932</v>
      </c>
      <c r="L934" s="2">
        <v>36.145349930722169</v>
      </c>
      <c r="M934" s="2">
        <v>1</v>
      </c>
    </row>
    <row r="935" spans="11:13" x14ac:dyDescent="0.25">
      <c r="K935" s="2">
        <f t="shared" si="17"/>
        <v>933</v>
      </c>
      <c r="L935" s="2">
        <v>40.004710660337189</v>
      </c>
      <c r="M935" s="2">
        <v>0</v>
      </c>
    </row>
    <row r="936" spans="11:13" x14ac:dyDescent="0.25">
      <c r="K936" s="2">
        <f t="shared" si="17"/>
        <v>934</v>
      </c>
      <c r="L936" s="2">
        <v>36.554527424556902</v>
      </c>
      <c r="M936" s="2">
        <v>1</v>
      </c>
    </row>
    <row r="937" spans="11:13" x14ac:dyDescent="0.25">
      <c r="K937" s="2">
        <f t="shared" si="17"/>
        <v>935</v>
      </c>
      <c r="L937" s="2">
        <v>36.73109346907836</v>
      </c>
      <c r="M937" s="2">
        <v>1</v>
      </c>
    </row>
    <row r="938" spans="11:13" x14ac:dyDescent="0.25">
      <c r="K938" s="2">
        <f t="shared" si="17"/>
        <v>936</v>
      </c>
      <c r="L938" s="2">
        <v>30.490889290514751</v>
      </c>
      <c r="M938" s="2">
        <v>1</v>
      </c>
    </row>
    <row r="939" spans="11:13" x14ac:dyDescent="0.25">
      <c r="K939" s="2">
        <f t="shared" si="17"/>
        <v>937</v>
      </c>
      <c r="L939" s="2">
        <v>36.199885285630643</v>
      </c>
      <c r="M939" s="2">
        <v>1</v>
      </c>
    </row>
    <row r="940" spans="11:13" x14ac:dyDescent="0.25">
      <c r="K940" s="2">
        <f t="shared" si="17"/>
        <v>938</v>
      </c>
      <c r="L940" s="2">
        <v>32.76551100299055</v>
      </c>
      <c r="M940" s="2">
        <v>1</v>
      </c>
    </row>
    <row r="941" spans="11:13" x14ac:dyDescent="0.25">
      <c r="K941" s="2">
        <f t="shared" si="17"/>
        <v>939</v>
      </c>
      <c r="L941" s="2">
        <v>35.991553747195454</v>
      </c>
      <c r="M941" s="2">
        <v>1</v>
      </c>
    </row>
    <row r="942" spans="11:13" x14ac:dyDescent="0.25">
      <c r="K942" s="2">
        <f t="shared" si="17"/>
        <v>940</v>
      </c>
      <c r="L942" s="2">
        <v>37.184969080330966</v>
      </c>
      <c r="M942" s="2">
        <v>1</v>
      </c>
    </row>
    <row r="943" spans="11:13" x14ac:dyDescent="0.25">
      <c r="K943" s="2">
        <f t="shared" si="17"/>
        <v>941</v>
      </c>
      <c r="L943" s="2">
        <v>37.819632336924556</v>
      </c>
      <c r="M943" s="2">
        <v>1</v>
      </c>
    </row>
    <row r="944" spans="11:13" x14ac:dyDescent="0.25">
      <c r="K944" s="2">
        <f t="shared" si="17"/>
        <v>942</v>
      </c>
      <c r="L944" s="2">
        <v>34.173087639045946</v>
      </c>
      <c r="M944" s="2">
        <v>1</v>
      </c>
    </row>
    <row r="945" spans="11:13" x14ac:dyDescent="0.25">
      <c r="K945" s="2">
        <f t="shared" si="17"/>
        <v>943</v>
      </c>
      <c r="L945" s="2">
        <v>37.343398122102087</v>
      </c>
      <c r="M945" s="2">
        <v>1</v>
      </c>
    </row>
    <row r="946" spans="11:13" x14ac:dyDescent="0.25">
      <c r="K946" s="2">
        <f t="shared" si="17"/>
        <v>944</v>
      </c>
      <c r="L946" s="2">
        <v>39.207594352886929</v>
      </c>
      <c r="M946" s="2">
        <v>0</v>
      </c>
    </row>
    <row r="947" spans="11:13" x14ac:dyDescent="0.25">
      <c r="K947" s="2">
        <f t="shared" si="17"/>
        <v>945</v>
      </c>
      <c r="L947" s="2">
        <v>34.926829940946043</v>
      </c>
      <c r="M947" s="2">
        <v>1</v>
      </c>
    </row>
    <row r="948" spans="11:13" x14ac:dyDescent="0.25">
      <c r="K948" s="2">
        <f t="shared" si="17"/>
        <v>946</v>
      </c>
      <c r="L948" s="2">
        <v>37.558849400189516</v>
      </c>
      <c r="M948" s="2">
        <v>1</v>
      </c>
    </row>
    <row r="949" spans="11:13" x14ac:dyDescent="0.25">
      <c r="K949" s="2">
        <f t="shared" si="17"/>
        <v>947</v>
      </c>
      <c r="L949" s="2">
        <v>42.371396405740171</v>
      </c>
      <c r="M949" s="2">
        <v>0</v>
      </c>
    </row>
    <row r="950" spans="11:13" x14ac:dyDescent="0.25">
      <c r="K950" s="2">
        <f t="shared" si="17"/>
        <v>948</v>
      </c>
      <c r="L950" s="2">
        <v>40.64545196170846</v>
      </c>
      <c r="M950" s="2">
        <v>0</v>
      </c>
    </row>
    <row r="951" spans="11:13" x14ac:dyDescent="0.25">
      <c r="K951" s="2">
        <f t="shared" si="17"/>
        <v>949</v>
      </c>
      <c r="L951" s="2">
        <v>35.876710299690956</v>
      </c>
      <c r="M951" s="2">
        <v>1</v>
      </c>
    </row>
    <row r="952" spans="11:13" x14ac:dyDescent="0.25">
      <c r="K952" s="2">
        <f t="shared" si="17"/>
        <v>950</v>
      </c>
      <c r="L952" s="2">
        <v>31.436471041355542</v>
      </c>
      <c r="M952" s="2">
        <v>1</v>
      </c>
    </row>
    <row r="953" spans="11:13" x14ac:dyDescent="0.25">
      <c r="K953" s="2">
        <f t="shared" si="17"/>
        <v>951</v>
      </c>
      <c r="L953" s="2">
        <v>32.60300090937055</v>
      </c>
      <c r="M953" s="2">
        <v>1</v>
      </c>
    </row>
    <row r="954" spans="11:13" x14ac:dyDescent="0.25">
      <c r="K954" s="2">
        <f t="shared" si="17"/>
        <v>952</v>
      </c>
      <c r="L954" s="2">
        <v>35.949211029676583</v>
      </c>
      <c r="M954" s="2">
        <v>1</v>
      </c>
    </row>
    <row r="955" spans="11:13" x14ac:dyDescent="0.25">
      <c r="K955" s="2">
        <f t="shared" si="17"/>
        <v>953</v>
      </c>
      <c r="L955" s="2">
        <v>33.963309335897108</v>
      </c>
      <c r="M955" s="2">
        <v>1</v>
      </c>
    </row>
    <row r="956" spans="11:13" x14ac:dyDescent="0.25">
      <c r="K956" s="2">
        <f t="shared" si="17"/>
        <v>954</v>
      </c>
      <c r="L956" s="2">
        <v>31.398831421457857</v>
      </c>
      <c r="M956" s="2">
        <v>1</v>
      </c>
    </row>
    <row r="957" spans="11:13" x14ac:dyDescent="0.25">
      <c r="K957" s="2">
        <f t="shared" si="17"/>
        <v>955</v>
      </c>
      <c r="L957" s="2">
        <v>32.229659104945156</v>
      </c>
      <c r="M957" s="2">
        <v>1</v>
      </c>
    </row>
    <row r="958" spans="11:13" x14ac:dyDescent="0.25">
      <c r="K958" s="2">
        <f t="shared" si="17"/>
        <v>956</v>
      </c>
      <c r="L958" s="2">
        <v>40.009999644237581</v>
      </c>
      <c r="M958" s="2">
        <v>0</v>
      </c>
    </row>
    <row r="959" spans="11:13" x14ac:dyDescent="0.25">
      <c r="K959" s="2">
        <f t="shared" si="17"/>
        <v>957</v>
      </c>
      <c r="L959" s="2">
        <v>42.211290522516421</v>
      </c>
      <c r="M959" s="2">
        <v>0</v>
      </c>
    </row>
    <row r="960" spans="11:13" x14ac:dyDescent="0.25">
      <c r="K960" s="2">
        <f t="shared" si="17"/>
        <v>958</v>
      </c>
      <c r="L960" s="2">
        <v>36.495732146163654</v>
      </c>
      <c r="M960" s="2">
        <v>1</v>
      </c>
    </row>
    <row r="961" spans="11:13" x14ac:dyDescent="0.25">
      <c r="K961" s="2">
        <f t="shared" si="17"/>
        <v>959</v>
      </c>
      <c r="L961" s="2">
        <v>27.874122972316691</v>
      </c>
      <c r="M961" s="2">
        <v>1</v>
      </c>
    </row>
    <row r="962" spans="11:13" x14ac:dyDescent="0.25">
      <c r="K962" s="2">
        <f t="shared" si="17"/>
        <v>960</v>
      </c>
      <c r="L962" s="2">
        <v>37.980954014229923</v>
      </c>
      <c r="M962" s="2">
        <v>1</v>
      </c>
    </row>
    <row r="963" spans="11:13" x14ac:dyDescent="0.25">
      <c r="K963" s="2">
        <f t="shared" si="17"/>
        <v>961</v>
      </c>
      <c r="L963" s="2">
        <v>36.59117474618003</v>
      </c>
      <c r="M963" s="2">
        <v>1</v>
      </c>
    </row>
    <row r="964" spans="11:13" x14ac:dyDescent="0.25">
      <c r="K964" s="2">
        <f t="shared" si="17"/>
        <v>962</v>
      </c>
      <c r="L964" s="2">
        <v>40.623139014184389</v>
      </c>
      <c r="M964" s="2">
        <v>0</v>
      </c>
    </row>
    <row r="965" spans="11:13" x14ac:dyDescent="0.25">
      <c r="K965" s="2">
        <f t="shared" ref="K965:K1003" si="18">K964 + 1</f>
        <v>963</v>
      </c>
      <c r="L965" s="2">
        <v>32.249310174424672</v>
      </c>
      <c r="M965" s="2">
        <v>1</v>
      </c>
    </row>
    <row r="966" spans="11:13" x14ac:dyDescent="0.25">
      <c r="K966" s="2">
        <f t="shared" si="18"/>
        <v>964</v>
      </c>
      <c r="L966" s="2">
        <v>30.922472915270586</v>
      </c>
      <c r="M966" s="2">
        <v>1</v>
      </c>
    </row>
    <row r="967" spans="11:13" x14ac:dyDescent="0.25">
      <c r="K967" s="2">
        <f t="shared" si="18"/>
        <v>965</v>
      </c>
      <c r="L967" s="2">
        <v>37.805638265462619</v>
      </c>
      <c r="M967" s="2">
        <v>1</v>
      </c>
    </row>
    <row r="968" spans="11:13" x14ac:dyDescent="0.25">
      <c r="K968" s="2">
        <f t="shared" si="18"/>
        <v>966</v>
      </c>
      <c r="L968" s="2">
        <v>34.844700742635048</v>
      </c>
      <c r="M968" s="2">
        <v>1</v>
      </c>
    </row>
    <row r="969" spans="11:13" x14ac:dyDescent="0.25">
      <c r="K969" s="2">
        <f t="shared" si="18"/>
        <v>967</v>
      </c>
      <c r="L969" s="2">
        <v>35.972004710384766</v>
      </c>
      <c r="M969" s="2">
        <v>1</v>
      </c>
    </row>
    <row r="970" spans="11:13" x14ac:dyDescent="0.25">
      <c r="K970" s="2">
        <f t="shared" si="18"/>
        <v>968</v>
      </c>
      <c r="L970" s="2">
        <v>35.704413562106005</v>
      </c>
      <c r="M970" s="2">
        <v>1</v>
      </c>
    </row>
    <row r="971" spans="11:13" x14ac:dyDescent="0.25">
      <c r="K971" s="2">
        <f t="shared" si="18"/>
        <v>969</v>
      </c>
      <c r="L971" s="2">
        <v>33.46495402137321</v>
      </c>
      <c r="M971" s="2">
        <v>1</v>
      </c>
    </row>
    <row r="972" spans="11:13" x14ac:dyDescent="0.25">
      <c r="K972" s="2">
        <f t="shared" si="18"/>
        <v>970</v>
      </c>
      <c r="L972" s="2">
        <v>35.4984224813997</v>
      </c>
      <c r="M972" s="2">
        <v>1</v>
      </c>
    </row>
    <row r="973" spans="11:13" x14ac:dyDescent="0.25">
      <c r="K973" s="2">
        <f t="shared" si="18"/>
        <v>971</v>
      </c>
      <c r="L973" s="2">
        <v>43.477626019303997</v>
      </c>
      <c r="M973" s="2">
        <v>0</v>
      </c>
    </row>
    <row r="974" spans="11:13" x14ac:dyDescent="0.25">
      <c r="K974" s="2">
        <f t="shared" si="18"/>
        <v>972</v>
      </c>
      <c r="L974" s="2">
        <v>39.307948375886085</v>
      </c>
      <c r="M974" s="2">
        <v>0</v>
      </c>
    </row>
    <row r="975" spans="11:13" x14ac:dyDescent="0.25">
      <c r="K975" s="2">
        <f t="shared" si="18"/>
        <v>973</v>
      </c>
      <c r="L975" s="2">
        <v>41.365555219054251</v>
      </c>
      <c r="M975" s="2">
        <v>0</v>
      </c>
    </row>
    <row r="976" spans="11:13" x14ac:dyDescent="0.25">
      <c r="K976" s="2">
        <f t="shared" si="18"/>
        <v>974</v>
      </c>
      <c r="L976" s="2">
        <v>35.764922027702738</v>
      </c>
      <c r="M976" s="2">
        <v>1</v>
      </c>
    </row>
    <row r="977" spans="11:13" x14ac:dyDescent="0.25">
      <c r="K977" s="2">
        <f t="shared" si="18"/>
        <v>975</v>
      </c>
      <c r="L977" s="2">
        <v>32.484320166487045</v>
      </c>
      <c r="M977" s="2">
        <v>1</v>
      </c>
    </row>
    <row r="978" spans="11:13" x14ac:dyDescent="0.25">
      <c r="K978" s="2">
        <f t="shared" si="18"/>
        <v>976</v>
      </c>
      <c r="L978" s="2">
        <v>38.168625793371845</v>
      </c>
      <c r="M978" s="2">
        <v>0</v>
      </c>
    </row>
    <row r="979" spans="11:13" x14ac:dyDescent="0.25">
      <c r="K979" s="2">
        <f t="shared" si="18"/>
        <v>977</v>
      </c>
      <c r="L979" s="2">
        <v>44.497755208457988</v>
      </c>
      <c r="M979" s="2">
        <v>0</v>
      </c>
    </row>
    <row r="980" spans="11:13" x14ac:dyDescent="0.25">
      <c r="K980" s="2">
        <f t="shared" si="18"/>
        <v>978</v>
      </c>
      <c r="L980" s="2">
        <v>35.502348212352558</v>
      </c>
      <c r="M980" s="2">
        <v>1</v>
      </c>
    </row>
    <row r="981" spans="11:13" x14ac:dyDescent="0.25">
      <c r="K981" s="2">
        <f t="shared" si="18"/>
        <v>979</v>
      </c>
      <c r="L981" s="2">
        <v>45.764438435628016</v>
      </c>
      <c r="M981" s="2">
        <v>0</v>
      </c>
    </row>
    <row r="982" spans="11:13" x14ac:dyDescent="0.25">
      <c r="K982" s="2">
        <f t="shared" si="18"/>
        <v>980</v>
      </c>
      <c r="L982" s="2">
        <v>28.833369762543974</v>
      </c>
      <c r="M982" s="2">
        <v>1</v>
      </c>
    </row>
    <row r="983" spans="11:13" x14ac:dyDescent="0.25">
      <c r="K983" s="2">
        <f t="shared" si="18"/>
        <v>981</v>
      </c>
      <c r="L983" s="2">
        <v>43.291734420668583</v>
      </c>
      <c r="M983" s="2">
        <v>0</v>
      </c>
    </row>
    <row r="984" spans="11:13" x14ac:dyDescent="0.25">
      <c r="K984" s="2">
        <f t="shared" si="18"/>
        <v>982</v>
      </c>
      <c r="L984" s="2">
        <v>32.6457233579902</v>
      </c>
      <c r="M984" s="2">
        <v>1</v>
      </c>
    </row>
    <row r="985" spans="11:13" x14ac:dyDescent="0.25">
      <c r="K985" s="2">
        <f t="shared" si="18"/>
        <v>983</v>
      </c>
      <c r="L985" s="2">
        <v>41.002546080092529</v>
      </c>
      <c r="M985" s="2">
        <v>0</v>
      </c>
    </row>
    <row r="986" spans="11:13" x14ac:dyDescent="0.25">
      <c r="K986" s="2">
        <f t="shared" si="18"/>
        <v>984</v>
      </c>
      <c r="L986" s="2">
        <v>37.970139856752652</v>
      </c>
      <c r="M986" s="2">
        <v>1</v>
      </c>
    </row>
    <row r="987" spans="11:13" x14ac:dyDescent="0.25">
      <c r="K987" s="2">
        <f t="shared" si="18"/>
        <v>985</v>
      </c>
      <c r="L987" s="2">
        <v>29.983190603364775</v>
      </c>
      <c r="M987" s="2">
        <v>1</v>
      </c>
    </row>
    <row r="988" spans="11:13" x14ac:dyDescent="0.25">
      <c r="K988" s="2">
        <f t="shared" si="18"/>
        <v>986</v>
      </c>
      <c r="L988" s="2">
        <v>37.657378130347624</v>
      </c>
      <c r="M988" s="2">
        <v>1</v>
      </c>
    </row>
    <row r="989" spans="11:13" x14ac:dyDescent="0.25">
      <c r="K989" s="2">
        <f t="shared" si="18"/>
        <v>987</v>
      </c>
      <c r="L989" s="2">
        <v>30.729782087195424</v>
      </c>
      <c r="M989" s="2">
        <v>1</v>
      </c>
    </row>
    <row r="990" spans="11:13" x14ac:dyDescent="0.25">
      <c r="K990" s="2">
        <f t="shared" si="18"/>
        <v>988</v>
      </c>
      <c r="L990" s="2">
        <v>32.300785378075098</v>
      </c>
      <c r="M990" s="2">
        <v>1</v>
      </c>
    </row>
    <row r="991" spans="11:13" x14ac:dyDescent="0.25">
      <c r="K991" s="2">
        <f t="shared" si="18"/>
        <v>989</v>
      </c>
      <c r="L991" s="2">
        <v>33.050366266314441</v>
      </c>
      <c r="M991" s="2">
        <v>1</v>
      </c>
    </row>
    <row r="992" spans="11:13" x14ac:dyDescent="0.25">
      <c r="K992" s="2">
        <f t="shared" si="18"/>
        <v>990</v>
      </c>
      <c r="L992" s="2">
        <v>40.823464193334885</v>
      </c>
      <c r="M992" s="2">
        <v>0</v>
      </c>
    </row>
    <row r="993" spans="11:13" x14ac:dyDescent="0.25">
      <c r="K993" s="2">
        <f t="shared" si="18"/>
        <v>991</v>
      </c>
      <c r="L993" s="2">
        <v>35.71433255221622</v>
      </c>
      <c r="M993" s="2">
        <v>1</v>
      </c>
    </row>
    <row r="994" spans="11:13" x14ac:dyDescent="0.25">
      <c r="K994" s="2">
        <f t="shared" si="18"/>
        <v>992</v>
      </c>
      <c r="L994" s="2">
        <v>31.028121854984303</v>
      </c>
      <c r="M994" s="2">
        <v>1</v>
      </c>
    </row>
    <row r="995" spans="11:13" x14ac:dyDescent="0.25">
      <c r="K995" s="2">
        <f t="shared" si="18"/>
        <v>993</v>
      </c>
      <c r="L995" s="2">
        <v>40.829593887398374</v>
      </c>
      <c r="M995" s="2">
        <v>0</v>
      </c>
    </row>
    <row r="996" spans="11:13" x14ac:dyDescent="0.25">
      <c r="K996" s="2">
        <f t="shared" si="18"/>
        <v>994</v>
      </c>
      <c r="L996" s="2">
        <v>37.480645689621845</v>
      </c>
      <c r="M996" s="2">
        <v>1</v>
      </c>
    </row>
    <row r="997" spans="11:13" x14ac:dyDescent="0.25">
      <c r="K997" s="2">
        <f t="shared" si="18"/>
        <v>995</v>
      </c>
      <c r="L997" s="2">
        <v>34.997082394348041</v>
      </c>
      <c r="M997" s="2">
        <v>1</v>
      </c>
    </row>
    <row r="998" spans="11:13" x14ac:dyDescent="0.25">
      <c r="K998" s="2">
        <f t="shared" si="18"/>
        <v>996</v>
      </c>
      <c r="L998" s="2">
        <v>32.259832571365088</v>
      </c>
      <c r="M998" s="2">
        <v>1</v>
      </c>
    </row>
    <row r="999" spans="11:13" x14ac:dyDescent="0.25">
      <c r="K999" s="2">
        <f t="shared" si="18"/>
        <v>997</v>
      </c>
      <c r="L999" s="2">
        <v>35.17357338677877</v>
      </c>
      <c r="M999" s="2">
        <v>1</v>
      </c>
    </row>
    <row r="1000" spans="11:13" x14ac:dyDescent="0.25">
      <c r="K1000" s="2">
        <f t="shared" si="18"/>
        <v>998</v>
      </c>
      <c r="L1000" s="2">
        <v>37.041642323929736</v>
      </c>
      <c r="M1000" s="2">
        <v>1</v>
      </c>
    </row>
    <row r="1001" spans="11:13" x14ac:dyDescent="0.25">
      <c r="K1001" s="2">
        <f t="shared" si="18"/>
        <v>999</v>
      </c>
      <c r="L1001" s="2">
        <v>35.678554486143071</v>
      </c>
      <c r="M1001" s="2">
        <v>1</v>
      </c>
    </row>
    <row r="1002" spans="11:13" x14ac:dyDescent="0.25">
      <c r="K1002" s="2">
        <f t="shared" si="18"/>
        <v>1000</v>
      </c>
      <c r="L1002" s="2">
        <v>33.528228127356776</v>
      </c>
      <c r="M100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Project-1 TRIANG(a, b, m)</vt:lpstr>
      <vt:lpstr>Project-1 RT(a, b)</vt:lpstr>
      <vt:lpstr>Project-1 LT(a, b)</vt:lpstr>
      <vt:lpstr>Project-2 TRIANG(a, b, m)</vt:lpstr>
      <vt:lpstr>Project-2 RT(a, b)</vt:lpstr>
      <vt:lpstr>Project-2 LT(a, b)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2022-01-20T10:20:37Z</dcterms:created>
  <dcterms:modified xsi:type="dcterms:W3CDTF">2022-01-21T05:27:32Z</dcterms:modified>
</cp:coreProperties>
</file>