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ypical" sheetId="1" r:id="rId1"/>
    <sheet name="RP" sheetId="2" r:id="rId2"/>
    <sheet name="PP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/>
</calcChain>
</file>

<file path=xl/sharedStrings.xml><?xml version="1.0" encoding="utf-8"?>
<sst xmlns="http://schemas.openxmlformats.org/spreadsheetml/2006/main" count="30" uniqueCount="15">
  <si>
    <t>blocksize</t>
    <phoneticPr fontId="2" type="noConversion"/>
  </si>
  <si>
    <t>PRM-Typical</t>
    <phoneticPr fontId="1" type="noConversion"/>
  </si>
  <si>
    <t>Typical</t>
    <phoneticPr fontId="1" type="noConversion"/>
  </si>
  <si>
    <t>Reduce Transmission Time</t>
    <phoneticPr fontId="2" type="noConversion"/>
  </si>
  <si>
    <t>2MB</t>
    <phoneticPr fontId="2" type="noConversion"/>
  </si>
  <si>
    <t>4MB</t>
    <phoneticPr fontId="2" type="noConversion"/>
  </si>
  <si>
    <t>8MB</t>
    <phoneticPr fontId="2" type="noConversion"/>
  </si>
  <si>
    <t>16MB</t>
    <phoneticPr fontId="2" type="noConversion"/>
  </si>
  <si>
    <t>32MB</t>
    <phoneticPr fontId="2" type="noConversion"/>
  </si>
  <si>
    <t>64MB</t>
    <phoneticPr fontId="2" type="noConversion"/>
  </si>
  <si>
    <t>PRM-RP</t>
    <phoneticPr fontId="1" type="noConversion"/>
  </si>
  <si>
    <t>RP</t>
    <phoneticPr fontId="1" type="noConversion"/>
  </si>
  <si>
    <t>PRM-PPR</t>
    <phoneticPr fontId="1" type="noConversion"/>
  </si>
  <si>
    <t>PPR</t>
    <phoneticPr fontId="1" type="noConversion"/>
  </si>
  <si>
    <t>Reduce Transmission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</si>
</sst>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9" sqref="C19"/>
    </sheetView>
  </sheetViews>
  <sheetFormatPr defaultRowHeight="14.25" x14ac:dyDescent="0.2"/>
  <sheetData>
    <row r="1" spans="1:4" x14ac:dyDescent="0.2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">
      <c r="A2" s="1" t="s">
        <v>4</v>
      </c>
      <c r="B2" s="2">
        <v>2271.0349450532858</v>
      </c>
      <c r="C2" s="2">
        <v>6018.8637155707183</v>
      </c>
      <c r="D2" s="1">
        <v>3747.8287705174325</v>
      </c>
    </row>
    <row r="3" spans="1:4" x14ac:dyDescent="0.2">
      <c r="A3" s="1" t="s">
        <v>5</v>
      </c>
      <c r="B3" s="2">
        <v>2008.3360171560992</v>
      </c>
      <c r="C3" s="2">
        <v>5666.7039655756116</v>
      </c>
      <c r="D3" s="1">
        <v>3658.3679484195127</v>
      </c>
    </row>
    <row r="4" spans="1:4" x14ac:dyDescent="0.2">
      <c r="A4" s="1" t="s">
        <v>6</v>
      </c>
      <c r="B4" s="2">
        <v>2573.9819702154759</v>
      </c>
      <c r="C4" s="2">
        <v>6704.3617213666676</v>
      </c>
      <c r="D4" s="1">
        <v>4130.3797511511912</v>
      </c>
    </row>
    <row r="5" spans="1:4" x14ac:dyDescent="0.2">
      <c r="A5" s="1" t="s">
        <v>7</v>
      </c>
      <c r="B5" s="2">
        <v>2207.11978587354</v>
      </c>
      <c r="C5" s="2">
        <v>6015.9267970518777</v>
      </c>
      <c r="D5" s="1">
        <v>3808.8070111783377</v>
      </c>
    </row>
    <row r="6" spans="1:4" x14ac:dyDescent="0.2">
      <c r="A6" s="1" t="s">
        <v>8</v>
      </c>
      <c r="B6" s="2">
        <v>2311.8705936655801</v>
      </c>
      <c r="C6" s="2">
        <v>6266.4454781000913</v>
      </c>
      <c r="D6" s="1">
        <v>3954.5748844345112</v>
      </c>
    </row>
    <row r="7" spans="1:4" x14ac:dyDescent="0.2">
      <c r="A7" s="1" t="s">
        <v>9</v>
      </c>
      <c r="B7" s="2">
        <v>2205.2378333741108</v>
      </c>
      <c r="C7" s="2">
        <v>5778.5282119762433</v>
      </c>
      <c r="D7" s="1">
        <v>3573.2903786021325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4.25" x14ac:dyDescent="0.2"/>
  <sheetData>
    <row r="1" spans="1:4" x14ac:dyDescent="0.2">
      <c r="A1" s="1" t="s">
        <v>0</v>
      </c>
      <c r="B1" s="2" t="s">
        <v>10</v>
      </c>
      <c r="C1" s="2" t="s">
        <v>11</v>
      </c>
      <c r="D1" s="1" t="s">
        <v>14</v>
      </c>
    </row>
    <row r="2" spans="1:4" x14ac:dyDescent="0.2">
      <c r="A2" s="1" t="s">
        <v>4</v>
      </c>
      <c r="B2" s="2">
        <v>1077.797754619535</v>
      </c>
      <c r="C2" s="2">
        <v>3008.2323169875344</v>
      </c>
      <c r="D2" s="2">
        <v>1930.4345623679994</v>
      </c>
    </row>
    <row r="3" spans="1:4" x14ac:dyDescent="0.2">
      <c r="A3" s="1" t="s">
        <v>5</v>
      </c>
      <c r="B3" s="2">
        <v>943.14221125079052</v>
      </c>
      <c r="C3" s="2">
        <v>2791.4130431426975</v>
      </c>
      <c r="D3" s="2">
        <v>1848.2708318919069</v>
      </c>
    </row>
    <row r="4" spans="1:4" x14ac:dyDescent="0.2">
      <c r="A4" s="1" t="s">
        <v>6</v>
      </c>
      <c r="B4" s="2">
        <v>1227.5099881006886</v>
      </c>
      <c r="C4" s="2">
        <v>3373.7895014310698</v>
      </c>
      <c r="D4" s="2">
        <v>2146.2795133303812</v>
      </c>
    </row>
    <row r="5" spans="1:4" x14ac:dyDescent="0.2">
      <c r="A5" s="1" t="s">
        <v>7</v>
      </c>
      <c r="B5" s="2">
        <v>1008.8690858817487</v>
      </c>
      <c r="C5" s="2">
        <v>2982.4710697674418</v>
      </c>
      <c r="D5" s="2">
        <v>1973.6019838856932</v>
      </c>
    </row>
    <row r="6" spans="1:4" x14ac:dyDescent="0.2">
      <c r="A6" s="1" t="s">
        <v>8</v>
      </c>
      <c r="B6" s="2">
        <v>1156.3673085251162</v>
      </c>
      <c r="C6" s="2">
        <v>3141.4763646117203</v>
      </c>
      <c r="D6" s="2">
        <v>1985.1090560866041</v>
      </c>
    </row>
    <row r="7" spans="1:4" x14ac:dyDescent="0.2">
      <c r="A7" s="1" t="s">
        <v>9</v>
      </c>
      <c r="B7" s="2">
        <v>1048.0180604695815</v>
      </c>
      <c r="C7" s="2">
        <v>2894.1742585451166</v>
      </c>
      <c r="D7" s="2">
        <v>1846.156198075535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I10" sqref="I10"/>
    </sheetView>
  </sheetViews>
  <sheetFormatPr defaultRowHeight="14.25" x14ac:dyDescent="0.2"/>
  <sheetData>
    <row r="1" spans="1:4" x14ac:dyDescent="0.2">
      <c r="A1" s="1" t="s">
        <v>0</v>
      </c>
      <c r="B1" s="2" t="s">
        <v>12</v>
      </c>
      <c r="C1" s="2" t="s">
        <v>13</v>
      </c>
      <c r="D1" s="1" t="s">
        <v>14</v>
      </c>
    </row>
    <row r="2" spans="1:4" x14ac:dyDescent="0.2">
      <c r="A2" s="1" t="s">
        <v>4</v>
      </c>
      <c r="B2" s="2">
        <v>2633.6232322643482</v>
      </c>
      <c r="C2" s="1">
        <v>6561.6025303262622</v>
      </c>
      <c r="D2" s="1">
        <f>C2-B2</f>
        <v>3927.9792980619141</v>
      </c>
    </row>
    <row r="3" spans="1:4" x14ac:dyDescent="0.2">
      <c r="A3" s="1" t="s">
        <v>5</v>
      </c>
      <c r="B3" s="2">
        <v>2158.0138277877595</v>
      </c>
      <c r="C3" s="1">
        <v>5486.8268475129516</v>
      </c>
      <c r="D3" s="1">
        <f t="shared" ref="D3:D7" si="0">C3-B3</f>
        <v>3328.8130197251921</v>
      </c>
    </row>
    <row r="4" spans="1:4" x14ac:dyDescent="0.2">
      <c r="A4" s="1" t="s">
        <v>6</v>
      </c>
      <c r="B4" s="2">
        <v>2472.4245628298336</v>
      </c>
      <c r="C4" s="1">
        <v>6233.0549692385757</v>
      </c>
      <c r="D4" s="1">
        <f t="shared" si="0"/>
        <v>3760.6304064087421</v>
      </c>
    </row>
    <row r="5" spans="1:4" x14ac:dyDescent="0.2">
      <c r="A5" s="1" t="s">
        <v>7</v>
      </c>
      <c r="B5" s="2">
        <v>2509.6946678159393</v>
      </c>
      <c r="C5" s="1">
        <v>6253.6502901228987</v>
      </c>
      <c r="D5" s="1">
        <f t="shared" si="0"/>
        <v>3743.9556223069594</v>
      </c>
    </row>
    <row r="6" spans="1:4" x14ac:dyDescent="0.2">
      <c r="A6" s="1" t="s">
        <v>8</v>
      </c>
      <c r="B6" s="2">
        <v>2173.0295694695342</v>
      </c>
      <c r="C6" s="1">
        <v>5388.5994247916078</v>
      </c>
      <c r="D6" s="1">
        <f t="shared" si="0"/>
        <v>3215.5698553220736</v>
      </c>
    </row>
    <row r="7" spans="1:4" x14ac:dyDescent="0.2">
      <c r="A7" s="1" t="s">
        <v>9</v>
      </c>
      <c r="B7" s="2">
        <v>1612.1646126797032</v>
      </c>
      <c r="C7" s="1">
        <v>4158.1100072526151</v>
      </c>
      <c r="D7" s="1">
        <f t="shared" si="0"/>
        <v>2545.9453945729119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Typical</vt:lpstr>
      <vt:lpstr>RP</vt:lpstr>
      <vt:lpstr>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2021-10-15T05:50:30Z</dcterms:modified>
</cp:coreProperties>
</file>