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oar Documents\GitHub\Bac_Evol_SSA\Time to Fixation Experiments - Changing Chemotaxis Equation\Experiment 1 - Testing Fixation Time\"/>
    </mc:Choice>
  </mc:AlternateContent>
  <xr:revisionPtr revIDLastSave="0" documentId="13_ncr:1_{22E989EB-72A7-4461-8F64-9561082C1BBD}" xr6:coauthVersionLast="47" xr6:coauthVersionMax="47" xr10:uidLastSave="{00000000-0000-0000-0000-000000000000}"/>
  <bookViews>
    <workbookView xWindow="28680" yWindow="-120" windowWidth="29040" windowHeight="15840" xr2:uid="{C5D5DF43-D68A-448F-BEE9-BC751A2734F3}"/>
  </bookViews>
  <sheets>
    <sheet name="All Time Distributions" sheetId="2" r:id="rId1"/>
    <sheet name="Normal Model" sheetId="4" r:id="rId2"/>
    <sheet name="No Conj" sheetId="1" r:id="rId3"/>
    <sheet name="No R_a with Conj" sheetId="5" r:id="rId4"/>
    <sheet name="No R_a No Conj" sheetId="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3" l="1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2" i="3"/>
</calcChain>
</file>

<file path=xl/sharedStrings.xml><?xml version="1.0" encoding="utf-8"?>
<sst xmlns="http://schemas.openxmlformats.org/spreadsheetml/2006/main" count="16" uniqueCount="7">
  <si>
    <t>Time_s</t>
  </si>
  <si>
    <t>Time_min</t>
  </si>
  <si>
    <t>Time_h</t>
  </si>
  <si>
    <t>No R_a with Conj</t>
  </si>
  <si>
    <t>No R_a No Conj</t>
  </si>
  <si>
    <t>No Conj</t>
  </si>
  <si>
    <t>Normal Model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</si>
</sst>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A8867-CC7B-4A27-95B2-91AB61F5580A}">
  <dimension ref="A1:D101"/>
  <sheetViews>
    <sheetView tabSelected="1" workbookViewId="0"/>
  </sheetViews>
  <sheetFormatPr defaultRowHeight="15" x14ac:dyDescent="0.25"/>
  <cols>
    <col min="1" max="1" width="13.85546875" bestFit="1" customWidth="1"/>
    <col min="2" max="2" width="8" bestFit="1" customWidth="1"/>
    <col min="3" max="3" width="16.140625" bestFit="1" customWidth="1"/>
    <col min="4" max="4" width="14.7109375" bestFit="1" customWidth="1"/>
  </cols>
  <sheetData>
    <row r="1" spans="1:4" x14ac:dyDescent="0.25">
      <c r="A1" t="s">
        <v>6</v>
      </c>
      <c r="B1" t="s">
        <v>5</v>
      </c>
      <c r="C1" t="s">
        <v>3</v>
      </c>
      <c r="D1" t="s">
        <v>4</v>
      </c>
    </row>
    <row r="2" spans="1:4" x14ac:dyDescent="0.25">
      <c r="A2">
        <v>3124</v>
      </c>
      <c r="B2">
        <v>3396</v>
      </c>
      <c r="C2">
        <v>4878</v>
      </c>
      <c r="D2">
        <v>9325</v>
      </c>
    </row>
    <row r="3" spans="1:4" x14ac:dyDescent="0.25">
      <c r="A3">
        <v>6104</v>
      </c>
      <c r="B3">
        <v>6099</v>
      </c>
      <c r="C3">
        <v>4917</v>
      </c>
      <c r="D3">
        <v>7508</v>
      </c>
    </row>
    <row r="4" spans="1:4" x14ac:dyDescent="0.25">
      <c r="A4">
        <v>3418</v>
      </c>
      <c r="B4">
        <v>3482</v>
      </c>
      <c r="C4">
        <v>2355</v>
      </c>
      <c r="D4">
        <v>3453</v>
      </c>
    </row>
    <row r="5" spans="1:4" x14ac:dyDescent="0.25">
      <c r="A5">
        <v>4620</v>
      </c>
      <c r="B5">
        <v>4762</v>
      </c>
      <c r="C5">
        <v>3168</v>
      </c>
      <c r="D5">
        <v>3480</v>
      </c>
    </row>
    <row r="6" spans="1:4" x14ac:dyDescent="0.25">
      <c r="A6">
        <v>4282</v>
      </c>
      <c r="B6">
        <v>4366</v>
      </c>
      <c r="C6">
        <v>2845</v>
      </c>
      <c r="D6">
        <v>3649</v>
      </c>
    </row>
    <row r="7" spans="1:4" x14ac:dyDescent="0.25">
      <c r="A7">
        <v>4547</v>
      </c>
      <c r="B7">
        <v>5558</v>
      </c>
      <c r="C7">
        <v>9348</v>
      </c>
      <c r="D7">
        <v>6902</v>
      </c>
    </row>
    <row r="8" spans="1:4" x14ac:dyDescent="0.25">
      <c r="A8">
        <v>2715</v>
      </c>
      <c r="B8">
        <v>3240</v>
      </c>
      <c r="C8">
        <v>4033</v>
      </c>
      <c r="D8">
        <v>4689</v>
      </c>
    </row>
    <row r="9" spans="1:4" x14ac:dyDescent="0.25">
      <c r="A9">
        <v>4243</v>
      </c>
      <c r="B9">
        <v>4127</v>
      </c>
      <c r="C9">
        <v>3511</v>
      </c>
      <c r="D9">
        <v>3570</v>
      </c>
    </row>
    <row r="10" spans="1:4" x14ac:dyDescent="0.25">
      <c r="A10">
        <v>3978</v>
      </c>
      <c r="B10">
        <v>4162</v>
      </c>
      <c r="C10">
        <v>3051</v>
      </c>
      <c r="D10">
        <v>4343</v>
      </c>
    </row>
    <row r="11" spans="1:4" x14ac:dyDescent="0.25">
      <c r="A11">
        <v>5629</v>
      </c>
      <c r="B11">
        <v>4479</v>
      </c>
      <c r="C11">
        <v>6496</v>
      </c>
      <c r="D11">
        <v>7096</v>
      </c>
    </row>
    <row r="12" spans="1:4" x14ac:dyDescent="0.25">
      <c r="A12">
        <v>5299</v>
      </c>
      <c r="B12">
        <v>5818</v>
      </c>
      <c r="C12">
        <v>3323</v>
      </c>
      <c r="D12">
        <v>4974</v>
      </c>
    </row>
    <row r="13" spans="1:4" x14ac:dyDescent="0.25">
      <c r="A13">
        <v>6230</v>
      </c>
      <c r="B13">
        <v>7763</v>
      </c>
      <c r="C13">
        <v>4467</v>
      </c>
      <c r="D13">
        <v>6497</v>
      </c>
    </row>
    <row r="14" spans="1:4" x14ac:dyDescent="0.25">
      <c r="A14">
        <v>5523</v>
      </c>
      <c r="B14">
        <v>6338</v>
      </c>
      <c r="C14">
        <v>1922</v>
      </c>
      <c r="D14">
        <v>3064</v>
      </c>
    </row>
    <row r="15" spans="1:4" x14ac:dyDescent="0.25">
      <c r="A15">
        <v>4696</v>
      </c>
      <c r="B15">
        <v>6178</v>
      </c>
      <c r="C15">
        <v>2369</v>
      </c>
      <c r="D15">
        <v>3479</v>
      </c>
    </row>
    <row r="16" spans="1:4" x14ac:dyDescent="0.25">
      <c r="A16">
        <v>6213</v>
      </c>
      <c r="B16">
        <v>5700</v>
      </c>
      <c r="C16">
        <v>3236</v>
      </c>
      <c r="D16">
        <v>6799</v>
      </c>
    </row>
    <row r="17" spans="1:4" x14ac:dyDescent="0.25">
      <c r="A17">
        <v>3267</v>
      </c>
      <c r="B17">
        <v>5154</v>
      </c>
      <c r="C17">
        <v>2459</v>
      </c>
      <c r="D17">
        <v>3771</v>
      </c>
    </row>
    <row r="18" spans="1:4" x14ac:dyDescent="0.25">
      <c r="A18">
        <v>4544</v>
      </c>
      <c r="B18">
        <v>5867</v>
      </c>
      <c r="C18">
        <v>4300</v>
      </c>
      <c r="D18">
        <v>5600</v>
      </c>
    </row>
    <row r="19" spans="1:4" x14ac:dyDescent="0.25">
      <c r="A19">
        <v>5881</v>
      </c>
      <c r="B19">
        <v>6106</v>
      </c>
      <c r="C19">
        <v>2675</v>
      </c>
      <c r="D19">
        <v>4370</v>
      </c>
    </row>
    <row r="20" spans="1:4" x14ac:dyDescent="0.25">
      <c r="A20">
        <v>2160</v>
      </c>
      <c r="B20">
        <v>2350</v>
      </c>
      <c r="C20">
        <v>3188</v>
      </c>
      <c r="D20">
        <v>4902</v>
      </c>
    </row>
    <row r="21" spans="1:4" x14ac:dyDescent="0.25">
      <c r="A21">
        <v>8622</v>
      </c>
      <c r="B21">
        <v>6670</v>
      </c>
      <c r="C21">
        <v>1828</v>
      </c>
      <c r="D21">
        <v>1974</v>
      </c>
    </row>
    <row r="22" spans="1:4" x14ac:dyDescent="0.25">
      <c r="A22">
        <v>6049</v>
      </c>
      <c r="B22">
        <v>6245</v>
      </c>
      <c r="C22">
        <v>3792</v>
      </c>
      <c r="D22">
        <v>4260</v>
      </c>
    </row>
    <row r="23" spans="1:4" x14ac:dyDescent="0.25">
      <c r="A23">
        <v>2186</v>
      </c>
      <c r="B23">
        <v>6914</v>
      </c>
      <c r="C23">
        <v>3892</v>
      </c>
      <c r="D23">
        <v>6671</v>
      </c>
    </row>
    <row r="24" spans="1:4" x14ac:dyDescent="0.25">
      <c r="A24">
        <v>6236</v>
      </c>
      <c r="B24">
        <v>6727</v>
      </c>
      <c r="C24">
        <v>3672</v>
      </c>
      <c r="D24">
        <v>5112</v>
      </c>
    </row>
    <row r="25" spans="1:4" x14ac:dyDescent="0.25">
      <c r="A25">
        <v>2035</v>
      </c>
      <c r="B25">
        <v>4708</v>
      </c>
      <c r="C25">
        <v>3252</v>
      </c>
      <c r="D25">
        <v>4297</v>
      </c>
    </row>
    <row r="26" spans="1:4" x14ac:dyDescent="0.25">
      <c r="A26">
        <v>4360</v>
      </c>
      <c r="B26">
        <v>6313</v>
      </c>
      <c r="C26">
        <v>5012</v>
      </c>
      <c r="D26">
        <v>6984</v>
      </c>
    </row>
    <row r="27" spans="1:4" x14ac:dyDescent="0.25">
      <c r="A27">
        <v>3470</v>
      </c>
      <c r="B27">
        <v>4411</v>
      </c>
      <c r="C27">
        <v>3301</v>
      </c>
      <c r="D27">
        <v>3434</v>
      </c>
    </row>
    <row r="28" spans="1:4" x14ac:dyDescent="0.25">
      <c r="A28">
        <v>4732</v>
      </c>
      <c r="B28">
        <v>4863</v>
      </c>
      <c r="C28">
        <v>3015</v>
      </c>
      <c r="D28">
        <v>9535</v>
      </c>
    </row>
    <row r="29" spans="1:4" x14ac:dyDescent="0.25">
      <c r="A29">
        <v>2726</v>
      </c>
      <c r="B29">
        <v>2728</v>
      </c>
      <c r="C29">
        <v>2026</v>
      </c>
      <c r="D29">
        <v>3505</v>
      </c>
    </row>
    <row r="30" spans="1:4" x14ac:dyDescent="0.25">
      <c r="A30">
        <v>4280</v>
      </c>
      <c r="B30">
        <v>4822</v>
      </c>
      <c r="C30">
        <v>4306</v>
      </c>
      <c r="D30">
        <v>6469</v>
      </c>
    </row>
    <row r="31" spans="1:4" x14ac:dyDescent="0.25">
      <c r="A31">
        <v>2723</v>
      </c>
      <c r="B31">
        <v>3494</v>
      </c>
      <c r="C31">
        <v>2678</v>
      </c>
      <c r="D31">
        <v>3314</v>
      </c>
    </row>
    <row r="32" spans="1:4" x14ac:dyDescent="0.25">
      <c r="A32">
        <v>6551</v>
      </c>
      <c r="B32">
        <v>7230</v>
      </c>
      <c r="C32">
        <v>3836</v>
      </c>
      <c r="D32">
        <v>5386</v>
      </c>
    </row>
    <row r="33" spans="1:4" x14ac:dyDescent="0.25">
      <c r="A33">
        <v>6015</v>
      </c>
      <c r="B33">
        <v>6262</v>
      </c>
      <c r="C33">
        <v>4040</v>
      </c>
      <c r="D33">
        <v>6845</v>
      </c>
    </row>
    <row r="34" spans="1:4" x14ac:dyDescent="0.25">
      <c r="A34">
        <v>9707</v>
      </c>
      <c r="B34">
        <v>12163</v>
      </c>
      <c r="C34">
        <v>4321</v>
      </c>
      <c r="D34">
        <v>5982</v>
      </c>
    </row>
    <row r="35" spans="1:4" x14ac:dyDescent="0.25">
      <c r="A35">
        <v>4402</v>
      </c>
      <c r="B35">
        <v>6460</v>
      </c>
      <c r="C35">
        <v>3564</v>
      </c>
      <c r="D35">
        <v>4212</v>
      </c>
    </row>
    <row r="36" spans="1:4" x14ac:dyDescent="0.25">
      <c r="A36">
        <v>5667</v>
      </c>
      <c r="B36">
        <v>6116</v>
      </c>
      <c r="C36">
        <v>2156</v>
      </c>
      <c r="D36">
        <v>4286</v>
      </c>
    </row>
    <row r="37" spans="1:4" x14ac:dyDescent="0.25">
      <c r="A37">
        <v>1747</v>
      </c>
      <c r="B37">
        <v>1919</v>
      </c>
      <c r="C37">
        <v>4626</v>
      </c>
      <c r="D37">
        <v>8861</v>
      </c>
    </row>
    <row r="38" spans="1:4" x14ac:dyDescent="0.25">
      <c r="A38">
        <v>3447</v>
      </c>
      <c r="B38">
        <v>3862</v>
      </c>
      <c r="C38">
        <v>3076</v>
      </c>
      <c r="D38">
        <v>3815</v>
      </c>
    </row>
    <row r="39" spans="1:4" x14ac:dyDescent="0.25">
      <c r="A39">
        <v>3903</v>
      </c>
      <c r="B39">
        <v>4247</v>
      </c>
      <c r="C39">
        <v>2200</v>
      </c>
      <c r="D39">
        <v>2551</v>
      </c>
    </row>
    <row r="40" spans="1:4" x14ac:dyDescent="0.25">
      <c r="A40">
        <v>12265</v>
      </c>
      <c r="B40">
        <v>8876</v>
      </c>
      <c r="C40">
        <v>1978</v>
      </c>
      <c r="D40">
        <v>2960</v>
      </c>
    </row>
    <row r="41" spans="1:4" x14ac:dyDescent="0.25">
      <c r="A41">
        <v>6677</v>
      </c>
      <c r="B41">
        <v>8042</v>
      </c>
      <c r="C41">
        <v>4897</v>
      </c>
      <c r="D41">
        <v>8800</v>
      </c>
    </row>
    <row r="42" spans="1:4" x14ac:dyDescent="0.25">
      <c r="A42">
        <v>4105</v>
      </c>
      <c r="B42">
        <v>4905</v>
      </c>
      <c r="C42">
        <v>3177</v>
      </c>
      <c r="D42">
        <v>4259</v>
      </c>
    </row>
    <row r="43" spans="1:4" x14ac:dyDescent="0.25">
      <c r="A43">
        <v>2687</v>
      </c>
      <c r="B43">
        <v>4801</v>
      </c>
      <c r="C43">
        <v>3970</v>
      </c>
      <c r="D43">
        <v>5191</v>
      </c>
    </row>
    <row r="44" spans="1:4" x14ac:dyDescent="0.25">
      <c r="A44">
        <v>10349</v>
      </c>
      <c r="B44">
        <v>11579</v>
      </c>
      <c r="C44">
        <v>5877</v>
      </c>
      <c r="D44">
        <v>8252</v>
      </c>
    </row>
    <row r="45" spans="1:4" x14ac:dyDescent="0.25">
      <c r="A45">
        <v>3533</v>
      </c>
      <c r="B45">
        <v>3534</v>
      </c>
      <c r="C45">
        <v>7084</v>
      </c>
      <c r="D45">
        <v>9820</v>
      </c>
    </row>
    <row r="46" spans="1:4" x14ac:dyDescent="0.25">
      <c r="A46">
        <v>5366</v>
      </c>
      <c r="B46">
        <v>5556</v>
      </c>
      <c r="C46">
        <v>6721</v>
      </c>
      <c r="D46">
        <v>8256</v>
      </c>
    </row>
    <row r="47" spans="1:4" x14ac:dyDescent="0.25">
      <c r="A47">
        <v>1657</v>
      </c>
      <c r="B47">
        <v>1656</v>
      </c>
      <c r="C47">
        <v>4777</v>
      </c>
      <c r="D47">
        <v>7016</v>
      </c>
    </row>
    <row r="48" spans="1:4" x14ac:dyDescent="0.25">
      <c r="A48">
        <v>2160</v>
      </c>
      <c r="B48">
        <v>2437</v>
      </c>
      <c r="C48">
        <v>3509</v>
      </c>
      <c r="D48">
        <v>4037</v>
      </c>
    </row>
    <row r="49" spans="1:4" x14ac:dyDescent="0.25">
      <c r="A49">
        <v>3151</v>
      </c>
      <c r="B49">
        <v>3508</v>
      </c>
      <c r="C49">
        <v>4678</v>
      </c>
      <c r="D49">
        <v>7135</v>
      </c>
    </row>
    <row r="50" spans="1:4" x14ac:dyDescent="0.25">
      <c r="A50">
        <v>2632</v>
      </c>
      <c r="B50">
        <v>5261</v>
      </c>
      <c r="C50">
        <v>3697</v>
      </c>
      <c r="D50">
        <v>4312</v>
      </c>
    </row>
    <row r="51" spans="1:4" x14ac:dyDescent="0.25">
      <c r="A51">
        <v>8063</v>
      </c>
      <c r="B51">
        <v>4313</v>
      </c>
      <c r="C51">
        <v>3058</v>
      </c>
      <c r="D51">
        <v>3613</v>
      </c>
    </row>
    <row r="52" spans="1:4" x14ac:dyDescent="0.25">
      <c r="A52">
        <v>3230</v>
      </c>
      <c r="B52">
        <v>3385</v>
      </c>
      <c r="C52">
        <v>2051</v>
      </c>
      <c r="D52">
        <v>3792</v>
      </c>
    </row>
    <row r="53" spans="1:4" x14ac:dyDescent="0.25">
      <c r="A53">
        <v>11772</v>
      </c>
      <c r="B53">
        <v>14358</v>
      </c>
      <c r="C53">
        <v>3364</v>
      </c>
      <c r="D53">
        <v>3590</v>
      </c>
    </row>
    <row r="54" spans="1:4" x14ac:dyDescent="0.25">
      <c r="A54">
        <v>2003</v>
      </c>
      <c r="B54">
        <v>2774</v>
      </c>
      <c r="C54">
        <v>1914</v>
      </c>
      <c r="D54">
        <v>3048</v>
      </c>
    </row>
    <row r="55" spans="1:4" x14ac:dyDescent="0.25">
      <c r="A55">
        <v>2308</v>
      </c>
      <c r="B55">
        <v>5513</v>
      </c>
      <c r="C55">
        <v>1834</v>
      </c>
      <c r="D55">
        <v>3170</v>
      </c>
    </row>
    <row r="56" spans="1:4" x14ac:dyDescent="0.25">
      <c r="A56">
        <v>6843</v>
      </c>
      <c r="B56">
        <v>7544</v>
      </c>
      <c r="C56">
        <v>5463</v>
      </c>
      <c r="D56">
        <v>6534</v>
      </c>
    </row>
    <row r="57" spans="1:4" x14ac:dyDescent="0.25">
      <c r="A57">
        <v>5814</v>
      </c>
      <c r="B57">
        <v>6358</v>
      </c>
      <c r="C57">
        <v>2477</v>
      </c>
      <c r="D57">
        <v>2973</v>
      </c>
    </row>
    <row r="58" spans="1:4" x14ac:dyDescent="0.25">
      <c r="A58">
        <v>3359</v>
      </c>
      <c r="B58">
        <v>5577</v>
      </c>
      <c r="C58">
        <v>5092</v>
      </c>
      <c r="D58">
        <v>6903</v>
      </c>
    </row>
    <row r="59" spans="1:4" x14ac:dyDescent="0.25">
      <c r="A59">
        <v>4836</v>
      </c>
      <c r="B59">
        <v>4918</v>
      </c>
      <c r="C59">
        <v>4861</v>
      </c>
      <c r="D59">
        <v>6088</v>
      </c>
    </row>
    <row r="60" spans="1:4" x14ac:dyDescent="0.25">
      <c r="A60">
        <v>4548</v>
      </c>
      <c r="B60">
        <v>5332</v>
      </c>
      <c r="C60">
        <v>3460</v>
      </c>
      <c r="D60">
        <v>5241</v>
      </c>
    </row>
    <row r="61" spans="1:4" x14ac:dyDescent="0.25">
      <c r="A61">
        <v>3180</v>
      </c>
      <c r="B61">
        <v>3637</v>
      </c>
      <c r="C61">
        <v>1445</v>
      </c>
      <c r="D61">
        <v>2337</v>
      </c>
    </row>
    <row r="62" spans="1:4" x14ac:dyDescent="0.25">
      <c r="A62">
        <v>9341</v>
      </c>
      <c r="B62">
        <v>9821</v>
      </c>
      <c r="C62">
        <v>3954</v>
      </c>
      <c r="D62">
        <v>5331</v>
      </c>
    </row>
    <row r="63" spans="1:4" x14ac:dyDescent="0.25">
      <c r="A63">
        <v>11437</v>
      </c>
      <c r="B63">
        <v>8146</v>
      </c>
      <c r="C63">
        <v>3677</v>
      </c>
      <c r="D63">
        <v>5944</v>
      </c>
    </row>
    <row r="64" spans="1:4" x14ac:dyDescent="0.25">
      <c r="A64">
        <v>5092</v>
      </c>
      <c r="B64">
        <v>5274</v>
      </c>
      <c r="C64">
        <v>3749</v>
      </c>
      <c r="D64">
        <v>4403</v>
      </c>
    </row>
    <row r="65" spans="1:4" x14ac:dyDescent="0.25">
      <c r="A65">
        <v>2705</v>
      </c>
      <c r="B65">
        <v>2985</v>
      </c>
      <c r="C65">
        <v>2745</v>
      </c>
      <c r="D65">
        <v>3123</v>
      </c>
    </row>
    <row r="66" spans="1:4" x14ac:dyDescent="0.25">
      <c r="A66">
        <v>3467</v>
      </c>
      <c r="B66">
        <v>4164</v>
      </c>
      <c r="C66">
        <v>3229</v>
      </c>
      <c r="D66">
        <v>4072</v>
      </c>
    </row>
    <row r="67" spans="1:4" x14ac:dyDescent="0.25">
      <c r="A67">
        <v>4518</v>
      </c>
      <c r="B67">
        <v>7304</v>
      </c>
      <c r="C67">
        <v>1646</v>
      </c>
      <c r="D67">
        <v>9325</v>
      </c>
    </row>
    <row r="68" spans="1:4" x14ac:dyDescent="0.25">
      <c r="A68">
        <v>4810</v>
      </c>
      <c r="B68">
        <v>4840</v>
      </c>
      <c r="C68">
        <v>2050</v>
      </c>
      <c r="D68">
        <v>2771</v>
      </c>
    </row>
    <row r="69" spans="1:4" x14ac:dyDescent="0.25">
      <c r="A69">
        <v>8017</v>
      </c>
      <c r="B69">
        <v>4460</v>
      </c>
      <c r="C69">
        <v>3046</v>
      </c>
      <c r="D69">
        <v>3762</v>
      </c>
    </row>
    <row r="70" spans="1:4" x14ac:dyDescent="0.25">
      <c r="A70">
        <v>3756</v>
      </c>
      <c r="B70">
        <v>4555</v>
      </c>
      <c r="C70">
        <v>2154</v>
      </c>
      <c r="D70">
        <v>3108</v>
      </c>
    </row>
    <row r="71" spans="1:4" x14ac:dyDescent="0.25">
      <c r="A71">
        <v>2862</v>
      </c>
      <c r="B71">
        <v>3603</v>
      </c>
      <c r="C71">
        <v>2776</v>
      </c>
      <c r="D71">
        <v>3768</v>
      </c>
    </row>
    <row r="72" spans="1:4" x14ac:dyDescent="0.25">
      <c r="A72">
        <v>2309</v>
      </c>
      <c r="B72">
        <v>2309</v>
      </c>
      <c r="C72">
        <v>2163</v>
      </c>
      <c r="D72">
        <v>2954</v>
      </c>
    </row>
    <row r="73" spans="1:4" x14ac:dyDescent="0.25">
      <c r="A73">
        <v>2581</v>
      </c>
      <c r="B73">
        <v>5448</v>
      </c>
      <c r="C73">
        <v>3770</v>
      </c>
      <c r="D73">
        <v>6016</v>
      </c>
    </row>
    <row r="74" spans="1:4" x14ac:dyDescent="0.25">
      <c r="A74">
        <v>3459</v>
      </c>
      <c r="B74">
        <v>3609</v>
      </c>
      <c r="C74">
        <v>1912</v>
      </c>
      <c r="D74">
        <v>2642</v>
      </c>
    </row>
    <row r="75" spans="1:4" x14ac:dyDescent="0.25">
      <c r="A75">
        <v>5216</v>
      </c>
      <c r="B75">
        <v>5556</v>
      </c>
      <c r="C75">
        <v>4952</v>
      </c>
      <c r="D75">
        <v>5739</v>
      </c>
    </row>
    <row r="76" spans="1:4" x14ac:dyDescent="0.25">
      <c r="A76">
        <v>6289</v>
      </c>
      <c r="B76">
        <v>10096</v>
      </c>
      <c r="C76">
        <v>1510</v>
      </c>
      <c r="D76">
        <v>1982</v>
      </c>
    </row>
    <row r="77" spans="1:4" x14ac:dyDescent="0.25">
      <c r="A77">
        <v>4316</v>
      </c>
      <c r="B77">
        <v>4655</v>
      </c>
      <c r="C77">
        <v>2746</v>
      </c>
      <c r="D77">
        <v>3492</v>
      </c>
    </row>
    <row r="78" spans="1:4" x14ac:dyDescent="0.25">
      <c r="A78">
        <v>2103</v>
      </c>
      <c r="B78">
        <v>2318</v>
      </c>
      <c r="C78">
        <v>1814</v>
      </c>
      <c r="D78">
        <v>3342</v>
      </c>
    </row>
    <row r="79" spans="1:4" x14ac:dyDescent="0.25">
      <c r="A79">
        <v>4591</v>
      </c>
      <c r="B79">
        <v>6653</v>
      </c>
      <c r="C79">
        <v>6497</v>
      </c>
      <c r="D79">
        <v>8504</v>
      </c>
    </row>
    <row r="80" spans="1:4" x14ac:dyDescent="0.25">
      <c r="A80">
        <v>2689</v>
      </c>
      <c r="B80">
        <v>2652</v>
      </c>
      <c r="C80">
        <v>4164</v>
      </c>
      <c r="D80">
        <v>3413</v>
      </c>
    </row>
    <row r="81" spans="1:4" x14ac:dyDescent="0.25">
      <c r="A81">
        <v>4617</v>
      </c>
      <c r="B81">
        <v>15319</v>
      </c>
      <c r="C81">
        <v>4571</v>
      </c>
      <c r="D81">
        <v>5837</v>
      </c>
    </row>
    <row r="82" spans="1:4" x14ac:dyDescent="0.25">
      <c r="A82">
        <v>6601</v>
      </c>
      <c r="B82">
        <v>5593</v>
      </c>
      <c r="C82">
        <v>5373</v>
      </c>
      <c r="D82">
        <v>6429</v>
      </c>
    </row>
    <row r="83" spans="1:4" x14ac:dyDescent="0.25">
      <c r="A83">
        <v>4410</v>
      </c>
      <c r="B83">
        <v>6585</v>
      </c>
      <c r="C83">
        <v>7163</v>
      </c>
      <c r="D83">
        <v>9512</v>
      </c>
    </row>
    <row r="84" spans="1:4" x14ac:dyDescent="0.25">
      <c r="A84">
        <v>7618</v>
      </c>
      <c r="B84">
        <v>9823</v>
      </c>
      <c r="C84">
        <v>3596</v>
      </c>
      <c r="D84">
        <v>5882</v>
      </c>
    </row>
    <row r="85" spans="1:4" x14ac:dyDescent="0.25">
      <c r="A85">
        <v>4001</v>
      </c>
      <c r="B85">
        <v>3996</v>
      </c>
      <c r="C85">
        <v>4655</v>
      </c>
      <c r="D85">
        <v>6908</v>
      </c>
    </row>
    <row r="86" spans="1:4" x14ac:dyDescent="0.25">
      <c r="A86">
        <v>4764</v>
      </c>
      <c r="B86">
        <v>9721</v>
      </c>
      <c r="C86">
        <v>5258</v>
      </c>
      <c r="D86">
        <v>7235</v>
      </c>
    </row>
    <row r="87" spans="1:4" x14ac:dyDescent="0.25">
      <c r="A87">
        <v>6739</v>
      </c>
      <c r="B87">
        <v>7629</v>
      </c>
      <c r="C87">
        <v>1358</v>
      </c>
      <c r="D87">
        <v>7096</v>
      </c>
    </row>
    <row r="88" spans="1:4" x14ac:dyDescent="0.25">
      <c r="A88">
        <v>2293</v>
      </c>
      <c r="B88">
        <v>2920</v>
      </c>
      <c r="C88">
        <v>1844</v>
      </c>
      <c r="D88">
        <v>2387</v>
      </c>
    </row>
    <row r="89" spans="1:4" x14ac:dyDescent="0.25">
      <c r="A89">
        <v>5812</v>
      </c>
      <c r="B89">
        <v>6460</v>
      </c>
      <c r="C89">
        <v>2138</v>
      </c>
      <c r="D89">
        <v>8873</v>
      </c>
    </row>
    <row r="90" spans="1:4" x14ac:dyDescent="0.25">
      <c r="A90">
        <v>3764</v>
      </c>
      <c r="B90">
        <v>4990</v>
      </c>
      <c r="C90">
        <v>5919</v>
      </c>
      <c r="D90">
        <v>7254</v>
      </c>
    </row>
    <row r="91" spans="1:4" x14ac:dyDescent="0.25">
      <c r="A91">
        <v>4049</v>
      </c>
      <c r="B91">
        <v>4696</v>
      </c>
      <c r="C91">
        <v>3669</v>
      </c>
      <c r="D91">
        <v>5294</v>
      </c>
    </row>
    <row r="92" spans="1:4" x14ac:dyDescent="0.25">
      <c r="A92">
        <v>3241</v>
      </c>
      <c r="B92">
        <v>3243</v>
      </c>
      <c r="C92">
        <v>1856</v>
      </c>
      <c r="D92">
        <v>2069</v>
      </c>
    </row>
    <row r="93" spans="1:4" x14ac:dyDescent="0.25">
      <c r="A93">
        <v>8723</v>
      </c>
      <c r="B93">
        <v>7174</v>
      </c>
      <c r="C93">
        <v>3288</v>
      </c>
      <c r="D93">
        <v>4272</v>
      </c>
    </row>
    <row r="94" spans="1:4" x14ac:dyDescent="0.25">
      <c r="A94">
        <v>5224</v>
      </c>
      <c r="B94">
        <v>5224</v>
      </c>
      <c r="C94">
        <v>6440</v>
      </c>
      <c r="D94">
        <v>7887</v>
      </c>
    </row>
    <row r="95" spans="1:4" x14ac:dyDescent="0.25">
      <c r="A95">
        <v>1854</v>
      </c>
      <c r="B95">
        <v>2147</v>
      </c>
      <c r="C95">
        <v>2584</v>
      </c>
      <c r="D95">
        <v>3106</v>
      </c>
    </row>
    <row r="96" spans="1:4" x14ac:dyDescent="0.25">
      <c r="A96">
        <v>3883</v>
      </c>
      <c r="B96">
        <v>5154</v>
      </c>
      <c r="C96">
        <v>3996</v>
      </c>
      <c r="D96">
        <v>6387</v>
      </c>
    </row>
    <row r="97" spans="1:4" x14ac:dyDescent="0.25">
      <c r="A97">
        <v>5321</v>
      </c>
      <c r="B97">
        <v>5334</v>
      </c>
      <c r="C97">
        <v>3265</v>
      </c>
      <c r="D97">
        <v>7081</v>
      </c>
    </row>
    <row r="98" spans="1:4" x14ac:dyDescent="0.25">
      <c r="A98">
        <v>1952</v>
      </c>
      <c r="B98">
        <v>3473</v>
      </c>
      <c r="C98">
        <v>1465</v>
      </c>
      <c r="D98">
        <v>7508</v>
      </c>
    </row>
    <row r="99" spans="1:4" x14ac:dyDescent="0.25">
      <c r="A99">
        <v>5412</v>
      </c>
      <c r="B99">
        <v>9228</v>
      </c>
      <c r="C99">
        <v>5837</v>
      </c>
      <c r="D99">
        <v>7013</v>
      </c>
    </row>
    <row r="100" spans="1:4" x14ac:dyDescent="0.25">
      <c r="A100">
        <v>4658</v>
      </c>
      <c r="B100">
        <v>4889</v>
      </c>
      <c r="C100">
        <v>2638</v>
      </c>
      <c r="D100">
        <v>4643</v>
      </c>
    </row>
    <row r="101" spans="1:4" x14ac:dyDescent="0.25">
      <c r="A101">
        <v>3266</v>
      </c>
      <c r="B101">
        <v>4356</v>
      </c>
      <c r="C101">
        <v>3158</v>
      </c>
      <c r="D101">
        <v>5652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4F54D-F9A8-4A57-B36F-2ADC46C86094}">
  <dimension ref="A1:C101"/>
  <sheetViews>
    <sheetView workbookViewId="0"/>
  </sheetViews>
  <sheetFormatPr defaultRowHeight="15" x14ac:dyDescent="0.25"/>
  <cols>
    <col min="1" max="1" width="7.28515625" bestFit="1" customWidth="1"/>
    <col min="2" max="3" width="12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3124</v>
      </c>
      <c r="B2">
        <v>52.06666666666667</v>
      </c>
      <c r="C2">
        <v>0.86777777777777776</v>
      </c>
    </row>
    <row r="3" spans="1:3" x14ac:dyDescent="0.25">
      <c r="A3">
        <v>6104</v>
      </c>
      <c r="B3">
        <v>101.73333333333333</v>
      </c>
      <c r="C3">
        <v>1.6955555555555555</v>
      </c>
    </row>
    <row r="4" spans="1:3" x14ac:dyDescent="0.25">
      <c r="A4">
        <v>3418</v>
      </c>
      <c r="B4">
        <v>56.966666666666669</v>
      </c>
      <c r="C4">
        <v>0.94944444444444442</v>
      </c>
    </row>
    <row r="5" spans="1:3" x14ac:dyDescent="0.25">
      <c r="A5">
        <v>4620</v>
      </c>
      <c r="B5">
        <v>77</v>
      </c>
      <c r="C5">
        <v>1.2833333333333334</v>
      </c>
    </row>
    <row r="6" spans="1:3" x14ac:dyDescent="0.25">
      <c r="A6">
        <v>4282</v>
      </c>
      <c r="B6">
        <v>71.36666666666666</v>
      </c>
      <c r="C6">
        <v>1.1894444444444445</v>
      </c>
    </row>
    <row r="7" spans="1:3" x14ac:dyDescent="0.25">
      <c r="A7">
        <v>4547</v>
      </c>
      <c r="B7">
        <v>75.783333333333331</v>
      </c>
      <c r="C7">
        <v>1.2630555555555556</v>
      </c>
    </row>
    <row r="8" spans="1:3" x14ac:dyDescent="0.25">
      <c r="A8">
        <v>2715</v>
      </c>
      <c r="B8">
        <v>45.25</v>
      </c>
      <c r="C8">
        <v>0.75416666666666665</v>
      </c>
    </row>
    <row r="9" spans="1:3" x14ac:dyDescent="0.25">
      <c r="A9">
        <v>4243</v>
      </c>
      <c r="B9">
        <v>70.716666666666669</v>
      </c>
      <c r="C9">
        <v>1.1786111111111111</v>
      </c>
    </row>
    <row r="10" spans="1:3" x14ac:dyDescent="0.25">
      <c r="A10">
        <v>3978</v>
      </c>
      <c r="B10">
        <v>66.3</v>
      </c>
      <c r="C10">
        <v>1.105</v>
      </c>
    </row>
    <row r="11" spans="1:3" x14ac:dyDescent="0.25">
      <c r="A11">
        <v>5629</v>
      </c>
      <c r="B11">
        <v>93.816666666666663</v>
      </c>
      <c r="C11">
        <v>1.5636111111111111</v>
      </c>
    </row>
    <row r="12" spans="1:3" x14ac:dyDescent="0.25">
      <c r="A12">
        <v>5299</v>
      </c>
      <c r="B12">
        <v>88.316666666666663</v>
      </c>
      <c r="C12">
        <v>1.4719444444444445</v>
      </c>
    </row>
    <row r="13" spans="1:3" x14ac:dyDescent="0.25">
      <c r="A13">
        <v>6230</v>
      </c>
      <c r="B13">
        <v>103.83333333333333</v>
      </c>
      <c r="C13">
        <v>1.7305555555555556</v>
      </c>
    </row>
    <row r="14" spans="1:3" x14ac:dyDescent="0.25">
      <c r="A14">
        <v>5523</v>
      </c>
      <c r="B14">
        <v>92.05</v>
      </c>
      <c r="C14">
        <v>1.5341666666666667</v>
      </c>
    </row>
    <row r="15" spans="1:3" x14ac:dyDescent="0.25">
      <c r="A15">
        <v>4696</v>
      </c>
      <c r="B15">
        <v>78.266666666666666</v>
      </c>
      <c r="C15">
        <v>1.3044444444444445</v>
      </c>
    </row>
    <row r="16" spans="1:3" x14ac:dyDescent="0.25">
      <c r="A16">
        <v>6213</v>
      </c>
      <c r="B16">
        <v>103.55</v>
      </c>
      <c r="C16">
        <v>1.7258333333333333</v>
      </c>
    </row>
    <row r="17" spans="1:3" x14ac:dyDescent="0.25">
      <c r="A17">
        <v>3267</v>
      </c>
      <c r="B17">
        <v>54.45</v>
      </c>
      <c r="C17">
        <v>0.90749999999999997</v>
      </c>
    </row>
    <row r="18" spans="1:3" x14ac:dyDescent="0.25">
      <c r="A18">
        <v>4544</v>
      </c>
      <c r="B18">
        <v>75.733333333333334</v>
      </c>
      <c r="C18">
        <v>1.2622222222222221</v>
      </c>
    </row>
    <row r="19" spans="1:3" x14ac:dyDescent="0.25">
      <c r="A19">
        <v>5881</v>
      </c>
      <c r="B19">
        <v>98.016666666666666</v>
      </c>
      <c r="C19">
        <v>1.6336111111111111</v>
      </c>
    </row>
    <row r="20" spans="1:3" x14ac:dyDescent="0.25">
      <c r="A20">
        <v>2160</v>
      </c>
      <c r="B20">
        <v>36</v>
      </c>
      <c r="C20">
        <v>0.6</v>
      </c>
    </row>
    <row r="21" spans="1:3" x14ac:dyDescent="0.25">
      <c r="A21">
        <v>8622</v>
      </c>
      <c r="B21">
        <v>143.69999999999999</v>
      </c>
      <c r="C21">
        <v>2.395</v>
      </c>
    </row>
    <row r="22" spans="1:3" x14ac:dyDescent="0.25">
      <c r="A22">
        <v>6049</v>
      </c>
      <c r="B22">
        <v>100.81666666666666</v>
      </c>
      <c r="C22">
        <v>1.6802777777777778</v>
      </c>
    </row>
    <row r="23" spans="1:3" x14ac:dyDescent="0.25">
      <c r="A23">
        <v>2186</v>
      </c>
      <c r="B23">
        <v>36.43333333333333</v>
      </c>
      <c r="C23">
        <v>0.60722222222222222</v>
      </c>
    </row>
    <row r="24" spans="1:3" x14ac:dyDescent="0.25">
      <c r="A24">
        <v>6236</v>
      </c>
      <c r="B24">
        <v>103.93333333333334</v>
      </c>
      <c r="C24">
        <v>1.7322222222222223</v>
      </c>
    </row>
    <row r="25" spans="1:3" x14ac:dyDescent="0.25">
      <c r="A25">
        <v>2035</v>
      </c>
      <c r="B25">
        <v>33.916666666666664</v>
      </c>
      <c r="C25">
        <v>0.56527777777777777</v>
      </c>
    </row>
    <row r="26" spans="1:3" x14ac:dyDescent="0.25">
      <c r="A26">
        <v>4360</v>
      </c>
      <c r="B26">
        <v>72.666666666666671</v>
      </c>
      <c r="C26">
        <v>1.211111111111111</v>
      </c>
    </row>
    <row r="27" spans="1:3" x14ac:dyDescent="0.25">
      <c r="A27">
        <v>3470</v>
      </c>
      <c r="B27">
        <v>57.833333333333336</v>
      </c>
      <c r="C27">
        <v>0.96388888888888891</v>
      </c>
    </row>
    <row r="28" spans="1:3" x14ac:dyDescent="0.25">
      <c r="A28">
        <v>4732</v>
      </c>
      <c r="B28">
        <v>78.86666666666666</v>
      </c>
      <c r="C28">
        <v>1.3144444444444445</v>
      </c>
    </row>
    <row r="29" spans="1:3" x14ac:dyDescent="0.25">
      <c r="A29">
        <v>2726</v>
      </c>
      <c r="B29">
        <v>45.43333333333333</v>
      </c>
      <c r="C29">
        <v>0.75722222222222224</v>
      </c>
    </row>
    <row r="30" spans="1:3" x14ac:dyDescent="0.25">
      <c r="A30">
        <v>4280</v>
      </c>
      <c r="B30">
        <v>71.333333333333329</v>
      </c>
      <c r="C30">
        <v>1.1888888888888889</v>
      </c>
    </row>
    <row r="31" spans="1:3" x14ac:dyDescent="0.25">
      <c r="A31">
        <v>2723</v>
      </c>
      <c r="B31">
        <v>45.383333333333333</v>
      </c>
      <c r="C31">
        <v>0.75638888888888889</v>
      </c>
    </row>
    <row r="32" spans="1:3" x14ac:dyDescent="0.25">
      <c r="A32">
        <v>6551</v>
      </c>
      <c r="B32">
        <v>109.18333333333334</v>
      </c>
      <c r="C32">
        <v>1.8197222222222222</v>
      </c>
    </row>
    <row r="33" spans="1:3" x14ac:dyDescent="0.25">
      <c r="A33">
        <v>6015</v>
      </c>
      <c r="B33">
        <v>100.25</v>
      </c>
      <c r="C33">
        <v>1.6708333333333334</v>
      </c>
    </row>
    <row r="34" spans="1:3" x14ac:dyDescent="0.25">
      <c r="A34">
        <v>9707</v>
      </c>
      <c r="B34">
        <v>161.78333333333333</v>
      </c>
      <c r="C34">
        <v>2.6963888888888889</v>
      </c>
    </row>
    <row r="35" spans="1:3" x14ac:dyDescent="0.25">
      <c r="A35">
        <v>4402</v>
      </c>
      <c r="B35">
        <v>73.36666666666666</v>
      </c>
      <c r="C35">
        <v>1.2227777777777777</v>
      </c>
    </row>
    <row r="36" spans="1:3" x14ac:dyDescent="0.25">
      <c r="A36">
        <v>5667</v>
      </c>
      <c r="B36">
        <v>94.45</v>
      </c>
      <c r="C36">
        <v>1.5741666666666667</v>
      </c>
    </row>
    <row r="37" spans="1:3" x14ac:dyDescent="0.25">
      <c r="A37">
        <v>1747</v>
      </c>
      <c r="B37">
        <v>29.116666666666667</v>
      </c>
      <c r="C37">
        <v>0.48527777777777775</v>
      </c>
    </row>
    <row r="38" spans="1:3" x14ac:dyDescent="0.25">
      <c r="A38">
        <v>3447</v>
      </c>
      <c r="B38">
        <v>57.45</v>
      </c>
      <c r="C38">
        <v>0.95750000000000002</v>
      </c>
    </row>
    <row r="39" spans="1:3" x14ac:dyDescent="0.25">
      <c r="A39">
        <v>3903</v>
      </c>
      <c r="B39">
        <v>65.05</v>
      </c>
      <c r="C39">
        <v>1.0841666666666667</v>
      </c>
    </row>
    <row r="40" spans="1:3" x14ac:dyDescent="0.25">
      <c r="A40">
        <v>12265</v>
      </c>
      <c r="B40">
        <v>204.41666666666666</v>
      </c>
      <c r="C40">
        <v>3.4069444444444446</v>
      </c>
    </row>
    <row r="41" spans="1:3" x14ac:dyDescent="0.25">
      <c r="A41">
        <v>6677</v>
      </c>
      <c r="B41">
        <v>111.28333333333333</v>
      </c>
      <c r="C41">
        <v>1.8547222222222222</v>
      </c>
    </row>
    <row r="42" spans="1:3" x14ac:dyDescent="0.25">
      <c r="A42">
        <v>4105</v>
      </c>
      <c r="B42">
        <v>68.416666666666671</v>
      </c>
      <c r="C42">
        <v>1.1402777777777777</v>
      </c>
    </row>
    <row r="43" spans="1:3" x14ac:dyDescent="0.25">
      <c r="A43">
        <v>2687</v>
      </c>
      <c r="B43">
        <v>44.783333333333331</v>
      </c>
      <c r="C43">
        <v>0.74638888888888888</v>
      </c>
    </row>
    <row r="44" spans="1:3" x14ac:dyDescent="0.25">
      <c r="A44">
        <v>10349</v>
      </c>
      <c r="B44">
        <v>172.48333333333332</v>
      </c>
      <c r="C44">
        <v>2.8747222222222222</v>
      </c>
    </row>
    <row r="45" spans="1:3" x14ac:dyDescent="0.25">
      <c r="A45">
        <v>3533</v>
      </c>
      <c r="B45">
        <v>58.883333333333333</v>
      </c>
      <c r="C45">
        <v>0.98138888888888887</v>
      </c>
    </row>
    <row r="46" spans="1:3" x14ac:dyDescent="0.25">
      <c r="A46">
        <v>5366</v>
      </c>
      <c r="B46">
        <v>89.433333333333337</v>
      </c>
      <c r="C46">
        <v>1.4905555555555556</v>
      </c>
    </row>
    <row r="47" spans="1:3" x14ac:dyDescent="0.25">
      <c r="A47">
        <v>1657</v>
      </c>
      <c r="B47">
        <v>27.616666666666667</v>
      </c>
      <c r="C47">
        <v>0.46027777777777779</v>
      </c>
    </row>
    <row r="48" spans="1:3" x14ac:dyDescent="0.25">
      <c r="A48">
        <v>2160</v>
      </c>
      <c r="B48">
        <v>36</v>
      </c>
      <c r="C48">
        <v>0.6</v>
      </c>
    </row>
    <row r="49" spans="1:3" x14ac:dyDescent="0.25">
      <c r="A49">
        <v>3151</v>
      </c>
      <c r="B49">
        <v>52.516666666666666</v>
      </c>
      <c r="C49">
        <v>0.87527777777777782</v>
      </c>
    </row>
    <row r="50" spans="1:3" x14ac:dyDescent="0.25">
      <c r="A50">
        <v>2632</v>
      </c>
      <c r="B50">
        <v>43.866666666666667</v>
      </c>
      <c r="C50">
        <v>0.73111111111111116</v>
      </c>
    </row>
    <row r="51" spans="1:3" x14ac:dyDescent="0.25">
      <c r="A51">
        <v>8063</v>
      </c>
      <c r="B51">
        <v>134.38333333333333</v>
      </c>
      <c r="C51">
        <v>2.2397222222222224</v>
      </c>
    </row>
    <row r="52" spans="1:3" x14ac:dyDescent="0.25">
      <c r="A52">
        <v>3230</v>
      </c>
      <c r="B52">
        <v>53.833333333333336</v>
      </c>
      <c r="C52">
        <v>0.89722222222222225</v>
      </c>
    </row>
    <row r="53" spans="1:3" x14ac:dyDescent="0.25">
      <c r="A53">
        <v>11772</v>
      </c>
      <c r="B53">
        <v>196.2</v>
      </c>
      <c r="C53">
        <v>3.27</v>
      </c>
    </row>
    <row r="54" spans="1:3" x14ac:dyDescent="0.25">
      <c r="A54">
        <v>2003</v>
      </c>
      <c r="B54">
        <v>33.383333333333333</v>
      </c>
      <c r="C54">
        <v>0.55638888888888893</v>
      </c>
    </row>
    <row r="55" spans="1:3" x14ac:dyDescent="0.25">
      <c r="A55">
        <v>2308</v>
      </c>
      <c r="B55">
        <v>38.466666666666669</v>
      </c>
      <c r="C55">
        <v>0.64111111111111108</v>
      </c>
    </row>
    <row r="56" spans="1:3" x14ac:dyDescent="0.25">
      <c r="A56">
        <v>6843</v>
      </c>
      <c r="B56">
        <v>114.05</v>
      </c>
      <c r="C56">
        <v>1.9008333333333334</v>
      </c>
    </row>
    <row r="57" spans="1:3" x14ac:dyDescent="0.25">
      <c r="A57">
        <v>5814</v>
      </c>
      <c r="B57">
        <v>96.9</v>
      </c>
      <c r="C57">
        <v>1.615</v>
      </c>
    </row>
    <row r="58" spans="1:3" x14ac:dyDescent="0.25">
      <c r="A58">
        <v>3359</v>
      </c>
      <c r="B58">
        <v>55.983333333333334</v>
      </c>
      <c r="C58">
        <v>0.93305555555555553</v>
      </c>
    </row>
    <row r="59" spans="1:3" x14ac:dyDescent="0.25">
      <c r="A59">
        <v>4836</v>
      </c>
      <c r="B59">
        <v>80.599999999999994</v>
      </c>
      <c r="C59">
        <v>1.3433333333333333</v>
      </c>
    </row>
    <row r="60" spans="1:3" x14ac:dyDescent="0.25">
      <c r="A60">
        <v>4548</v>
      </c>
      <c r="B60">
        <v>75.8</v>
      </c>
      <c r="C60">
        <v>1.2633333333333334</v>
      </c>
    </row>
    <row r="61" spans="1:3" x14ac:dyDescent="0.25">
      <c r="A61">
        <v>3180</v>
      </c>
      <c r="B61">
        <v>53</v>
      </c>
      <c r="C61">
        <v>0.8833333333333333</v>
      </c>
    </row>
    <row r="62" spans="1:3" x14ac:dyDescent="0.25">
      <c r="A62">
        <v>9341</v>
      </c>
      <c r="B62">
        <v>155.68333333333334</v>
      </c>
      <c r="C62">
        <v>2.5947222222222224</v>
      </c>
    </row>
    <row r="63" spans="1:3" x14ac:dyDescent="0.25">
      <c r="A63">
        <v>11437</v>
      </c>
      <c r="B63">
        <v>190.61666666666667</v>
      </c>
      <c r="C63">
        <v>3.1769444444444446</v>
      </c>
    </row>
    <row r="64" spans="1:3" x14ac:dyDescent="0.25">
      <c r="A64">
        <v>5092</v>
      </c>
      <c r="B64">
        <v>84.86666666666666</v>
      </c>
      <c r="C64">
        <v>1.4144444444444444</v>
      </c>
    </row>
    <row r="65" spans="1:3" x14ac:dyDescent="0.25">
      <c r="A65">
        <v>2705</v>
      </c>
      <c r="B65">
        <v>45.083333333333336</v>
      </c>
      <c r="C65">
        <v>0.75138888888888888</v>
      </c>
    </row>
    <row r="66" spans="1:3" x14ac:dyDescent="0.25">
      <c r="A66">
        <v>3467</v>
      </c>
      <c r="B66">
        <v>57.783333333333331</v>
      </c>
      <c r="C66">
        <v>0.96305555555555555</v>
      </c>
    </row>
    <row r="67" spans="1:3" x14ac:dyDescent="0.25">
      <c r="A67">
        <v>4518</v>
      </c>
      <c r="B67">
        <v>75.3</v>
      </c>
      <c r="C67">
        <v>1.2549999999999999</v>
      </c>
    </row>
    <row r="68" spans="1:3" x14ac:dyDescent="0.25">
      <c r="A68">
        <v>4810</v>
      </c>
      <c r="B68">
        <v>80.166666666666671</v>
      </c>
      <c r="C68">
        <v>1.336111111111111</v>
      </c>
    </row>
    <row r="69" spans="1:3" x14ac:dyDescent="0.25">
      <c r="A69">
        <v>8017</v>
      </c>
      <c r="B69">
        <v>133.61666666666667</v>
      </c>
      <c r="C69">
        <v>2.2269444444444444</v>
      </c>
    </row>
    <row r="70" spans="1:3" x14ac:dyDescent="0.25">
      <c r="A70">
        <v>3756</v>
      </c>
      <c r="B70">
        <v>62.6</v>
      </c>
      <c r="C70">
        <v>1.0433333333333332</v>
      </c>
    </row>
    <row r="71" spans="1:3" x14ac:dyDescent="0.25">
      <c r="A71">
        <v>2862</v>
      </c>
      <c r="B71">
        <v>47.7</v>
      </c>
      <c r="C71">
        <v>0.79500000000000004</v>
      </c>
    </row>
    <row r="72" spans="1:3" x14ac:dyDescent="0.25">
      <c r="A72">
        <v>2309</v>
      </c>
      <c r="B72">
        <v>38.483333333333334</v>
      </c>
      <c r="C72">
        <v>0.6413888888888889</v>
      </c>
    </row>
    <row r="73" spans="1:3" x14ac:dyDescent="0.25">
      <c r="A73">
        <v>2581</v>
      </c>
      <c r="B73">
        <v>43.016666666666666</v>
      </c>
      <c r="C73">
        <v>0.7169444444444445</v>
      </c>
    </row>
    <row r="74" spans="1:3" x14ac:dyDescent="0.25">
      <c r="A74">
        <v>3459</v>
      </c>
      <c r="B74">
        <v>57.65</v>
      </c>
      <c r="C74">
        <v>0.96083333333333332</v>
      </c>
    </row>
    <row r="75" spans="1:3" x14ac:dyDescent="0.25">
      <c r="A75">
        <v>5216</v>
      </c>
      <c r="B75">
        <v>86.933333333333337</v>
      </c>
      <c r="C75">
        <v>1.4488888888888889</v>
      </c>
    </row>
    <row r="76" spans="1:3" x14ac:dyDescent="0.25">
      <c r="A76">
        <v>6289</v>
      </c>
      <c r="B76">
        <v>104.81666666666666</v>
      </c>
      <c r="C76">
        <v>1.7469444444444444</v>
      </c>
    </row>
    <row r="77" spans="1:3" x14ac:dyDescent="0.25">
      <c r="A77">
        <v>4316</v>
      </c>
      <c r="B77">
        <v>71.933333333333337</v>
      </c>
      <c r="C77">
        <v>1.1988888888888889</v>
      </c>
    </row>
    <row r="78" spans="1:3" x14ac:dyDescent="0.25">
      <c r="A78">
        <v>2103</v>
      </c>
      <c r="B78">
        <v>35.049999999999997</v>
      </c>
      <c r="C78">
        <v>0.58416666666666661</v>
      </c>
    </row>
    <row r="79" spans="1:3" x14ac:dyDescent="0.25">
      <c r="A79">
        <v>4591</v>
      </c>
      <c r="B79">
        <v>76.516666666666666</v>
      </c>
      <c r="C79">
        <v>1.2752777777777777</v>
      </c>
    </row>
    <row r="80" spans="1:3" x14ac:dyDescent="0.25">
      <c r="A80">
        <v>2689</v>
      </c>
      <c r="B80">
        <v>44.81666666666667</v>
      </c>
      <c r="C80">
        <v>0.74694444444444441</v>
      </c>
    </row>
    <row r="81" spans="1:3" x14ac:dyDescent="0.25">
      <c r="A81">
        <v>4617</v>
      </c>
      <c r="B81">
        <v>76.95</v>
      </c>
      <c r="C81">
        <v>1.2825</v>
      </c>
    </row>
    <row r="82" spans="1:3" x14ac:dyDescent="0.25">
      <c r="A82">
        <v>6601</v>
      </c>
      <c r="B82">
        <v>110.01666666666667</v>
      </c>
      <c r="C82">
        <v>1.8336111111111111</v>
      </c>
    </row>
    <row r="83" spans="1:3" x14ac:dyDescent="0.25">
      <c r="A83">
        <v>4410</v>
      </c>
      <c r="B83">
        <v>73.5</v>
      </c>
      <c r="C83">
        <v>1.2250000000000001</v>
      </c>
    </row>
    <row r="84" spans="1:3" x14ac:dyDescent="0.25">
      <c r="A84">
        <v>7618</v>
      </c>
      <c r="B84">
        <v>126.96666666666667</v>
      </c>
      <c r="C84">
        <v>2.1161111111111111</v>
      </c>
    </row>
    <row r="85" spans="1:3" x14ac:dyDescent="0.25">
      <c r="A85">
        <v>4001</v>
      </c>
      <c r="B85">
        <v>66.683333333333337</v>
      </c>
      <c r="C85">
        <v>1.111388888888889</v>
      </c>
    </row>
    <row r="86" spans="1:3" x14ac:dyDescent="0.25">
      <c r="A86">
        <v>4764</v>
      </c>
      <c r="B86">
        <v>79.400000000000006</v>
      </c>
      <c r="C86">
        <v>1.3233333333333333</v>
      </c>
    </row>
    <row r="87" spans="1:3" x14ac:dyDescent="0.25">
      <c r="A87">
        <v>6739</v>
      </c>
      <c r="B87">
        <v>112.31666666666666</v>
      </c>
      <c r="C87">
        <v>1.8719444444444444</v>
      </c>
    </row>
    <row r="88" spans="1:3" x14ac:dyDescent="0.25">
      <c r="A88">
        <v>2293</v>
      </c>
      <c r="B88">
        <v>38.216666666666669</v>
      </c>
      <c r="C88">
        <v>0.63694444444444442</v>
      </c>
    </row>
    <row r="89" spans="1:3" x14ac:dyDescent="0.25">
      <c r="A89">
        <v>5812</v>
      </c>
      <c r="B89">
        <v>96.86666666666666</v>
      </c>
      <c r="C89">
        <v>1.6144444444444443</v>
      </c>
    </row>
    <row r="90" spans="1:3" x14ac:dyDescent="0.25">
      <c r="A90">
        <v>3764</v>
      </c>
      <c r="B90">
        <v>62.733333333333334</v>
      </c>
      <c r="C90">
        <v>1.0455555555555556</v>
      </c>
    </row>
    <row r="91" spans="1:3" x14ac:dyDescent="0.25">
      <c r="A91">
        <v>4049</v>
      </c>
      <c r="B91">
        <v>67.483333333333334</v>
      </c>
      <c r="C91">
        <v>1.1247222222222222</v>
      </c>
    </row>
    <row r="92" spans="1:3" x14ac:dyDescent="0.25">
      <c r="A92">
        <v>3241</v>
      </c>
      <c r="B92">
        <v>54.016666666666666</v>
      </c>
      <c r="C92">
        <v>0.90027777777777773</v>
      </c>
    </row>
    <row r="93" spans="1:3" x14ac:dyDescent="0.25">
      <c r="A93">
        <v>8723</v>
      </c>
      <c r="B93">
        <v>145.38333333333333</v>
      </c>
      <c r="C93">
        <v>2.4230555555555555</v>
      </c>
    </row>
    <row r="94" spans="1:3" x14ac:dyDescent="0.25">
      <c r="A94">
        <v>5224</v>
      </c>
      <c r="B94">
        <v>87.066666666666663</v>
      </c>
      <c r="C94">
        <v>1.451111111111111</v>
      </c>
    </row>
    <row r="95" spans="1:3" x14ac:dyDescent="0.25">
      <c r="A95">
        <v>1854</v>
      </c>
      <c r="B95">
        <v>30.9</v>
      </c>
      <c r="C95">
        <v>0.51500000000000001</v>
      </c>
    </row>
    <row r="96" spans="1:3" x14ac:dyDescent="0.25">
      <c r="A96">
        <v>3883</v>
      </c>
      <c r="B96">
        <v>64.716666666666669</v>
      </c>
      <c r="C96">
        <v>1.0786111111111112</v>
      </c>
    </row>
    <row r="97" spans="1:3" x14ac:dyDescent="0.25">
      <c r="A97">
        <v>5321</v>
      </c>
      <c r="B97">
        <v>88.683333333333337</v>
      </c>
      <c r="C97">
        <v>1.4780555555555555</v>
      </c>
    </row>
    <row r="98" spans="1:3" x14ac:dyDescent="0.25">
      <c r="A98">
        <v>1952</v>
      </c>
      <c r="B98">
        <v>32.533333333333331</v>
      </c>
      <c r="C98">
        <v>0.54222222222222227</v>
      </c>
    </row>
    <row r="99" spans="1:3" x14ac:dyDescent="0.25">
      <c r="A99">
        <v>5412</v>
      </c>
      <c r="B99">
        <v>90.2</v>
      </c>
      <c r="C99">
        <v>1.5033333333333334</v>
      </c>
    </row>
    <row r="100" spans="1:3" x14ac:dyDescent="0.25">
      <c r="A100">
        <v>4658</v>
      </c>
      <c r="B100">
        <v>77.63333333333334</v>
      </c>
      <c r="C100">
        <v>1.2938888888888889</v>
      </c>
    </row>
    <row r="101" spans="1:3" x14ac:dyDescent="0.25">
      <c r="A101">
        <v>3266</v>
      </c>
      <c r="B101">
        <v>54.43333333333333</v>
      </c>
      <c r="C101">
        <v>0.90722222222222226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6A8E3-D8EB-4280-840A-346B01586132}">
  <dimension ref="A1:C101"/>
  <sheetViews>
    <sheetView workbookViewId="0"/>
  </sheetViews>
  <sheetFormatPr defaultRowHeight="15" x14ac:dyDescent="0.25"/>
  <cols>
    <col min="1" max="1" width="7.28515625" bestFit="1" customWidth="1"/>
    <col min="2" max="3" width="12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3396</v>
      </c>
      <c r="B2">
        <v>56.6</v>
      </c>
      <c r="C2">
        <v>0.94333333333333336</v>
      </c>
    </row>
    <row r="3" spans="1:3" x14ac:dyDescent="0.25">
      <c r="A3">
        <v>6099</v>
      </c>
      <c r="B3">
        <v>101.65</v>
      </c>
      <c r="C3">
        <v>1.6941666666666666</v>
      </c>
    </row>
    <row r="4" spans="1:3" x14ac:dyDescent="0.25">
      <c r="A4">
        <v>3482</v>
      </c>
      <c r="B4">
        <v>58.033333333333331</v>
      </c>
      <c r="C4">
        <v>0.96722222222222221</v>
      </c>
    </row>
    <row r="5" spans="1:3" x14ac:dyDescent="0.25">
      <c r="A5">
        <v>4762</v>
      </c>
      <c r="B5">
        <v>79.36666666666666</v>
      </c>
      <c r="C5">
        <v>1.3227777777777778</v>
      </c>
    </row>
    <row r="6" spans="1:3" x14ac:dyDescent="0.25">
      <c r="A6">
        <v>4366</v>
      </c>
      <c r="B6">
        <v>72.766666666666666</v>
      </c>
      <c r="C6">
        <v>1.2127777777777777</v>
      </c>
    </row>
    <row r="7" spans="1:3" x14ac:dyDescent="0.25">
      <c r="A7">
        <v>5558</v>
      </c>
      <c r="B7">
        <v>92.63333333333334</v>
      </c>
      <c r="C7">
        <v>1.5438888888888889</v>
      </c>
    </row>
    <row r="8" spans="1:3" x14ac:dyDescent="0.25">
      <c r="A8">
        <v>3240</v>
      </c>
      <c r="B8">
        <v>54</v>
      </c>
      <c r="C8">
        <v>0.9</v>
      </c>
    </row>
    <row r="9" spans="1:3" x14ac:dyDescent="0.25">
      <c r="A9">
        <v>4127</v>
      </c>
      <c r="B9">
        <v>68.783333333333331</v>
      </c>
      <c r="C9">
        <v>1.1463888888888889</v>
      </c>
    </row>
    <row r="10" spans="1:3" x14ac:dyDescent="0.25">
      <c r="A10">
        <v>4162</v>
      </c>
      <c r="B10">
        <v>69.36666666666666</v>
      </c>
      <c r="C10">
        <v>1.1561111111111111</v>
      </c>
    </row>
    <row r="11" spans="1:3" x14ac:dyDescent="0.25">
      <c r="A11">
        <v>4479</v>
      </c>
      <c r="B11">
        <v>74.650000000000006</v>
      </c>
      <c r="C11">
        <v>1.2441666666666666</v>
      </c>
    </row>
    <row r="12" spans="1:3" x14ac:dyDescent="0.25">
      <c r="A12">
        <v>5818</v>
      </c>
      <c r="B12">
        <v>96.966666666666669</v>
      </c>
      <c r="C12">
        <v>1.6161111111111111</v>
      </c>
    </row>
    <row r="13" spans="1:3" x14ac:dyDescent="0.25">
      <c r="A13">
        <v>7763</v>
      </c>
      <c r="B13">
        <v>129.38333333333333</v>
      </c>
      <c r="C13">
        <v>2.1563888888888889</v>
      </c>
    </row>
    <row r="14" spans="1:3" x14ac:dyDescent="0.25">
      <c r="A14">
        <v>6338</v>
      </c>
      <c r="B14">
        <v>105.63333333333334</v>
      </c>
      <c r="C14">
        <v>1.7605555555555557</v>
      </c>
    </row>
    <row r="15" spans="1:3" x14ac:dyDescent="0.25">
      <c r="A15">
        <v>6178</v>
      </c>
      <c r="B15">
        <v>102.96666666666667</v>
      </c>
      <c r="C15">
        <v>1.7161111111111111</v>
      </c>
    </row>
    <row r="16" spans="1:3" x14ac:dyDescent="0.25">
      <c r="A16">
        <v>5700</v>
      </c>
      <c r="B16">
        <v>95</v>
      </c>
      <c r="C16">
        <v>1.5833333333333333</v>
      </c>
    </row>
    <row r="17" spans="1:3" x14ac:dyDescent="0.25">
      <c r="A17">
        <v>5154</v>
      </c>
      <c r="B17">
        <v>85.9</v>
      </c>
      <c r="C17">
        <v>1.4316666666666666</v>
      </c>
    </row>
    <row r="18" spans="1:3" x14ac:dyDescent="0.25">
      <c r="A18">
        <v>5867</v>
      </c>
      <c r="B18">
        <v>97.783333333333331</v>
      </c>
      <c r="C18">
        <v>1.6297222222222223</v>
      </c>
    </row>
    <row r="19" spans="1:3" x14ac:dyDescent="0.25">
      <c r="A19">
        <v>6106</v>
      </c>
      <c r="B19">
        <v>101.76666666666667</v>
      </c>
      <c r="C19">
        <v>1.6961111111111111</v>
      </c>
    </row>
    <row r="20" spans="1:3" x14ac:dyDescent="0.25">
      <c r="A20">
        <v>2350</v>
      </c>
      <c r="B20">
        <v>39.166666666666664</v>
      </c>
      <c r="C20">
        <v>0.65277777777777779</v>
      </c>
    </row>
    <row r="21" spans="1:3" x14ac:dyDescent="0.25">
      <c r="A21">
        <v>6670</v>
      </c>
      <c r="B21">
        <v>111.16666666666667</v>
      </c>
      <c r="C21">
        <v>1.8527777777777779</v>
      </c>
    </row>
    <row r="22" spans="1:3" x14ac:dyDescent="0.25">
      <c r="A22">
        <v>6245</v>
      </c>
      <c r="B22">
        <v>104.08333333333333</v>
      </c>
      <c r="C22">
        <v>1.7347222222222223</v>
      </c>
    </row>
    <row r="23" spans="1:3" x14ac:dyDescent="0.25">
      <c r="A23">
        <v>6914</v>
      </c>
      <c r="B23">
        <v>115.23333333333333</v>
      </c>
      <c r="C23">
        <v>1.9205555555555556</v>
      </c>
    </row>
    <row r="24" spans="1:3" x14ac:dyDescent="0.25">
      <c r="A24">
        <v>6727</v>
      </c>
      <c r="B24">
        <v>112.11666666666666</v>
      </c>
      <c r="C24">
        <v>1.868611111111111</v>
      </c>
    </row>
    <row r="25" spans="1:3" x14ac:dyDescent="0.25">
      <c r="A25">
        <v>4708</v>
      </c>
      <c r="B25">
        <v>78.466666666666669</v>
      </c>
      <c r="C25">
        <v>1.3077777777777777</v>
      </c>
    </row>
    <row r="26" spans="1:3" x14ac:dyDescent="0.25">
      <c r="A26">
        <v>6313</v>
      </c>
      <c r="B26">
        <v>105.21666666666667</v>
      </c>
      <c r="C26">
        <v>1.753611111111111</v>
      </c>
    </row>
    <row r="27" spans="1:3" x14ac:dyDescent="0.25">
      <c r="A27">
        <v>4411</v>
      </c>
      <c r="B27">
        <v>73.516666666666666</v>
      </c>
      <c r="C27">
        <v>1.2252777777777777</v>
      </c>
    </row>
    <row r="28" spans="1:3" x14ac:dyDescent="0.25">
      <c r="A28">
        <v>4863</v>
      </c>
      <c r="B28">
        <v>81.05</v>
      </c>
      <c r="C28">
        <v>1.3508333333333333</v>
      </c>
    </row>
    <row r="29" spans="1:3" x14ac:dyDescent="0.25">
      <c r="A29">
        <v>2728</v>
      </c>
      <c r="B29">
        <v>45.466666666666669</v>
      </c>
      <c r="C29">
        <v>0.75777777777777777</v>
      </c>
    </row>
    <row r="30" spans="1:3" x14ac:dyDescent="0.25">
      <c r="A30">
        <v>4822</v>
      </c>
      <c r="B30">
        <v>80.36666666666666</v>
      </c>
      <c r="C30">
        <v>1.3394444444444444</v>
      </c>
    </row>
    <row r="31" spans="1:3" x14ac:dyDescent="0.25">
      <c r="A31">
        <v>3494</v>
      </c>
      <c r="B31">
        <v>58.233333333333334</v>
      </c>
      <c r="C31">
        <v>0.9705555555555555</v>
      </c>
    </row>
    <row r="32" spans="1:3" x14ac:dyDescent="0.25">
      <c r="A32">
        <v>7230</v>
      </c>
      <c r="B32">
        <v>120.5</v>
      </c>
      <c r="C32">
        <v>2.0083333333333333</v>
      </c>
    </row>
    <row r="33" spans="1:3" x14ac:dyDescent="0.25">
      <c r="A33">
        <v>6262</v>
      </c>
      <c r="B33">
        <v>104.36666666666666</v>
      </c>
      <c r="C33">
        <v>1.7394444444444443</v>
      </c>
    </row>
    <row r="34" spans="1:3" x14ac:dyDescent="0.25">
      <c r="A34">
        <v>12163</v>
      </c>
      <c r="B34">
        <v>202.71666666666667</v>
      </c>
      <c r="C34">
        <v>3.3786111111111112</v>
      </c>
    </row>
    <row r="35" spans="1:3" x14ac:dyDescent="0.25">
      <c r="A35">
        <v>6460</v>
      </c>
      <c r="B35">
        <v>107.66666666666667</v>
      </c>
      <c r="C35">
        <v>1.7944444444444445</v>
      </c>
    </row>
    <row r="36" spans="1:3" x14ac:dyDescent="0.25">
      <c r="A36">
        <v>6116</v>
      </c>
      <c r="B36">
        <v>101.93333333333334</v>
      </c>
      <c r="C36">
        <v>1.6988888888888889</v>
      </c>
    </row>
    <row r="37" spans="1:3" x14ac:dyDescent="0.25">
      <c r="A37">
        <v>1919</v>
      </c>
      <c r="B37">
        <v>31.983333333333334</v>
      </c>
      <c r="C37">
        <v>0.5330555555555555</v>
      </c>
    </row>
    <row r="38" spans="1:3" x14ac:dyDescent="0.25">
      <c r="A38">
        <v>3862</v>
      </c>
      <c r="B38">
        <v>64.36666666666666</v>
      </c>
      <c r="C38">
        <v>1.0727777777777778</v>
      </c>
    </row>
    <row r="39" spans="1:3" x14ac:dyDescent="0.25">
      <c r="A39">
        <v>4247</v>
      </c>
      <c r="B39">
        <v>70.783333333333331</v>
      </c>
      <c r="C39">
        <v>1.1797222222222221</v>
      </c>
    </row>
    <row r="40" spans="1:3" x14ac:dyDescent="0.25">
      <c r="A40">
        <v>8876</v>
      </c>
      <c r="B40">
        <v>147.93333333333334</v>
      </c>
      <c r="C40">
        <v>2.4655555555555555</v>
      </c>
    </row>
    <row r="41" spans="1:3" x14ac:dyDescent="0.25">
      <c r="A41">
        <v>8042</v>
      </c>
      <c r="B41">
        <v>134.03333333333333</v>
      </c>
      <c r="C41">
        <v>2.233888888888889</v>
      </c>
    </row>
    <row r="42" spans="1:3" x14ac:dyDescent="0.25">
      <c r="A42">
        <v>4905</v>
      </c>
      <c r="B42">
        <v>81.75</v>
      </c>
      <c r="C42">
        <v>1.3625</v>
      </c>
    </row>
    <row r="43" spans="1:3" x14ac:dyDescent="0.25">
      <c r="A43">
        <v>4801</v>
      </c>
      <c r="B43">
        <v>80.016666666666666</v>
      </c>
      <c r="C43">
        <v>1.3336111111111111</v>
      </c>
    </row>
    <row r="44" spans="1:3" x14ac:dyDescent="0.25">
      <c r="A44">
        <v>11579</v>
      </c>
      <c r="B44">
        <v>192.98333333333332</v>
      </c>
      <c r="C44">
        <v>3.216388888888889</v>
      </c>
    </row>
    <row r="45" spans="1:3" x14ac:dyDescent="0.25">
      <c r="A45">
        <v>3534</v>
      </c>
      <c r="B45">
        <v>58.9</v>
      </c>
      <c r="C45">
        <v>0.98166666666666669</v>
      </c>
    </row>
    <row r="46" spans="1:3" x14ac:dyDescent="0.25">
      <c r="A46">
        <v>5556</v>
      </c>
      <c r="B46">
        <v>92.6</v>
      </c>
      <c r="C46">
        <v>1.5433333333333332</v>
      </c>
    </row>
    <row r="47" spans="1:3" x14ac:dyDescent="0.25">
      <c r="A47">
        <v>1656</v>
      </c>
      <c r="B47">
        <v>27.6</v>
      </c>
      <c r="C47">
        <v>0.46</v>
      </c>
    </row>
    <row r="48" spans="1:3" x14ac:dyDescent="0.25">
      <c r="A48">
        <v>2437</v>
      </c>
      <c r="B48">
        <v>40.616666666666667</v>
      </c>
      <c r="C48">
        <v>0.67694444444444446</v>
      </c>
    </row>
    <row r="49" spans="1:3" x14ac:dyDescent="0.25">
      <c r="A49">
        <v>3508</v>
      </c>
      <c r="B49">
        <v>58.466666666666669</v>
      </c>
      <c r="C49">
        <v>0.97444444444444445</v>
      </c>
    </row>
    <row r="50" spans="1:3" x14ac:dyDescent="0.25">
      <c r="A50">
        <v>5261</v>
      </c>
      <c r="B50">
        <v>87.683333333333337</v>
      </c>
      <c r="C50">
        <v>1.4613888888888888</v>
      </c>
    </row>
    <row r="51" spans="1:3" x14ac:dyDescent="0.25">
      <c r="A51">
        <v>4313</v>
      </c>
      <c r="B51">
        <v>71.88333333333334</v>
      </c>
      <c r="C51">
        <v>1.1980555555555557</v>
      </c>
    </row>
    <row r="52" spans="1:3" x14ac:dyDescent="0.25">
      <c r="A52">
        <v>3385</v>
      </c>
      <c r="B52">
        <v>56.416666666666664</v>
      </c>
      <c r="C52">
        <v>0.94027777777777777</v>
      </c>
    </row>
    <row r="53" spans="1:3" x14ac:dyDescent="0.25">
      <c r="A53">
        <v>14358</v>
      </c>
      <c r="B53">
        <v>239.3</v>
      </c>
      <c r="C53">
        <v>3.9883333333333333</v>
      </c>
    </row>
    <row r="54" spans="1:3" x14ac:dyDescent="0.25">
      <c r="A54">
        <v>2774</v>
      </c>
      <c r="B54">
        <v>46.233333333333334</v>
      </c>
      <c r="C54">
        <v>0.77055555555555555</v>
      </c>
    </row>
    <row r="55" spans="1:3" x14ac:dyDescent="0.25">
      <c r="A55">
        <v>5513</v>
      </c>
      <c r="B55">
        <v>91.88333333333334</v>
      </c>
      <c r="C55">
        <v>1.5313888888888889</v>
      </c>
    </row>
    <row r="56" spans="1:3" x14ac:dyDescent="0.25">
      <c r="A56">
        <v>7544</v>
      </c>
      <c r="B56">
        <v>125.73333333333333</v>
      </c>
      <c r="C56">
        <v>2.0955555555555554</v>
      </c>
    </row>
    <row r="57" spans="1:3" x14ac:dyDescent="0.25">
      <c r="A57">
        <v>6358</v>
      </c>
      <c r="B57">
        <v>105.96666666666667</v>
      </c>
      <c r="C57">
        <v>1.7661111111111112</v>
      </c>
    </row>
    <row r="58" spans="1:3" x14ac:dyDescent="0.25">
      <c r="A58">
        <v>5577</v>
      </c>
      <c r="B58">
        <v>92.95</v>
      </c>
      <c r="C58">
        <v>1.5491666666666666</v>
      </c>
    </row>
    <row r="59" spans="1:3" x14ac:dyDescent="0.25">
      <c r="A59">
        <v>4918</v>
      </c>
      <c r="B59">
        <v>81.966666666666669</v>
      </c>
      <c r="C59">
        <v>1.3661111111111111</v>
      </c>
    </row>
    <row r="60" spans="1:3" x14ac:dyDescent="0.25">
      <c r="A60">
        <v>5332</v>
      </c>
      <c r="B60">
        <v>88.86666666666666</v>
      </c>
      <c r="C60">
        <v>1.481111111111111</v>
      </c>
    </row>
    <row r="61" spans="1:3" x14ac:dyDescent="0.25">
      <c r="A61">
        <v>3637</v>
      </c>
      <c r="B61">
        <v>60.616666666666667</v>
      </c>
      <c r="C61">
        <v>1.0102777777777778</v>
      </c>
    </row>
    <row r="62" spans="1:3" x14ac:dyDescent="0.25">
      <c r="A62">
        <v>9821</v>
      </c>
      <c r="B62">
        <v>163.68333333333334</v>
      </c>
      <c r="C62">
        <v>2.7280555555555557</v>
      </c>
    </row>
    <row r="63" spans="1:3" x14ac:dyDescent="0.25">
      <c r="A63">
        <v>8146</v>
      </c>
      <c r="B63">
        <v>135.76666666666668</v>
      </c>
      <c r="C63">
        <v>2.262777777777778</v>
      </c>
    </row>
    <row r="64" spans="1:3" x14ac:dyDescent="0.25">
      <c r="A64">
        <v>5274</v>
      </c>
      <c r="B64">
        <v>87.9</v>
      </c>
      <c r="C64">
        <v>1.4650000000000001</v>
      </c>
    </row>
    <row r="65" spans="1:3" x14ac:dyDescent="0.25">
      <c r="A65">
        <v>2985</v>
      </c>
      <c r="B65">
        <v>49.75</v>
      </c>
      <c r="C65">
        <v>0.82916666666666672</v>
      </c>
    </row>
    <row r="66" spans="1:3" x14ac:dyDescent="0.25">
      <c r="A66">
        <v>4164</v>
      </c>
      <c r="B66">
        <v>69.400000000000006</v>
      </c>
      <c r="C66">
        <v>1.1566666666666667</v>
      </c>
    </row>
    <row r="67" spans="1:3" x14ac:dyDescent="0.25">
      <c r="A67">
        <v>7304</v>
      </c>
      <c r="B67">
        <v>121.73333333333333</v>
      </c>
      <c r="C67">
        <v>2.028888888888889</v>
      </c>
    </row>
    <row r="68" spans="1:3" x14ac:dyDescent="0.25">
      <c r="A68">
        <v>4840</v>
      </c>
      <c r="B68">
        <v>80.666666666666671</v>
      </c>
      <c r="C68">
        <v>1.3444444444444446</v>
      </c>
    </row>
    <row r="69" spans="1:3" x14ac:dyDescent="0.25">
      <c r="A69">
        <v>4460</v>
      </c>
      <c r="B69">
        <v>74.333333333333329</v>
      </c>
      <c r="C69">
        <v>1.2388888888888889</v>
      </c>
    </row>
    <row r="70" spans="1:3" x14ac:dyDescent="0.25">
      <c r="A70">
        <v>4555</v>
      </c>
      <c r="B70">
        <v>75.916666666666671</v>
      </c>
      <c r="C70">
        <v>1.2652777777777777</v>
      </c>
    </row>
    <row r="71" spans="1:3" x14ac:dyDescent="0.25">
      <c r="A71">
        <v>3603</v>
      </c>
      <c r="B71">
        <v>60.05</v>
      </c>
      <c r="C71">
        <v>1.0008333333333332</v>
      </c>
    </row>
    <row r="72" spans="1:3" x14ac:dyDescent="0.25">
      <c r="A72">
        <v>2309</v>
      </c>
      <c r="B72">
        <v>38.483333333333334</v>
      </c>
      <c r="C72">
        <v>0.6413888888888889</v>
      </c>
    </row>
    <row r="73" spans="1:3" x14ac:dyDescent="0.25">
      <c r="A73">
        <v>5448</v>
      </c>
      <c r="B73">
        <v>90.8</v>
      </c>
      <c r="C73">
        <v>1.5133333333333334</v>
      </c>
    </row>
    <row r="74" spans="1:3" x14ac:dyDescent="0.25">
      <c r="A74">
        <v>3609</v>
      </c>
      <c r="B74">
        <v>60.15</v>
      </c>
      <c r="C74">
        <v>1.0024999999999999</v>
      </c>
    </row>
    <row r="75" spans="1:3" x14ac:dyDescent="0.25">
      <c r="A75">
        <v>5556</v>
      </c>
      <c r="B75">
        <v>92.6</v>
      </c>
      <c r="C75">
        <v>1.5433333333333332</v>
      </c>
    </row>
    <row r="76" spans="1:3" x14ac:dyDescent="0.25">
      <c r="A76">
        <v>10096</v>
      </c>
      <c r="B76">
        <v>168.26666666666668</v>
      </c>
      <c r="C76">
        <v>2.8044444444444445</v>
      </c>
    </row>
    <row r="77" spans="1:3" x14ac:dyDescent="0.25">
      <c r="A77">
        <v>4655</v>
      </c>
      <c r="B77">
        <v>77.583333333333329</v>
      </c>
      <c r="C77">
        <v>1.2930555555555556</v>
      </c>
    </row>
    <row r="78" spans="1:3" x14ac:dyDescent="0.25">
      <c r="A78">
        <v>2318</v>
      </c>
      <c r="B78">
        <v>38.633333333333333</v>
      </c>
      <c r="C78">
        <v>0.64388888888888884</v>
      </c>
    </row>
    <row r="79" spans="1:3" x14ac:dyDescent="0.25">
      <c r="A79">
        <v>6653</v>
      </c>
      <c r="B79">
        <v>110.88333333333334</v>
      </c>
      <c r="C79">
        <v>1.8480555555555556</v>
      </c>
    </row>
    <row r="80" spans="1:3" x14ac:dyDescent="0.25">
      <c r="A80">
        <v>2652</v>
      </c>
      <c r="B80">
        <v>44.2</v>
      </c>
      <c r="C80">
        <v>0.73666666666666669</v>
      </c>
    </row>
    <row r="81" spans="1:3" x14ac:dyDescent="0.25">
      <c r="A81">
        <v>15319</v>
      </c>
      <c r="B81">
        <v>255.31666666666666</v>
      </c>
      <c r="C81">
        <v>4.2552777777777777</v>
      </c>
    </row>
    <row r="82" spans="1:3" x14ac:dyDescent="0.25">
      <c r="A82">
        <v>5593</v>
      </c>
      <c r="B82">
        <v>93.216666666666669</v>
      </c>
      <c r="C82">
        <v>1.5536111111111111</v>
      </c>
    </row>
    <row r="83" spans="1:3" x14ac:dyDescent="0.25">
      <c r="A83">
        <v>6585</v>
      </c>
      <c r="B83">
        <v>109.75</v>
      </c>
      <c r="C83">
        <v>1.8291666666666666</v>
      </c>
    </row>
    <row r="84" spans="1:3" x14ac:dyDescent="0.25">
      <c r="A84">
        <v>9823</v>
      </c>
      <c r="B84">
        <v>163.71666666666667</v>
      </c>
      <c r="C84">
        <v>2.7286111111111113</v>
      </c>
    </row>
    <row r="85" spans="1:3" x14ac:dyDescent="0.25">
      <c r="A85">
        <v>3996</v>
      </c>
      <c r="B85">
        <v>66.599999999999994</v>
      </c>
      <c r="C85">
        <v>1.1100000000000001</v>
      </c>
    </row>
    <row r="86" spans="1:3" x14ac:dyDescent="0.25">
      <c r="A86">
        <v>9721</v>
      </c>
      <c r="B86">
        <v>162.01666666666668</v>
      </c>
      <c r="C86">
        <v>2.700277777777778</v>
      </c>
    </row>
    <row r="87" spans="1:3" x14ac:dyDescent="0.25">
      <c r="A87">
        <v>7629</v>
      </c>
      <c r="B87">
        <v>127.15</v>
      </c>
      <c r="C87">
        <v>2.1191666666666666</v>
      </c>
    </row>
    <row r="88" spans="1:3" x14ac:dyDescent="0.25">
      <c r="A88">
        <v>2920</v>
      </c>
      <c r="B88">
        <v>48.666666666666664</v>
      </c>
      <c r="C88">
        <v>0.81111111111111112</v>
      </c>
    </row>
    <row r="89" spans="1:3" x14ac:dyDescent="0.25">
      <c r="A89">
        <v>6460</v>
      </c>
      <c r="B89">
        <v>107.66666666666667</v>
      </c>
      <c r="C89">
        <v>1.7944444444444445</v>
      </c>
    </row>
    <row r="90" spans="1:3" x14ac:dyDescent="0.25">
      <c r="A90">
        <v>4990</v>
      </c>
      <c r="B90">
        <v>83.166666666666671</v>
      </c>
      <c r="C90">
        <v>1.3861111111111111</v>
      </c>
    </row>
    <row r="91" spans="1:3" x14ac:dyDescent="0.25">
      <c r="A91">
        <v>4696</v>
      </c>
      <c r="B91">
        <v>78.266666666666666</v>
      </c>
      <c r="C91">
        <v>1.3044444444444445</v>
      </c>
    </row>
    <row r="92" spans="1:3" x14ac:dyDescent="0.25">
      <c r="A92">
        <v>3243</v>
      </c>
      <c r="B92">
        <v>54.05</v>
      </c>
      <c r="C92">
        <v>0.90083333333333337</v>
      </c>
    </row>
    <row r="93" spans="1:3" x14ac:dyDescent="0.25">
      <c r="A93">
        <v>7174</v>
      </c>
      <c r="B93">
        <v>119.56666666666666</v>
      </c>
      <c r="C93">
        <v>1.9927777777777778</v>
      </c>
    </row>
    <row r="94" spans="1:3" x14ac:dyDescent="0.25">
      <c r="A94">
        <v>5224</v>
      </c>
      <c r="B94">
        <v>87.066666666666663</v>
      </c>
      <c r="C94">
        <v>1.451111111111111</v>
      </c>
    </row>
    <row r="95" spans="1:3" x14ac:dyDescent="0.25">
      <c r="A95">
        <v>2147</v>
      </c>
      <c r="B95">
        <v>35.783333333333331</v>
      </c>
      <c r="C95">
        <v>0.59638888888888886</v>
      </c>
    </row>
    <row r="96" spans="1:3" x14ac:dyDescent="0.25">
      <c r="A96">
        <v>5154</v>
      </c>
      <c r="B96">
        <v>85.9</v>
      </c>
      <c r="C96">
        <v>1.4316666666666666</v>
      </c>
    </row>
    <row r="97" spans="1:3" x14ac:dyDescent="0.25">
      <c r="A97">
        <v>5334</v>
      </c>
      <c r="B97">
        <v>88.9</v>
      </c>
      <c r="C97">
        <v>1.4816666666666667</v>
      </c>
    </row>
    <row r="98" spans="1:3" x14ac:dyDescent="0.25">
      <c r="A98">
        <v>3473</v>
      </c>
      <c r="B98">
        <v>57.883333333333333</v>
      </c>
      <c r="C98">
        <v>0.96472222222222226</v>
      </c>
    </row>
    <row r="99" spans="1:3" x14ac:dyDescent="0.25">
      <c r="A99">
        <v>9228</v>
      </c>
      <c r="B99">
        <v>153.80000000000001</v>
      </c>
      <c r="C99">
        <v>2.5633333333333335</v>
      </c>
    </row>
    <row r="100" spans="1:3" x14ac:dyDescent="0.25">
      <c r="A100">
        <v>4889</v>
      </c>
      <c r="B100">
        <v>81.483333333333334</v>
      </c>
      <c r="C100">
        <v>1.3580555555555556</v>
      </c>
    </row>
    <row r="101" spans="1:3" x14ac:dyDescent="0.25">
      <c r="A101">
        <v>4356</v>
      </c>
      <c r="B101">
        <v>72.599999999999994</v>
      </c>
      <c r="C101">
        <v>1.21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78790-86BB-4A67-A9C4-9289D98D0CB3}">
  <dimension ref="A1:C101"/>
  <sheetViews>
    <sheetView workbookViewId="0"/>
  </sheetViews>
  <sheetFormatPr defaultRowHeight="15" x14ac:dyDescent="0.25"/>
  <cols>
    <col min="1" max="1" width="7.28515625" bestFit="1" customWidth="1"/>
    <col min="2" max="3" width="12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4878</v>
      </c>
      <c r="B2">
        <v>81.3</v>
      </c>
      <c r="C2">
        <v>1.355</v>
      </c>
    </row>
    <row r="3" spans="1:3" x14ac:dyDescent="0.25">
      <c r="A3">
        <v>4917</v>
      </c>
      <c r="B3">
        <v>81.95</v>
      </c>
      <c r="C3">
        <v>1.3658333333333332</v>
      </c>
    </row>
    <row r="4" spans="1:3" x14ac:dyDescent="0.25">
      <c r="A4">
        <v>2355</v>
      </c>
      <c r="B4">
        <v>39.25</v>
      </c>
      <c r="C4">
        <v>0.65416666666666667</v>
      </c>
    </row>
    <row r="5" spans="1:3" x14ac:dyDescent="0.25">
      <c r="A5">
        <v>3168</v>
      </c>
      <c r="B5">
        <v>52.8</v>
      </c>
      <c r="C5">
        <v>0.88</v>
      </c>
    </row>
    <row r="6" spans="1:3" x14ac:dyDescent="0.25">
      <c r="A6">
        <v>2845</v>
      </c>
      <c r="B6">
        <v>47.416666666666664</v>
      </c>
      <c r="C6">
        <v>0.79027777777777775</v>
      </c>
    </row>
    <row r="7" spans="1:3" x14ac:dyDescent="0.25">
      <c r="A7">
        <v>9348</v>
      </c>
      <c r="B7">
        <v>155.80000000000001</v>
      </c>
      <c r="C7">
        <v>2.5966666666666667</v>
      </c>
    </row>
    <row r="8" spans="1:3" x14ac:dyDescent="0.25">
      <c r="A8">
        <v>4033</v>
      </c>
      <c r="B8">
        <v>67.216666666666669</v>
      </c>
      <c r="C8">
        <v>1.1202777777777777</v>
      </c>
    </row>
    <row r="9" spans="1:3" x14ac:dyDescent="0.25">
      <c r="A9">
        <v>3511</v>
      </c>
      <c r="B9">
        <v>58.516666666666666</v>
      </c>
      <c r="C9">
        <v>0.9752777777777778</v>
      </c>
    </row>
    <row r="10" spans="1:3" x14ac:dyDescent="0.25">
      <c r="A10">
        <v>3051</v>
      </c>
      <c r="B10">
        <v>50.85</v>
      </c>
      <c r="C10">
        <v>0.84750000000000003</v>
      </c>
    </row>
    <row r="11" spans="1:3" x14ac:dyDescent="0.25">
      <c r="A11">
        <v>6496</v>
      </c>
      <c r="B11">
        <v>108.26666666666667</v>
      </c>
      <c r="C11">
        <v>1.8044444444444445</v>
      </c>
    </row>
    <row r="12" spans="1:3" x14ac:dyDescent="0.25">
      <c r="A12">
        <v>3323</v>
      </c>
      <c r="B12">
        <v>55.383333333333333</v>
      </c>
      <c r="C12">
        <v>0.92305555555555552</v>
      </c>
    </row>
    <row r="13" spans="1:3" x14ac:dyDescent="0.25">
      <c r="A13">
        <v>4467</v>
      </c>
      <c r="B13">
        <v>74.45</v>
      </c>
      <c r="C13">
        <v>1.2408333333333332</v>
      </c>
    </row>
    <row r="14" spans="1:3" x14ac:dyDescent="0.25">
      <c r="A14">
        <v>1922</v>
      </c>
      <c r="B14">
        <v>32.033333333333331</v>
      </c>
      <c r="C14">
        <v>0.53388888888888886</v>
      </c>
    </row>
    <row r="15" spans="1:3" x14ac:dyDescent="0.25">
      <c r="A15">
        <v>2369</v>
      </c>
      <c r="B15">
        <v>39.483333333333334</v>
      </c>
      <c r="C15">
        <v>0.6580555555555555</v>
      </c>
    </row>
    <row r="16" spans="1:3" x14ac:dyDescent="0.25">
      <c r="A16">
        <v>3236</v>
      </c>
      <c r="B16">
        <v>53.93333333333333</v>
      </c>
      <c r="C16">
        <v>0.89888888888888885</v>
      </c>
    </row>
    <row r="17" spans="1:3" x14ac:dyDescent="0.25">
      <c r="A17">
        <v>2459</v>
      </c>
      <c r="B17">
        <v>40.983333333333334</v>
      </c>
      <c r="C17">
        <v>0.68305555555555553</v>
      </c>
    </row>
    <row r="18" spans="1:3" x14ac:dyDescent="0.25">
      <c r="A18">
        <v>4300</v>
      </c>
      <c r="B18">
        <v>71.666666666666671</v>
      </c>
      <c r="C18">
        <v>1.1944444444444444</v>
      </c>
    </row>
    <row r="19" spans="1:3" x14ac:dyDescent="0.25">
      <c r="A19">
        <v>2675</v>
      </c>
      <c r="B19">
        <v>44.583333333333336</v>
      </c>
      <c r="C19">
        <v>0.74305555555555558</v>
      </c>
    </row>
    <row r="20" spans="1:3" x14ac:dyDescent="0.25">
      <c r="A20">
        <v>3188</v>
      </c>
      <c r="B20">
        <v>53.133333333333333</v>
      </c>
      <c r="C20">
        <v>0.88555555555555554</v>
      </c>
    </row>
    <row r="21" spans="1:3" x14ac:dyDescent="0.25">
      <c r="A21">
        <v>1828</v>
      </c>
      <c r="B21">
        <v>30.466666666666665</v>
      </c>
      <c r="C21">
        <v>0.50777777777777777</v>
      </c>
    </row>
    <row r="22" spans="1:3" x14ac:dyDescent="0.25">
      <c r="A22">
        <v>3792</v>
      </c>
      <c r="B22">
        <v>63.2</v>
      </c>
      <c r="C22">
        <v>1.0533333333333332</v>
      </c>
    </row>
    <row r="23" spans="1:3" x14ac:dyDescent="0.25">
      <c r="A23">
        <v>3892</v>
      </c>
      <c r="B23">
        <v>64.86666666666666</v>
      </c>
      <c r="C23">
        <v>1.0811111111111111</v>
      </c>
    </row>
    <row r="24" spans="1:3" x14ac:dyDescent="0.25">
      <c r="A24">
        <v>3672</v>
      </c>
      <c r="B24">
        <v>61.2</v>
      </c>
      <c r="C24">
        <v>1.02</v>
      </c>
    </row>
    <row r="25" spans="1:3" x14ac:dyDescent="0.25">
      <c r="A25">
        <v>3252</v>
      </c>
      <c r="B25">
        <v>54.2</v>
      </c>
      <c r="C25">
        <v>0.90333333333333332</v>
      </c>
    </row>
    <row r="26" spans="1:3" x14ac:dyDescent="0.25">
      <c r="A26">
        <v>5012</v>
      </c>
      <c r="B26">
        <v>83.533333333333331</v>
      </c>
      <c r="C26">
        <v>1.3922222222222222</v>
      </c>
    </row>
    <row r="27" spans="1:3" x14ac:dyDescent="0.25">
      <c r="A27">
        <v>3301</v>
      </c>
      <c r="B27">
        <v>55.016666666666666</v>
      </c>
      <c r="C27">
        <v>0.91694444444444445</v>
      </c>
    </row>
    <row r="28" spans="1:3" x14ac:dyDescent="0.25">
      <c r="A28">
        <v>3015</v>
      </c>
      <c r="B28">
        <v>50.25</v>
      </c>
      <c r="C28">
        <v>0.83750000000000002</v>
      </c>
    </row>
    <row r="29" spans="1:3" x14ac:dyDescent="0.25">
      <c r="A29">
        <v>2026</v>
      </c>
      <c r="B29">
        <v>33.766666666666666</v>
      </c>
      <c r="C29">
        <v>0.56277777777777782</v>
      </c>
    </row>
    <row r="30" spans="1:3" x14ac:dyDescent="0.25">
      <c r="A30">
        <v>4306</v>
      </c>
      <c r="B30">
        <v>71.766666666666666</v>
      </c>
      <c r="C30">
        <v>1.1961111111111111</v>
      </c>
    </row>
    <row r="31" spans="1:3" x14ac:dyDescent="0.25">
      <c r="A31">
        <v>2678</v>
      </c>
      <c r="B31">
        <v>44.633333333333333</v>
      </c>
      <c r="C31">
        <v>0.74388888888888893</v>
      </c>
    </row>
    <row r="32" spans="1:3" x14ac:dyDescent="0.25">
      <c r="A32">
        <v>3836</v>
      </c>
      <c r="B32">
        <v>63.93333333333333</v>
      </c>
      <c r="C32">
        <v>1.0655555555555556</v>
      </c>
    </row>
    <row r="33" spans="1:3" x14ac:dyDescent="0.25">
      <c r="A33">
        <v>4040</v>
      </c>
      <c r="B33">
        <v>67.333333333333329</v>
      </c>
      <c r="C33">
        <v>1.1222222222222222</v>
      </c>
    </row>
    <row r="34" spans="1:3" x14ac:dyDescent="0.25">
      <c r="A34">
        <v>4321</v>
      </c>
      <c r="B34">
        <v>72.016666666666666</v>
      </c>
      <c r="C34">
        <v>1.2002777777777778</v>
      </c>
    </row>
    <row r="35" spans="1:3" x14ac:dyDescent="0.25">
      <c r="A35">
        <v>3564</v>
      </c>
      <c r="B35">
        <v>59.4</v>
      </c>
      <c r="C35">
        <v>0.99</v>
      </c>
    </row>
    <row r="36" spans="1:3" x14ac:dyDescent="0.25">
      <c r="A36">
        <v>2156</v>
      </c>
      <c r="B36">
        <v>35.93333333333333</v>
      </c>
      <c r="C36">
        <v>0.59888888888888892</v>
      </c>
    </row>
    <row r="37" spans="1:3" x14ac:dyDescent="0.25">
      <c r="A37">
        <v>4626</v>
      </c>
      <c r="B37">
        <v>77.099999999999994</v>
      </c>
      <c r="C37">
        <v>1.2849999999999999</v>
      </c>
    </row>
    <row r="38" spans="1:3" x14ac:dyDescent="0.25">
      <c r="A38">
        <v>3076</v>
      </c>
      <c r="B38">
        <v>51.266666666666666</v>
      </c>
      <c r="C38">
        <v>0.85444444444444445</v>
      </c>
    </row>
    <row r="39" spans="1:3" x14ac:dyDescent="0.25">
      <c r="A39">
        <v>2200</v>
      </c>
      <c r="B39">
        <v>36.666666666666664</v>
      </c>
      <c r="C39">
        <v>0.61111111111111116</v>
      </c>
    </row>
    <row r="40" spans="1:3" x14ac:dyDescent="0.25">
      <c r="A40">
        <v>1978</v>
      </c>
      <c r="B40">
        <v>32.966666666666669</v>
      </c>
      <c r="C40">
        <v>0.5494444444444444</v>
      </c>
    </row>
    <row r="41" spans="1:3" x14ac:dyDescent="0.25">
      <c r="A41">
        <v>4897</v>
      </c>
      <c r="B41">
        <v>81.61666666666666</v>
      </c>
      <c r="C41">
        <v>1.3602777777777777</v>
      </c>
    </row>
    <row r="42" spans="1:3" x14ac:dyDescent="0.25">
      <c r="A42">
        <v>3177</v>
      </c>
      <c r="B42">
        <v>52.95</v>
      </c>
      <c r="C42">
        <v>0.88249999999999995</v>
      </c>
    </row>
    <row r="43" spans="1:3" x14ac:dyDescent="0.25">
      <c r="A43">
        <v>3970</v>
      </c>
      <c r="B43">
        <v>66.166666666666671</v>
      </c>
      <c r="C43">
        <v>1.1027777777777779</v>
      </c>
    </row>
    <row r="44" spans="1:3" x14ac:dyDescent="0.25">
      <c r="A44">
        <v>5877</v>
      </c>
      <c r="B44">
        <v>97.95</v>
      </c>
      <c r="C44">
        <v>1.6325000000000001</v>
      </c>
    </row>
    <row r="45" spans="1:3" x14ac:dyDescent="0.25">
      <c r="A45">
        <v>7084</v>
      </c>
      <c r="B45">
        <v>118.06666666666666</v>
      </c>
      <c r="C45">
        <v>1.9677777777777778</v>
      </c>
    </row>
    <row r="46" spans="1:3" x14ac:dyDescent="0.25">
      <c r="A46">
        <v>6721</v>
      </c>
      <c r="B46">
        <v>112.01666666666667</v>
      </c>
      <c r="C46">
        <v>1.8669444444444445</v>
      </c>
    </row>
    <row r="47" spans="1:3" x14ac:dyDescent="0.25">
      <c r="A47">
        <v>4777</v>
      </c>
      <c r="B47">
        <v>79.61666666666666</v>
      </c>
      <c r="C47">
        <v>1.3269444444444445</v>
      </c>
    </row>
    <row r="48" spans="1:3" x14ac:dyDescent="0.25">
      <c r="A48">
        <v>3509</v>
      </c>
      <c r="B48">
        <v>58.483333333333334</v>
      </c>
      <c r="C48">
        <v>0.97472222222222227</v>
      </c>
    </row>
    <row r="49" spans="1:3" x14ac:dyDescent="0.25">
      <c r="A49">
        <v>4678</v>
      </c>
      <c r="B49">
        <v>77.966666666666669</v>
      </c>
      <c r="C49">
        <v>1.2994444444444444</v>
      </c>
    </row>
    <row r="50" spans="1:3" x14ac:dyDescent="0.25">
      <c r="A50">
        <v>3697</v>
      </c>
      <c r="B50">
        <v>61.616666666666667</v>
      </c>
      <c r="C50">
        <v>1.0269444444444444</v>
      </c>
    </row>
    <row r="51" spans="1:3" x14ac:dyDescent="0.25">
      <c r="A51">
        <v>3058</v>
      </c>
      <c r="B51">
        <v>50.966666666666669</v>
      </c>
      <c r="C51">
        <v>0.84944444444444445</v>
      </c>
    </row>
    <row r="52" spans="1:3" x14ac:dyDescent="0.25">
      <c r="A52">
        <v>2051</v>
      </c>
      <c r="B52">
        <v>34.18333333333333</v>
      </c>
      <c r="C52">
        <v>0.56972222222222224</v>
      </c>
    </row>
    <row r="53" spans="1:3" x14ac:dyDescent="0.25">
      <c r="A53">
        <v>3364</v>
      </c>
      <c r="B53">
        <v>56.06666666666667</v>
      </c>
      <c r="C53">
        <v>0.93444444444444441</v>
      </c>
    </row>
    <row r="54" spans="1:3" x14ac:dyDescent="0.25">
      <c r="A54">
        <v>1914</v>
      </c>
      <c r="B54">
        <v>31.9</v>
      </c>
      <c r="C54">
        <v>0.53166666666666662</v>
      </c>
    </row>
    <row r="55" spans="1:3" x14ac:dyDescent="0.25">
      <c r="A55">
        <v>1834</v>
      </c>
      <c r="B55">
        <v>30.566666666666666</v>
      </c>
      <c r="C55">
        <v>0.50944444444444448</v>
      </c>
    </row>
    <row r="56" spans="1:3" x14ac:dyDescent="0.25">
      <c r="A56">
        <v>5463</v>
      </c>
      <c r="B56">
        <v>91.05</v>
      </c>
      <c r="C56">
        <v>1.5175000000000001</v>
      </c>
    </row>
    <row r="57" spans="1:3" x14ac:dyDescent="0.25">
      <c r="A57">
        <v>2477</v>
      </c>
      <c r="B57">
        <v>41.283333333333331</v>
      </c>
      <c r="C57">
        <v>0.68805555555555553</v>
      </c>
    </row>
    <row r="58" spans="1:3" x14ac:dyDescent="0.25">
      <c r="A58">
        <v>5092</v>
      </c>
      <c r="B58">
        <v>84.86666666666666</v>
      </c>
      <c r="C58">
        <v>1.4144444444444444</v>
      </c>
    </row>
    <row r="59" spans="1:3" x14ac:dyDescent="0.25">
      <c r="A59">
        <v>4861</v>
      </c>
      <c r="B59">
        <v>81.016666666666666</v>
      </c>
      <c r="C59">
        <v>1.3502777777777777</v>
      </c>
    </row>
    <row r="60" spans="1:3" x14ac:dyDescent="0.25">
      <c r="A60">
        <v>3460</v>
      </c>
      <c r="B60">
        <v>57.666666666666664</v>
      </c>
      <c r="C60">
        <v>0.96111111111111114</v>
      </c>
    </row>
    <row r="61" spans="1:3" x14ac:dyDescent="0.25">
      <c r="A61">
        <v>1445</v>
      </c>
      <c r="B61">
        <v>24.083333333333332</v>
      </c>
      <c r="C61">
        <v>0.40138888888888891</v>
      </c>
    </row>
    <row r="62" spans="1:3" x14ac:dyDescent="0.25">
      <c r="A62">
        <v>3954</v>
      </c>
      <c r="B62">
        <v>65.900000000000006</v>
      </c>
      <c r="C62">
        <v>1.0983333333333334</v>
      </c>
    </row>
    <row r="63" spans="1:3" x14ac:dyDescent="0.25">
      <c r="A63">
        <v>3677</v>
      </c>
      <c r="B63">
        <v>61.283333333333331</v>
      </c>
      <c r="C63">
        <v>1.0213888888888889</v>
      </c>
    </row>
    <row r="64" spans="1:3" x14ac:dyDescent="0.25">
      <c r="A64">
        <v>3749</v>
      </c>
      <c r="B64">
        <v>62.483333333333334</v>
      </c>
      <c r="C64">
        <v>1.0413888888888889</v>
      </c>
    </row>
    <row r="65" spans="1:3" x14ac:dyDescent="0.25">
      <c r="A65">
        <v>2745</v>
      </c>
      <c r="B65">
        <v>45.75</v>
      </c>
      <c r="C65">
        <v>0.76249999999999996</v>
      </c>
    </row>
    <row r="66" spans="1:3" x14ac:dyDescent="0.25">
      <c r="A66">
        <v>3229</v>
      </c>
      <c r="B66">
        <v>53.81666666666667</v>
      </c>
      <c r="C66">
        <v>0.89694444444444443</v>
      </c>
    </row>
    <row r="67" spans="1:3" x14ac:dyDescent="0.25">
      <c r="A67">
        <v>1646</v>
      </c>
      <c r="B67">
        <v>27.433333333333334</v>
      </c>
      <c r="C67">
        <v>0.4572222222222222</v>
      </c>
    </row>
    <row r="68" spans="1:3" x14ac:dyDescent="0.25">
      <c r="A68">
        <v>2050</v>
      </c>
      <c r="B68">
        <v>34.166666666666664</v>
      </c>
      <c r="C68">
        <v>0.56944444444444442</v>
      </c>
    </row>
    <row r="69" spans="1:3" x14ac:dyDescent="0.25">
      <c r="A69">
        <v>3046</v>
      </c>
      <c r="B69">
        <v>50.766666666666666</v>
      </c>
      <c r="C69">
        <v>0.84611111111111115</v>
      </c>
    </row>
    <row r="70" spans="1:3" x14ac:dyDescent="0.25">
      <c r="A70">
        <v>2154</v>
      </c>
      <c r="B70">
        <v>35.9</v>
      </c>
      <c r="C70">
        <v>0.59833333333333338</v>
      </c>
    </row>
    <row r="71" spans="1:3" x14ac:dyDescent="0.25">
      <c r="A71">
        <v>2776</v>
      </c>
      <c r="B71">
        <v>46.266666666666666</v>
      </c>
      <c r="C71">
        <v>0.77111111111111108</v>
      </c>
    </row>
    <row r="72" spans="1:3" x14ac:dyDescent="0.25">
      <c r="A72">
        <v>2163</v>
      </c>
      <c r="B72">
        <v>36.049999999999997</v>
      </c>
      <c r="C72">
        <v>0.60083333333333333</v>
      </c>
    </row>
    <row r="73" spans="1:3" x14ac:dyDescent="0.25">
      <c r="A73">
        <v>3770</v>
      </c>
      <c r="B73">
        <v>62.833333333333336</v>
      </c>
      <c r="C73">
        <v>1.0472222222222223</v>
      </c>
    </row>
    <row r="74" spans="1:3" x14ac:dyDescent="0.25">
      <c r="A74">
        <v>1912</v>
      </c>
      <c r="B74">
        <v>31.866666666666667</v>
      </c>
      <c r="C74">
        <v>0.53111111111111109</v>
      </c>
    </row>
    <row r="75" spans="1:3" x14ac:dyDescent="0.25">
      <c r="A75">
        <v>4952</v>
      </c>
      <c r="B75">
        <v>82.533333333333331</v>
      </c>
      <c r="C75">
        <v>1.3755555555555556</v>
      </c>
    </row>
    <row r="76" spans="1:3" x14ac:dyDescent="0.25">
      <c r="A76">
        <v>1510</v>
      </c>
      <c r="B76">
        <v>25.166666666666668</v>
      </c>
      <c r="C76">
        <v>0.41944444444444445</v>
      </c>
    </row>
    <row r="77" spans="1:3" x14ac:dyDescent="0.25">
      <c r="A77">
        <v>2746</v>
      </c>
      <c r="B77">
        <v>45.766666666666666</v>
      </c>
      <c r="C77">
        <v>0.76277777777777778</v>
      </c>
    </row>
    <row r="78" spans="1:3" x14ac:dyDescent="0.25">
      <c r="A78">
        <v>1814</v>
      </c>
      <c r="B78">
        <v>30.233333333333334</v>
      </c>
      <c r="C78">
        <v>0.50388888888888894</v>
      </c>
    </row>
    <row r="79" spans="1:3" x14ac:dyDescent="0.25">
      <c r="A79">
        <v>6497</v>
      </c>
      <c r="B79">
        <v>108.28333333333333</v>
      </c>
      <c r="C79">
        <v>1.8047222222222221</v>
      </c>
    </row>
    <row r="80" spans="1:3" x14ac:dyDescent="0.25">
      <c r="A80">
        <v>4164</v>
      </c>
      <c r="B80">
        <v>69.400000000000006</v>
      </c>
      <c r="C80">
        <v>1.1566666666666667</v>
      </c>
    </row>
    <row r="81" spans="1:3" x14ac:dyDescent="0.25">
      <c r="A81">
        <v>4571</v>
      </c>
      <c r="B81">
        <v>76.183333333333337</v>
      </c>
      <c r="C81">
        <v>1.2697222222222222</v>
      </c>
    </row>
    <row r="82" spans="1:3" x14ac:dyDescent="0.25">
      <c r="A82">
        <v>5373</v>
      </c>
      <c r="B82">
        <v>89.55</v>
      </c>
      <c r="C82">
        <v>1.4924999999999999</v>
      </c>
    </row>
    <row r="83" spans="1:3" x14ac:dyDescent="0.25">
      <c r="A83">
        <v>7163</v>
      </c>
      <c r="B83">
        <v>119.38333333333334</v>
      </c>
      <c r="C83">
        <v>1.9897222222222222</v>
      </c>
    </row>
    <row r="84" spans="1:3" x14ac:dyDescent="0.25">
      <c r="A84">
        <v>3596</v>
      </c>
      <c r="B84">
        <v>59.93333333333333</v>
      </c>
      <c r="C84">
        <v>0.99888888888888894</v>
      </c>
    </row>
    <row r="85" spans="1:3" x14ac:dyDescent="0.25">
      <c r="A85">
        <v>4655</v>
      </c>
      <c r="B85">
        <v>77.583333333333329</v>
      </c>
      <c r="C85">
        <v>1.2930555555555556</v>
      </c>
    </row>
    <row r="86" spans="1:3" x14ac:dyDescent="0.25">
      <c r="A86">
        <v>5258</v>
      </c>
      <c r="B86">
        <v>87.63333333333334</v>
      </c>
      <c r="C86">
        <v>1.4605555555555556</v>
      </c>
    </row>
    <row r="87" spans="1:3" x14ac:dyDescent="0.25">
      <c r="A87">
        <v>1358</v>
      </c>
      <c r="B87">
        <v>22.633333333333333</v>
      </c>
      <c r="C87">
        <v>0.37722222222222224</v>
      </c>
    </row>
    <row r="88" spans="1:3" x14ac:dyDescent="0.25">
      <c r="A88">
        <v>1844</v>
      </c>
      <c r="B88">
        <v>30.733333333333334</v>
      </c>
      <c r="C88">
        <v>0.51222222222222225</v>
      </c>
    </row>
    <row r="89" spans="1:3" x14ac:dyDescent="0.25">
      <c r="A89">
        <v>2138</v>
      </c>
      <c r="B89">
        <v>35.633333333333333</v>
      </c>
      <c r="C89">
        <v>0.59388888888888891</v>
      </c>
    </row>
    <row r="90" spans="1:3" x14ac:dyDescent="0.25">
      <c r="A90">
        <v>5919</v>
      </c>
      <c r="B90">
        <v>98.65</v>
      </c>
      <c r="C90">
        <v>1.6441666666666668</v>
      </c>
    </row>
    <row r="91" spans="1:3" x14ac:dyDescent="0.25">
      <c r="A91">
        <v>3669</v>
      </c>
      <c r="B91">
        <v>61.15</v>
      </c>
      <c r="C91">
        <v>1.0191666666666668</v>
      </c>
    </row>
    <row r="92" spans="1:3" x14ac:dyDescent="0.25">
      <c r="A92">
        <v>1856</v>
      </c>
      <c r="B92">
        <v>30.933333333333334</v>
      </c>
      <c r="C92">
        <v>0.51555555555555554</v>
      </c>
    </row>
    <row r="93" spans="1:3" x14ac:dyDescent="0.25">
      <c r="A93">
        <v>3288</v>
      </c>
      <c r="B93">
        <v>54.8</v>
      </c>
      <c r="C93">
        <v>0.91333333333333333</v>
      </c>
    </row>
    <row r="94" spans="1:3" x14ac:dyDescent="0.25">
      <c r="A94">
        <v>6440</v>
      </c>
      <c r="B94">
        <v>107.33333333333333</v>
      </c>
      <c r="C94">
        <v>1.788888888888889</v>
      </c>
    </row>
    <row r="95" spans="1:3" x14ac:dyDescent="0.25">
      <c r="A95">
        <v>2584</v>
      </c>
      <c r="B95">
        <v>43.06666666666667</v>
      </c>
      <c r="C95">
        <v>0.71777777777777774</v>
      </c>
    </row>
    <row r="96" spans="1:3" x14ac:dyDescent="0.25">
      <c r="A96">
        <v>3996</v>
      </c>
      <c r="B96">
        <v>66.599999999999994</v>
      </c>
      <c r="C96">
        <v>1.1100000000000001</v>
      </c>
    </row>
    <row r="97" spans="1:3" x14ac:dyDescent="0.25">
      <c r="A97">
        <v>3265</v>
      </c>
      <c r="B97">
        <v>54.416666666666664</v>
      </c>
      <c r="C97">
        <v>0.90694444444444444</v>
      </c>
    </row>
    <row r="98" spans="1:3" x14ac:dyDescent="0.25">
      <c r="A98">
        <v>1465</v>
      </c>
      <c r="B98">
        <v>24.416666666666668</v>
      </c>
      <c r="C98">
        <v>0.40694444444444444</v>
      </c>
    </row>
    <row r="99" spans="1:3" x14ac:dyDescent="0.25">
      <c r="A99">
        <v>5837</v>
      </c>
      <c r="B99">
        <v>97.283333333333331</v>
      </c>
      <c r="C99">
        <v>1.621388888888889</v>
      </c>
    </row>
    <row r="100" spans="1:3" x14ac:dyDescent="0.25">
      <c r="A100">
        <v>2638</v>
      </c>
      <c r="B100">
        <v>43.966666666666669</v>
      </c>
      <c r="C100">
        <v>0.73277777777777775</v>
      </c>
    </row>
    <row r="101" spans="1:3" x14ac:dyDescent="0.25">
      <c r="A101">
        <v>3158</v>
      </c>
      <c r="B101">
        <v>52.633333333333333</v>
      </c>
      <c r="C101">
        <v>0.87722222222222224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0FFB42-EFD7-42BC-9D1E-3691939013EC}">
  <dimension ref="A1:C101"/>
  <sheetViews>
    <sheetView workbookViewId="0"/>
  </sheetViews>
  <sheetFormatPr defaultRowHeight="15" x14ac:dyDescent="0.25"/>
  <cols>
    <col min="1" max="1" width="7.28515625" bestFit="1" customWidth="1"/>
    <col min="2" max="3" width="12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9325</v>
      </c>
      <c r="B2">
        <f>A2/60</f>
        <v>155.41666666666666</v>
      </c>
      <c r="C2">
        <f>A2/3600</f>
        <v>2.5902777777777777</v>
      </c>
    </row>
    <row r="3" spans="1:3" x14ac:dyDescent="0.25">
      <c r="A3">
        <v>7508</v>
      </c>
      <c r="B3">
        <f t="shared" ref="B3:B66" si="0">A3/60</f>
        <v>125.13333333333334</v>
      </c>
      <c r="C3">
        <f t="shared" ref="C3:C66" si="1">A3/3600</f>
        <v>2.0855555555555556</v>
      </c>
    </row>
    <row r="4" spans="1:3" x14ac:dyDescent="0.25">
      <c r="A4">
        <v>3453</v>
      </c>
      <c r="B4">
        <f t="shared" si="0"/>
        <v>57.55</v>
      </c>
      <c r="C4">
        <f t="shared" si="1"/>
        <v>0.95916666666666661</v>
      </c>
    </row>
    <row r="5" spans="1:3" x14ac:dyDescent="0.25">
      <c r="A5">
        <v>3480</v>
      </c>
      <c r="B5">
        <f t="shared" si="0"/>
        <v>58</v>
      </c>
      <c r="C5">
        <f t="shared" si="1"/>
        <v>0.96666666666666667</v>
      </c>
    </row>
    <row r="6" spans="1:3" x14ac:dyDescent="0.25">
      <c r="A6">
        <v>3649</v>
      </c>
      <c r="B6">
        <f t="shared" si="0"/>
        <v>60.81666666666667</v>
      </c>
      <c r="C6">
        <f t="shared" si="1"/>
        <v>1.013611111111111</v>
      </c>
    </row>
    <row r="7" spans="1:3" x14ac:dyDescent="0.25">
      <c r="A7">
        <v>6902</v>
      </c>
      <c r="B7">
        <f t="shared" si="0"/>
        <v>115.03333333333333</v>
      </c>
      <c r="C7">
        <f t="shared" si="1"/>
        <v>1.9172222222222222</v>
      </c>
    </row>
    <row r="8" spans="1:3" x14ac:dyDescent="0.25">
      <c r="A8">
        <v>4689</v>
      </c>
      <c r="B8">
        <f t="shared" si="0"/>
        <v>78.150000000000006</v>
      </c>
      <c r="C8">
        <f t="shared" si="1"/>
        <v>1.3025</v>
      </c>
    </row>
    <row r="9" spans="1:3" x14ac:dyDescent="0.25">
      <c r="A9">
        <v>3570</v>
      </c>
      <c r="B9">
        <f t="shared" si="0"/>
        <v>59.5</v>
      </c>
      <c r="C9">
        <f t="shared" si="1"/>
        <v>0.9916666666666667</v>
      </c>
    </row>
    <row r="10" spans="1:3" x14ac:dyDescent="0.25">
      <c r="A10">
        <v>4343</v>
      </c>
      <c r="B10">
        <f t="shared" si="0"/>
        <v>72.38333333333334</v>
      </c>
      <c r="C10">
        <f t="shared" si="1"/>
        <v>1.206388888888889</v>
      </c>
    </row>
    <row r="11" spans="1:3" x14ac:dyDescent="0.25">
      <c r="A11">
        <v>7096</v>
      </c>
      <c r="B11">
        <f t="shared" si="0"/>
        <v>118.26666666666667</v>
      </c>
      <c r="C11">
        <f t="shared" si="1"/>
        <v>1.971111111111111</v>
      </c>
    </row>
    <row r="12" spans="1:3" x14ac:dyDescent="0.25">
      <c r="A12">
        <v>4974</v>
      </c>
      <c r="B12">
        <f t="shared" si="0"/>
        <v>82.9</v>
      </c>
      <c r="C12">
        <f t="shared" si="1"/>
        <v>1.3816666666666666</v>
      </c>
    </row>
    <row r="13" spans="1:3" x14ac:dyDescent="0.25">
      <c r="A13">
        <v>6497</v>
      </c>
      <c r="B13">
        <f t="shared" si="0"/>
        <v>108.28333333333333</v>
      </c>
      <c r="C13">
        <f t="shared" si="1"/>
        <v>1.8047222222222221</v>
      </c>
    </row>
    <row r="14" spans="1:3" x14ac:dyDescent="0.25">
      <c r="A14">
        <v>3064</v>
      </c>
      <c r="B14">
        <f t="shared" si="0"/>
        <v>51.06666666666667</v>
      </c>
      <c r="C14">
        <f t="shared" si="1"/>
        <v>0.85111111111111115</v>
      </c>
    </row>
    <row r="15" spans="1:3" x14ac:dyDescent="0.25">
      <c r="A15">
        <v>3479</v>
      </c>
      <c r="B15">
        <f t="shared" si="0"/>
        <v>57.983333333333334</v>
      </c>
      <c r="C15">
        <f t="shared" si="1"/>
        <v>0.96638888888888885</v>
      </c>
    </row>
    <row r="16" spans="1:3" x14ac:dyDescent="0.25">
      <c r="A16">
        <v>6799</v>
      </c>
      <c r="B16">
        <f t="shared" si="0"/>
        <v>113.31666666666666</v>
      </c>
      <c r="C16">
        <f t="shared" si="1"/>
        <v>1.888611111111111</v>
      </c>
    </row>
    <row r="17" spans="1:3" x14ac:dyDescent="0.25">
      <c r="A17">
        <v>3771</v>
      </c>
      <c r="B17">
        <f t="shared" si="0"/>
        <v>62.85</v>
      </c>
      <c r="C17">
        <f t="shared" si="1"/>
        <v>1.0475000000000001</v>
      </c>
    </row>
    <row r="18" spans="1:3" x14ac:dyDescent="0.25">
      <c r="A18">
        <v>5600</v>
      </c>
      <c r="B18">
        <f t="shared" si="0"/>
        <v>93.333333333333329</v>
      </c>
      <c r="C18">
        <f t="shared" si="1"/>
        <v>1.5555555555555556</v>
      </c>
    </row>
    <row r="19" spans="1:3" x14ac:dyDescent="0.25">
      <c r="A19">
        <v>4370</v>
      </c>
      <c r="B19">
        <f t="shared" si="0"/>
        <v>72.833333333333329</v>
      </c>
      <c r="C19">
        <f t="shared" si="1"/>
        <v>1.2138888888888888</v>
      </c>
    </row>
    <row r="20" spans="1:3" x14ac:dyDescent="0.25">
      <c r="A20">
        <v>4902</v>
      </c>
      <c r="B20">
        <f t="shared" si="0"/>
        <v>81.7</v>
      </c>
      <c r="C20">
        <f t="shared" si="1"/>
        <v>1.3616666666666666</v>
      </c>
    </row>
    <row r="21" spans="1:3" x14ac:dyDescent="0.25">
      <c r="A21">
        <v>1974</v>
      </c>
      <c r="B21">
        <f t="shared" si="0"/>
        <v>32.9</v>
      </c>
      <c r="C21">
        <f t="shared" si="1"/>
        <v>0.54833333333333334</v>
      </c>
    </row>
    <row r="22" spans="1:3" x14ac:dyDescent="0.25">
      <c r="A22">
        <v>4260</v>
      </c>
      <c r="B22">
        <f t="shared" si="0"/>
        <v>71</v>
      </c>
      <c r="C22">
        <f t="shared" si="1"/>
        <v>1.1833333333333333</v>
      </c>
    </row>
    <row r="23" spans="1:3" x14ac:dyDescent="0.25">
      <c r="A23">
        <v>6671</v>
      </c>
      <c r="B23">
        <f t="shared" si="0"/>
        <v>111.18333333333334</v>
      </c>
      <c r="C23">
        <f t="shared" si="1"/>
        <v>1.8530555555555555</v>
      </c>
    </row>
    <row r="24" spans="1:3" x14ac:dyDescent="0.25">
      <c r="A24">
        <v>5112</v>
      </c>
      <c r="B24">
        <f t="shared" si="0"/>
        <v>85.2</v>
      </c>
      <c r="C24">
        <f t="shared" si="1"/>
        <v>1.42</v>
      </c>
    </row>
    <row r="25" spans="1:3" x14ac:dyDescent="0.25">
      <c r="A25">
        <v>4297</v>
      </c>
      <c r="B25">
        <f t="shared" si="0"/>
        <v>71.61666666666666</v>
      </c>
      <c r="C25">
        <f t="shared" si="1"/>
        <v>1.1936111111111112</v>
      </c>
    </row>
    <row r="26" spans="1:3" x14ac:dyDescent="0.25">
      <c r="A26">
        <v>6984</v>
      </c>
      <c r="B26">
        <f t="shared" si="0"/>
        <v>116.4</v>
      </c>
      <c r="C26">
        <f t="shared" si="1"/>
        <v>1.94</v>
      </c>
    </row>
    <row r="27" spans="1:3" x14ac:dyDescent="0.25">
      <c r="A27">
        <v>3434</v>
      </c>
      <c r="B27">
        <f t="shared" si="0"/>
        <v>57.233333333333334</v>
      </c>
      <c r="C27">
        <f t="shared" si="1"/>
        <v>0.9538888888888889</v>
      </c>
    </row>
    <row r="28" spans="1:3" x14ac:dyDescent="0.25">
      <c r="A28">
        <v>9535</v>
      </c>
      <c r="B28">
        <f t="shared" si="0"/>
        <v>158.91666666666666</v>
      </c>
      <c r="C28">
        <f t="shared" si="1"/>
        <v>2.6486111111111112</v>
      </c>
    </row>
    <row r="29" spans="1:3" x14ac:dyDescent="0.25">
      <c r="A29">
        <v>3505</v>
      </c>
      <c r="B29">
        <f t="shared" si="0"/>
        <v>58.416666666666664</v>
      </c>
      <c r="C29">
        <f t="shared" si="1"/>
        <v>0.97361111111111109</v>
      </c>
    </row>
    <row r="30" spans="1:3" x14ac:dyDescent="0.25">
      <c r="A30">
        <v>6469</v>
      </c>
      <c r="B30">
        <f t="shared" si="0"/>
        <v>107.81666666666666</v>
      </c>
      <c r="C30">
        <f t="shared" si="1"/>
        <v>1.7969444444444445</v>
      </c>
    </row>
    <row r="31" spans="1:3" x14ac:dyDescent="0.25">
      <c r="A31">
        <v>3314</v>
      </c>
      <c r="B31">
        <f t="shared" si="0"/>
        <v>55.233333333333334</v>
      </c>
      <c r="C31">
        <f t="shared" si="1"/>
        <v>0.92055555555555557</v>
      </c>
    </row>
    <row r="32" spans="1:3" x14ac:dyDescent="0.25">
      <c r="A32">
        <v>5386</v>
      </c>
      <c r="B32">
        <f t="shared" si="0"/>
        <v>89.766666666666666</v>
      </c>
      <c r="C32">
        <f t="shared" si="1"/>
        <v>1.4961111111111112</v>
      </c>
    </row>
    <row r="33" spans="1:3" x14ac:dyDescent="0.25">
      <c r="A33">
        <v>6845</v>
      </c>
      <c r="B33">
        <f t="shared" si="0"/>
        <v>114.08333333333333</v>
      </c>
      <c r="C33">
        <f t="shared" si="1"/>
        <v>1.9013888888888888</v>
      </c>
    </row>
    <row r="34" spans="1:3" x14ac:dyDescent="0.25">
      <c r="A34">
        <v>5982</v>
      </c>
      <c r="B34">
        <f t="shared" si="0"/>
        <v>99.7</v>
      </c>
      <c r="C34">
        <f t="shared" si="1"/>
        <v>1.6616666666666666</v>
      </c>
    </row>
    <row r="35" spans="1:3" x14ac:dyDescent="0.25">
      <c r="A35">
        <v>4212</v>
      </c>
      <c r="B35">
        <f t="shared" si="0"/>
        <v>70.2</v>
      </c>
      <c r="C35">
        <f t="shared" si="1"/>
        <v>1.17</v>
      </c>
    </row>
    <row r="36" spans="1:3" x14ac:dyDescent="0.25">
      <c r="A36">
        <v>4286</v>
      </c>
      <c r="B36">
        <f t="shared" si="0"/>
        <v>71.433333333333337</v>
      </c>
      <c r="C36">
        <f t="shared" si="1"/>
        <v>1.1905555555555556</v>
      </c>
    </row>
    <row r="37" spans="1:3" x14ac:dyDescent="0.25">
      <c r="A37">
        <v>8861</v>
      </c>
      <c r="B37">
        <f t="shared" si="0"/>
        <v>147.68333333333334</v>
      </c>
      <c r="C37">
        <f t="shared" si="1"/>
        <v>2.4613888888888891</v>
      </c>
    </row>
    <row r="38" spans="1:3" x14ac:dyDescent="0.25">
      <c r="A38">
        <v>3815</v>
      </c>
      <c r="B38">
        <f t="shared" si="0"/>
        <v>63.583333333333336</v>
      </c>
      <c r="C38">
        <f t="shared" si="1"/>
        <v>1.0597222222222222</v>
      </c>
    </row>
    <row r="39" spans="1:3" x14ac:dyDescent="0.25">
      <c r="A39">
        <v>2551</v>
      </c>
      <c r="B39">
        <f t="shared" si="0"/>
        <v>42.516666666666666</v>
      </c>
      <c r="C39">
        <f t="shared" si="1"/>
        <v>0.70861111111111108</v>
      </c>
    </row>
    <row r="40" spans="1:3" x14ac:dyDescent="0.25">
      <c r="A40">
        <v>2960</v>
      </c>
      <c r="B40">
        <f t="shared" si="0"/>
        <v>49.333333333333336</v>
      </c>
      <c r="C40">
        <f t="shared" si="1"/>
        <v>0.82222222222222219</v>
      </c>
    </row>
    <row r="41" spans="1:3" x14ac:dyDescent="0.25">
      <c r="A41">
        <v>8800</v>
      </c>
      <c r="B41">
        <f t="shared" si="0"/>
        <v>146.66666666666666</v>
      </c>
      <c r="C41">
        <f t="shared" si="1"/>
        <v>2.4444444444444446</v>
      </c>
    </row>
    <row r="42" spans="1:3" x14ac:dyDescent="0.25">
      <c r="A42">
        <v>4259</v>
      </c>
      <c r="B42">
        <f t="shared" si="0"/>
        <v>70.983333333333334</v>
      </c>
      <c r="C42">
        <f t="shared" si="1"/>
        <v>1.1830555555555555</v>
      </c>
    </row>
    <row r="43" spans="1:3" x14ac:dyDescent="0.25">
      <c r="A43">
        <v>5191</v>
      </c>
      <c r="B43">
        <f t="shared" si="0"/>
        <v>86.516666666666666</v>
      </c>
      <c r="C43">
        <f t="shared" si="1"/>
        <v>1.4419444444444445</v>
      </c>
    </row>
    <row r="44" spans="1:3" x14ac:dyDescent="0.25">
      <c r="A44">
        <v>8252</v>
      </c>
      <c r="B44">
        <f t="shared" si="0"/>
        <v>137.53333333333333</v>
      </c>
      <c r="C44">
        <f t="shared" si="1"/>
        <v>2.2922222222222222</v>
      </c>
    </row>
    <row r="45" spans="1:3" x14ac:dyDescent="0.25">
      <c r="A45">
        <v>9820</v>
      </c>
      <c r="B45">
        <f t="shared" si="0"/>
        <v>163.66666666666666</v>
      </c>
      <c r="C45">
        <f t="shared" si="1"/>
        <v>2.7277777777777779</v>
      </c>
    </row>
    <row r="46" spans="1:3" x14ac:dyDescent="0.25">
      <c r="A46">
        <v>8256</v>
      </c>
      <c r="B46">
        <f t="shared" si="0"/>
        <v>137.6</v>
      </c>
      <c r="C46">
        <f t="shared" si="1"/>
        <v>2.2933333333333334</v>
      </c>
    </row>
    <row r="47" spans="1:3" x14ac:dyDescent="0.25">
      <c r="A47">
        <v>7016</v>
      </c>
      <c r="B47">
        <f t="shared" si="0"/>
        <v>116.93333333333334</v>
      </c>
      <c r="C47">
        <f t="shared" si="1"/>
        <v>1.9488888888888889</v>
      </c>
    </row>
    <row r="48" spans="1:3" x14ac:dyDescent="0.25">
      <c r="A48">
        <v>4037</v>
      </c>
      <c r="B48">
        <f t="shared" si="0"/>
        <v>67.283333333333331</v>
      </c>
      <c r="C48">
        <f t="shared" si="1"/>
        <v>1.121388888888889</v>
      </c>
    </row>
    <row r="49" spans="1:3" x14ac:dyDescent="0.25">
      <c r="A49">
        <v>7135</v>
      </c>
      <c r="B49">
        <f t="shared" si="0"/>
        <v>118.91666666666667</v>
      </c>
      <c r="C49">
        <f t="shared" si="1"/>
        <v>1.9819444444444445</v>
      </c>
    </row>
    <row r="50" spans="1:3" x14ac:dyDescent="0.25">
      <c r="A50">
        <v>4312</v>
      </c>
      <c r="B50">
        <f t="shared" si="0"/>
        <v>71.86666666666666</v>
      </c>
      <c r="C50">
        <f t="shared" si="1"/>
        <v>1.1977777777777778</v>
      </c>
    </row>
    <row r="51" spans="1:3" x14ac:dyDescent="0.25">
      <c r="A51">
        <v>3613</v>
      </c>
      <c r="B51">
        <f t="shared" si="0"/>
        <v>60.216666666666669</v>
      </c>
      <c r="C51">
        <f t="shared" si="1"/>
        <v>1.003611111111111</v>
      </c>
    </row>
    <row r="52" spans="1:3" x14ac:dyDescent="0.25">
      <c r="A52">
        <v>3792</v>
      </c>
      <c r="B52">
        <f t="shared" si="0"/>
        <v>63.2</v>
      </c>
      <c r="C52">
        <f t="shared" si="1"/>
        <v>1.0533333333333332</v>
      </c>
    </row>
    <row r="53" spans="1:3" x14ac:dyDescent="0.25">
      <c r="A53">
        <v>3590</v>
      </c>
      <c r="B53">
        <f t="shared" si="0"/>
        <v>59.833333333333336</v>
      </c>
      <c r="C53">
        <f t="shared" si="1"/>
        <v>0.99722222222222223</v>
      </c>
    </row>
    <row r="54" spans="1:3" x14ac:dyDescent="0.25">
      <c r="A54">
        <v>3048</v>
      </c>
      <c r="B54">
        <f t="shared" si="0"/>
        <v>50.8</v>
      </c>
      <c r="C54">
        <f t="shared" si="1"/>
        <v>0.84666666666666668</v>
      </c>
    </row>
    <row r="55" spans="1:3" x14ac:dyDescent="0.25">
      <c r="A55">
        <v>3170</v>
      </c>
      <c r="B55">
        <f t="shared" si="0"/>
        <v>52.833333333333336</v>
      </c>
      <c r="C55">
        <f t="shared" si="1"/>
        <v>0.88055555555555554</v>
      </c>
    </row>
    <row r="56" spans="1:3" x14ac:dyDescent="0.25">
      <c r="A56">
        <v>6534</v>
      </c>
      <c r="B56">
        <f t="shared" si="0"/>
        <v>108.9</v>
      </c>
      <c r="C56">
        <f t="shared" si="1"/>
        <v>1.8149999999999999</v>
      </c>
    </row>
    <row r="57" spans="1:3" x14ac:dyDescent="0.25">
      <c r="A57">
        <v>2973</v>
      </c>
      <c r="B57">
        <f t="shared" si="0"/>
        <v>49.55</v>
      </c>
      <c r="C57">
        <f t="shared" si="1"/>
        <v>0.82583333333333331</v>
      </c>
    </row>
    <row r="58" spans="1:3" x14ac:dyDescent="0.25">
      <c r="A58">
        <v>6903</v>
      </c>
      <c r="B58">
        <f t="shared" si="0"/>
        <v>115.05</v>
      </c>
      <c r="C58">
        <f t="shared" si="1"/>
        <v>1.9175</v>
      </c>
    </row>
    <row r="59" spans="1:3" x14ac:dyDescent="0.25">
      <c r="A59">
        <v>6088</v>
      </c>
      <c r="B59">
        <f t="shared" si="0"/>
        <v>101.46666666666667</v>
      </c>
      <c r="C59">
        <f t="shared" si="1"/>
        <v>1.691111111111111</v>
      </c>
    </row>
    <row r="60" spans="1:3" x14ac:dyDescent="0.25">
      <c r="A60">
        <v>5241</v>
      </c>
      <c r="B60">
        <f t="shared" si="0"/>
        <v>87.35</v>
      </c>
      <c r="C60">
        <f t="shared" si="1"/>
        <v>1.4558333333333333</v>
      </c>
    </row>
    <row r="61" spans="1:3" x14ac:dyDescent="0.25">
      <c r="A61">
        <v>2337</v>
      </c>
      <c r="B61">
        <f t="shared" si="0"/>
        <v>38.950000000000003</v>
      </c>
      <c r="C61">
        <f t="shared" si="1"/>
        <v>0.64916666666666667</v>
      </c>
    </row>
    <row r="62" spans="1:3" x14ac:dyDescent="0.25">
      <c r="A62">
        <v>5331</v>
      </c>
      <c r="B62">
        <f t="shared" si="0"/>
        <v>88.85</v>
      </c>
      <c r="C62">
        <f t="shared" si="1"/>
        <v>1.4808333333333332</v>
      </c>
    </row>
    <row r="63" spans="1:3" x14ac:dyDescent="0.25">
      <c r="A63">
        <v>5944</v>
      </c>
      <c r="B63">
        <f t="shared" si="0"/>
        <v>99.066666666666663</v>
      </c>
      <c r="C63">
        <f t="shared" si="1"/>
        <v>1.6511111111111112</v>
      </c>
    </row>
    <row r="64" spans="1:3" x14ac:dyDescent="0.25">
      <c r="A64">
        <v>4403</v>
      </c>
      <c r="B64">
        <f t="shared" si="0"/>
        <v>73.38333333333334</v>
      </c>
      <c r="C64">
        <f t="shared" si="1"/>
        <v>1.2230555555555556</v>
      </c>
    </row>
    <row r="65" spans="1:3" x14ac:dyDescent="0.25">
      <c r="A65">
        <v>3123</v>
      </c>
      <c r="B65">
        <f t="shared" si="0"/>
        <v>52.05</v>
      </c>
      <c r="C65">
        <f t="shared" si="1"/>
        <v>0.86750000000000005</v>
      </c>
    </row>
    <row r="66" spans="1:3" x14ac:dyDescent="0.25">
      <c r="A66">
        <v>4072</v>
      </c>
      <c r="B66">
        <f t="shared" si="0"/>
        <v>67.86666666666666</v>
      </c>
      <c r="C66">
        <f t="shared" si="1"/>
        <v>1.1311111111111112</v>
      </c>
    </row>
    <row r="67" spans="1:3" x14ac:dyDescent="0.25">
      <c r="A67">
        <v>9325</v>
      </c>
      <c r="B67">
        <f t="shared" ref="B67:B101" si="2">A67/60</f>
        <v>155.41666666666666</v>
      </c>
      <c r="C67">
        <f t="shared" ref="C67:C101" si="3">A67/3600</f>
        <v>2.5902777777777777</v>
      </c>
    </row>
    <row r="68" spans="1:3" x14ac:dyDescent="0.25">
      <c r="A68">
        <v>2771</v>
      </c>
      <c r="B68">
        <f t="shared" si="2"/>
        <v>46.18333333333333</v>
      </c>
      <c r="C68">
        <f t="shared" si="3"/>
        <v>0.7697222222222222</v>
      </c>
    </row>
    <row r="69" spans="1:3" x14ac:dyDescent="0.25">
      <c r="A69">
        <v>3762</v>
      </c>
      <c r="B69">
        <f t="shared" si="2"/>
        <v>62.7</v>
      </c>
      <c r="C69">
        <f t="shared" si="3"/>
        <v>1.0449999999999999</v>
      </c>
    </row>
    <row r="70" spans="1:3" x14ac:dyDescent="0.25">
      <c r="A70">
        <v>3108</v>
      </c>
      <c r="B70">
        <f t="shared" si="2"/>
        <v>51.8</v>
      </c>
      <c r="C70">
        <f t="shared" si="3"/>
        <v>0.86333333333333329</v>
      </c>
    </row>
    <row r="71" spans="1:3" x14ac:dyDescent="0.25">
      <c r="A71">
        <v>3768</v>
      </c>
      <c r="B71">
        <f t="shared" si="2"/>
        <v>62.8</v>
      </c>
      <c r="C71">
        <f t="shared" si="3"/>
        <v>1.0466666666666666</v>
      </c>
    </row>
    <row r="72" spans="1:3" x14ac:dyDescent="0.25">
      <c r="A72">
        <v>2954</v>
      </c>
      <c r="B72">
        <f t="shared" si="2"/>
        <v>49.233333333333334</v>
      </c>
      <c r="C72">
        <f t="shared" si="3"/>
        <v>0.82055555555555559</v>
      </c>
    </row>
    <row r="73" spans="1:3" x14ac:dyDescent="0.25">
      <c r="A73">
        <v>6016</v>
      </c>
      <c r="B73">
        <f t="shared" si="2"/>
        <v>100.26666666666667</v>
      </c>
      <c r="C73">
        <f t="shared" si="3"/>
        <v>1.6711111111111112</v>
      </c>
    </row>
    <row r="74" spans="1:3" x14ac:dyDescent="0.25">
      <c r="A74">
        <v>2642</v>
      </c>
      <c r="B74">
        <f t="shared" si="2"/>
        <v>44.033333333333331</v>
      </c>
      <c r="C74">
        <f t="shared" si="3"/>
        <v>0.73388888888888892</v>
      </c>
    </row>
    <row r="75" spans="1:3" x14ac:dyDescent="0.25">
      <c r="A75">
        <v>5739</v>
      </c>
      <c r="B75">
        <f t="shared" si="2"/>
        <v>95.65</v>
      </c>
      <c r="C75">
        <f t="shared" si="3"/>
        <v>1.5941666666666667</v>
      </c>
    </row>
    <row r="76" spans="1:3" x14ac:dyDescent="0.25">
      <c r="A76">
        <v>1982</v>
      </c>
      <c r="B76">
        <f t="shared" si="2"/>
        <v>33.033333333333331</v>
      </c>
      <c r="C76">
        <f t="shared" si="3"/>
        <v>0.55055555555555558</v>
      </c>
    </row>
    <row r="77" spans="1:3" x14ac:dyDescent="0.25">
      <c r="A77">
        <v>3492</v>
      </c>
      <c r="B77">
        <f t="shared" si="2"/>
        <v>58.2</v>
      </c>
      <c r="C77">
        <f t="shared" si="3"/>
        <v>0.97</v>
      </c>
    </row>
    <row r="78" spans="1:3" x14ac:dyDescent="0.25">
      <c r="A78">
        <v>3342</v>
      </c>
      <c r="B78">
        <f t="shared" si="2"/>
        <v>55.7</v>
      </c>
      <c r="C78">
        <f t="shared" si="3"/>
        <v>0.92833333333333334</v>
      </c>
    </row>
    <row r="79" spans="1:3" x14ac:dyDescent="0.25">
      <c r="A79">
        <v>8504</v>
      </c>
      <c r="B79">
        <f t="shared" si="2"/>
        <v>141.73333333333332</v>
      </c>
      <c r="C79">
        <f t="shared" si="3"/>
        <v>2.362222222222222</v>
      </c>
    </row>
    <row r="80" spans="1:3" x14ac:dyDescent="0.25">
      <c r="A80">
        <v>3413</v>
      </c>
      <c r="B80">
        <f t="shared" si="2"/>
        <v>56.883333333333333</v>
      </c>
      <c r="C80">
        <f t="shared" si="3"/>
        <v>0.94805555555555554</v>
      </c>
    </row>
    <row r="81" spans="1:3" x14ac:dyDescent="0.25">
      <c r="A81">
        <v>5837</v>
      </c>
      <c r="B81">
        <f t="shared" si="2"/>
        <v>97.283333333333331</v>
      </c>
      <c r="C81">
        <f t="shared" si="3"/>
        <v>1.621388888888889</v>
      </c>
    </row>
    <row r="82" spans="1:3" x14ac:dyDescent="0.25">
      <c r="A82">
        <v>6429</v>
      </c>
      <c r="B82">
        <f t="shared" si="2"/>
        <v>107.15</v>
      </c>
      <c r="C82">
        <f t="shared" si="3"/>
        <v>1.7858333333333334</v>
      </c>
    </row>
    <row r="83" spans="1:3" x14ac:dyDescent="0.25">
      <c r="A83">
        <v>9512</v>
      </c>
      <c r="B83">
        <f t="shared" si="2"/>
        <v>158.53333333333333</v>
      </c>
      <c r="C83">
        <f t="shared" si="3"/>
        <v>2.6422222222222222</v>
      </c>
    </row>
    <row r="84" spans="1:3" x14ac:dyDescent="0.25">
      <c r="A84">
        <v>5882</v>
      </c>
      <c r="B84">
        <f t="shared" si="2"/>
        <v>98.033333333333331</v>
      </c>
      <c r="C84">
        <f t="shared" si="3"/>
        <v>1.6338888888888889</v>
      </c>
    </row>
    <row r="85" spans="1:3" x14ac:dyDescent="0.25">
      <c r="A85">
        <v>6908</v>
      </c>
      <c r="B85">
        <f t="shared" si="2"/>
        <v>115.13333333333334</v>
      </c>
      <c r="C85">
        <f t="shared" si="3"/>
        <v>1.9188888888888889</v>
      </c>
    </row>
    <row r="86" spans="1:3" x14ac:dyDescent="0.25">
      <c r="A86">
        <v>7235</v>
      </c>
      <c r="B86">
        <f t="shared" si="2"/>
        <v>120.58333333333333</v>
      </c>
      <c r="C86">
        <f t="shared" si="3"/>
        <v>2.0097222222222224</v>
      </c>
    </row>
    <row r="87" spans="1:3" x14ac:dyDescent="0.25">
      <c r="A87">
        <v>7096</v>
      </c>
      <c r="B87">
        <f t="shared" si="2"/>
        <v>118.26666666666667</v>
      </c>
      <c r="C87">
        <f t="shared" si="3"/>
        <v>1.971111111111111</v>
      </c>
    </row>
    <row r="88" spans="1:3" x14ac:dyDescent="0.25">
      <c r="A88">
        <v>2387</v>
      </c>
      <c r="B88">
        <f t="shared" si="2"/>
        <v>39.783333333333331</v>
      </c>
      <c r="C88">
        <f t="shared" si="3"/>
        <v>0.66305555555555551</v>
      </c>
    </row>
    <row r="89" spans="1:3" x14ac:dyDescent="0.25">
      <c r="A89">
        <v>8873</v>
      </c>
      <c r="B89">
        <f t="shared" si="2"/>
        <v>147.88333333333333</v>
      </c>
      <c r="C89">
        <f t="shared" si="3"/>
        <v>2.464722222222222</v>
      </c>
    </row>
    <row r="90" spans="1:3" x14ac:dyDescent="0.25">
      <c r="A90">
        <v>7254</v>
      </c>
      <c r="B90">
        <f t="shared" si="2"/>
        <v>120.9</v>
      </c>
      <c r="C90">
        <f t="shared" si="3"/>
        <v>2.0150000000000001</v>
      </c>
    </row>
    <row r="91" spans="1:3" x14ac:dyDescent="0.25">
      <c r="A91">
        <v>5294</v>
      </c>
      <c r="B91">
        <f t="shared" si="2"/>
        <v>88.233333333333334</v>
      </c>
      <c r="C91">
        <f t="shared" si="3"/>
        <v>1.4705555555555556</v>
      </c>
    </row>
    <row r="92" spans="1:3" x14ac:dyDescent="0.25">
      <c r="A92">
        <v>2069</v>
      </c>
      <c r="B92">
        <f t="shared" si="2"/>
        <v>34.483333333333334</v>
      </c>
      <c r="C92">
        <f t="shared" si="3"/>
        <v>0.57472222222222225</v>
      </c>
    </row>
    <row r="93" spans="1:3" x14ac:dyDescent="0.25">
      <c r="A93">
        <v>4272</v>
      </c>
      <c r="B93">
        <f t="shared" si="2"/>
        <v>71.2</v>
      </c>
      <c r="C93">
        <f t="shared" si="3"/>
        <v>1.1866666666666668</v>
      </c>
    </row>
    <row r="94" spans="1:3" x14ac:dyDescent="0.25">
      <c r="A94">
        <v>7887</v>
      </c>
      <c r="B94">
        <f t="shared" si="2"/>
        <v>131.44999999999999</v>
      </c>
      <c r="C94">
        <f t="shared" si="3"/>
        <v>2.1908333333333334</v>
      </c>
    </row>
    <row r="95" spans="1:3" x14ac:dyDescent="0.25">
      <c r="A95">
        <v>3106</v>
      </c>
      <c r="B95">
        <f t="shared" si="2"/>
        <v>51.766666666666666</v>
      </c>
      <c r="C95">
        <f t="shared" si="3"/>
        <v>0.86277777777777775</v>
      </c>
    </row>
    <row r="96" spans="1:3" x14ac:dyDescent="0.25">
      <c r="A96">
        <v>6387</v>
      </c>
      <c r="B96">
        <f t="shared" si="2"/>
        <v>106.45</v>
      </c>
      <c r="C96">
        <f t="shared" si="3"/>
        <v>1.7741666666666667</v>
      </c>
    </row>
    <row r="97" spans="1:3" x14ac:dyDescent="0.25">
      <c r="A97">
        <v>7081</v>
      </c>
      <c r="B97">
        <f t="shared" si="2"/>
        <v>118.01666666666667</v>
      </c>
      <c r="C97">
        <f t="shared" si="3"/>
        <v>1.9669444444444444</v>
      </c>
    </row>
    <row r="98" spans="1:3" x14ac:dyDescent="0.25">
      <c r="A98">
        <v>7508</v>
      </c>
      <c r="B98">
        <f t="shared" si="2"/>
        <v>125.13333333333334</v>
      </c>
      <c r="C98">
        <f t="shared" si="3"/>
        <v>2.0855555555555556</v>
      </c>
    </row>
    <row r="99" spans="1:3" x14ac:dyDescent="0.25">
      <c r="A99">
        <v>7013</v>
      </c>
      <c r="B99">
        <f t="shared" si="2"/>
        <v>116.88333333333334</v>
      </c>
      <c r="C99">
        <f t="shared" si="3"/>
        <v>1.9480555555555557</v>
      </c>
    </row>
    <row r="100" spans="1:3" x14ac:dyDescent="0.25">
      <c r="A100">
        <v>4643</v>
      </c>
      <c r="B100">
        <f t="shared" si="2"/>
        <v>77.38333333333334</v>
      </c>
      <c r="C100">
        <f t="shared" si="3"/>
        <v>1.2897222222222222</v>
      </c>
    </row>
    <row r="101" spans="1:3" x14ac:dyDescent="0.25">
      <c r="A101">
        <v>5652</v>
      </c>
      <c r="B101">
        <f t="shared" si="2"/>
        <v>94.2</v>
      </c>
      <c r="C101">
        <f t="shared" si="3"/>
        <v>1.57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All Time Distributions</vt:lpstr>
      <vt:lpstr>Normal Model</vt:lpstr>
      <vt:lpstr>No Conj</vt:lpstr>
      <vt:lpstr>No R_a with Conj</vt:lpstr>
      <vt:lpstr>No R_a No Conj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Frood</dc:creator>
  <cp:lastModifiedBy>Mike Frood</cp:lastModifiedBy>
  <dcterms:created xsi:type="dcterms:W3CDTF">2024-06-24T15:29:30Z</dcterms:created>
  <dcterms:modified xsi:type="dcterms:W3CDTF">2024-07-21T19:41:18Z</dcterms:modified>
</cp:coreProperties>
</file>