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7548C8AC-767B-4C91-A269-873D393EF5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<sst xmlns="http://schemas.openxmlformats.org/spreadsheetml/2006/main" count="12" uniqueCount="12">
  <si>
    <t>alpha_k</t>
  </si>
  <si>
    <t>mu</t>
  </si>
  <si>
    <t>std</t>
  </si>
  <si>
    <t>var</t>
  </si>
  <si>
    <t>stderr_ci</t>
  </si>
  <si>
    <t>alpha_kp1</t>
  </si>
  <si>
    <t>dmu_dalpha</t>
  </si>
  <si>
    <t>dvar_dalpha</t>
  </si>
  <si>
    <t>h</t>
  </si>
  <si>
    <t>n</t>
  </si>
  <si>
    <t>dPb/dt</t>
  </si>
  <si>
    <t>Run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</si>
</sst>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latin typeface="+mn-lt"/>
              </a:rPr>
              <a:t>var(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Cambria Math" panose="02040503050406030204" pitchFamily="18" charset="0"/>
              </a:rPr>
              <a:t>α</a:t>
            </a:r>
            <a:r>
              <a:rPr lang="en-US" sz="1400">
                <a:latin typeface="+mn-lt"/>
              </a:rPr>
              <a:t>) (Constant</a:t>
            </a:r>
            <a:r>
              <a:rPr lang="en-US" sz="1400" baseline="0">
                <a:latin typeface="+mn-lt"/>
              </a:rPr>
              <a:t> dPb/dt)</a:t>
            </a:r>
            <a:endParaRPr lang="en-US" sz="1400">
              <a:latin typeface="+mn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var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Sheet1!$B$2:$B$41</c:f>
              <c:numCache>
                <c:formatCode>General</c:formatCode>
                <c:ptCount val="40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  <c:pt idx="25">
                  <c:v>1250</c:v>
                </c:pt>
                <c:pt idx="26">
                  <c:v>1300</c:v>
                </c:pt>
                <c:pt idx="27">
                  <c:v>1350</c:v>
                </c:pt>
                <c:pt idx="28">
                  <c:v>1400</c:v>
                </c:pt>
                <c:pt idx="29">
                  <c:v>1450</c:v>
                </c:pt>
                <c:pt idx="30">
                  <c:v>1500</c:v>
                </c:pt>
                <c:pt idx="31">
                  <c:v>1550</c:v>
                </c:pt>
                <c:pt idx="32">
                  <c:v>1600</c:v>
                </c:pt>
                <c:pt idx="33">
                  <c:v>1650</c:v>
                </c:pt>
                <c:pt idx="34">
                  <c:v>1700</c:v>
                </c:pt>
                <c:pt idx="35">
                  <c:v>1750</c:v>
                </c:pt>
                <c:pt idx="36">
                  <c:v>1800</c:v>
                </c:pt>
                <c:pt idx="37">
                  <c:v>1850</c:v>
                </c:pt>
                <c:pt idx="38">
                  <c:v>1900</c:v>
                </c:pt>
                <c:pt idx="39">
                  <c:v>1950</c:v>
                </c:pt>
              </c:numCache>
            </c:numRef>
          </c:cat>
          <c:val>
            <c:numRef>
              <c:f>Sheet1!$E$2:$E$41</c:f>
              <c:numCache>
                <c:formatCode>General</c:formatCode>
                <c:ptCount val="40"/>
                <c:pt idx="0">
                  <c:v>0.3056810200214386</c:v>
                </c:pt>
                <c:pt idx="1">
                  <c:v>0.29865846037864691</c:v>
                </c:pt>
                <c:pt idx="2">
                  <c:v>0.3177030086517334</c:v>
                </c:pt>
                <c:pt idx="3">
                  <c:v>0.38065990805625921</c:v>
                </c:pt>
                <c:pt idx="4">
                  <c:v>0.48854783177375788</c:v>
                </c:pt>
                <c:pt idx="5">
                  <c:v>0.63860732316970825</c:v>
                </c:pt>
                <c:pt idx="6">
                  <c:v>0.86919867992401123</c:v>
                </c:pt>
                <c:pt idx="7">
                  <c:v>1.172087550163269</c:v>
                </c:pt>
                <c:pt idx="8">
                  <c:v>1.5486912727355959</c:v>
                </c:pt>
                <c:pt idx="9">
                  <c:v>2.035842657089233</c:v>
                </c:pt>
                <c:pt idx="10">
                  <c:v>2.607041597366333</c:v>
                </c:pt>
                <c:pt idx="11">
                  <c:v>3.192379236221313</c:v>
                </c:pt>
                <c:pt idx="12">
                  <c:v>3.932708740234375</c:v>
                </c:pt>
                <c:pt idx="13">
                  <c:v>4.6872353553771973</c:v>
                </c:pt>
                <c:pt idx="14">
                  <c:v>5.3665204048156738</c:v>
                </c:pt>
                <c:pt idx="15">
                  <c:v>6.3872747421264648</c:v>
                </c:pt>
                <c:pt idx="16">
                  <c:v>7.1897616386413574</c:v>
                </c:pt>
                <c:pt idx="17">
                  <c:v>8.004490852355957</c:v>
                </c:pt>
                <c:pt idx="18">
                  <c:v>9.1572561264038086</c:v>
                </c:pt>
                <c:pt idx="19">
                  <c:v>9.9829435348510742</c:v>
                </c:pt>
                <c:pt idx="20">
                  <c:v>10.88094997406006</c:v>
                </c:pt>
                <c:pt idx="21">
                  <c:v>11.6551628112793</c:v>
                </c:pt>
                <c:pt idx="22">
                  <c:v>12.3659610748291</c:v>
                </c:pt>
                <c:pt idx="23">
                  <c:v>13.001992225646971</c:v>
                </c:pt>
                <c:pt idx="24">
                  <c:v>13.54195022583008</c:v>
                </c:pt>
                <c:pt idx="25">
                  <c:v>13.74445152282715</c:v>
                </c:pt>
                <c:pt idx="26">
                  <c:v>14.13855457305908</c:v>
                </c:pt>
                <c:pt idx="27">
                  <c:v>14.34046745300293</c:v>
                </c:pt>
                <c:pt idx="28">
                  <c:v>14.515537261962891</c:v>
                </c:pt>
                <c:pt idx="29">
                  <c:v>14.631058692932131</c:v>
                </c:pt>
                <c:pt idx="30">
                  <c:v>14.6892147064209</c:v>
                </c:pt>
                <c:pt idx="31">
                  <c:v>14.819558143615721</c:v>
                </c:pt>
                <c:pt idx="32">
                  <c:v>14.88661003112793</c:v>
                </c:pt>
                <c:pt idx="33">
                  <c:v>14.89436054229736</c:v>
                </c:pt>
                <c:pt idx="34">
                  <c:v>15.059609413146971</c:v>
                </c:pt>
                <c:pt idx="35">
                  <c:v>14.94306659698486</c:v>
                </c:pt>
                <c:pt idx="36">
                  <c:v>15.063291549682621</c:v>
                </c:pt>
                <c:pt idx="37">
                  <c:v>14.966390609741209</c:v>
                </c:pt>
                <c:pt idx="38">
                  <c:v>15.0908088684082</c:v>
                </c:pt>
                <c:pt idx="39">
                  <c:v>15.217677116394039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CA-4E06-91B3-DC5886162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aseline="0">
                <a:latin typeface="+mn-lt"/>
              </a:rPr>
              <a:t>v(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Cambria Math" panose="02040503050406030204" pitchFamily="18" charset="0"/>
              </a:rPr>
              <a:t>α</a:t>
            </a:r>
            <a:r>
              <a:rPr lang="en-US" sz="1400" baseline="0">
                <a:latin typeface="+mn-lt"/>
              </a:rPr>
              <a:t>)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Sheet1!$B$2:$B$41</c:f>
              <c:numCache>
                <c:formatCode>General</c:formatCode>
                <c:ptCount val="40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  <c:pt idx="25">
                  <c:v>1250</c:v>
                </c:pt>
                <c:pt idx="26">
                  <c:v>1300</c:v>
                </c:pt>
                <c:pt idx="27">
                  <c:v>1350</c:v>
                </c:pt>
                <c:pt idx="28">
                  <c:v>1400</c:v>
                </c:pt>
                <c:pt idx="29">
                  <c:v>1450</c:v>
                </c:pt>
                <c:pt idx="30">
                  <c:v>1500</c:v>
                </c:pt>
                <c:pt idx="31">
                  <c:v>1550</c:v>
                </c:pt>
                <c:pt idx="32">
                  <c:v>1600</c:v>
                </c:pt>
                <c:pt idx="33">
                  <c:v>1650</c:v>
                </c:pt>
                <c:pt idx="34">
                  <c:v>1700</c:v>
                </c:pt>
                <c:pt idx="35">
                  <c:v>1750</c:v>
                </c:pt>
                <c:pt idx="36">
                  <c:v>1800</c:v>
                </c:pt>
                <c:pt idx="37">
                  <c:v>1850</c:v>
                </c:pt>
                <c:pt idx="38">
                  <c:v>1900</c:v>
                </c:pt>
                <c:pt idx="39">
                  <c:v>1950</c:v>
                </c:pt>
              </c:numCache>
            </c:numRef>
          </c:cat>
          <c:val>
            <c:numRef>
              <c:f>Sheet1!$C$2:$C$41</c:f>
              <c:numCache>
                <c:formatCode>General</c:formatCode>
                <c:ptCount val="40"/>
                <c:pt idx="0">
                  <c:v>-3.3186677843332291E-2</c:v>
                </c:pt>
                <c:pt idx="1">
                  <c:v>2.153664112091064</c:v>
                </c:pt>
                <c:pt idx="2">
                  <c:v>4.0756592750549316</c:v>
                </c:pt>
                <c:pt idx="3">
                  <c:v>5.4786391258239746</c:v>
                </c:pt>
                <c:pt idx="4">
                  <c:v>6.4430904388427734</c:v>
                </c:pt>
                <c:pt idx="5">
                  <c:v>7.0740365982055664</c:v>
                </c:pt>
                <c:pt idx="6">
                  <c:v>7.4741420745849609</c:v>
                </c:pt>
                <c:pt idx="7">
                  <c:v>7.707155704498291</c:v>
                </c:pt>
                <c:pt idx="8">
                  <c:v>7.8932123184204102</c:v>
                </c:pt>
                <c:pt idx="9">
                  <c:v>7.9929924011230469</c:v>
                </c:pt>
                <c:pt idx="10">
                  <c:v>8.0965328216552734</c:v>
                </c:pt>
                <c:pt idx="11">
                  <c:v>8.12677001953125</c:v>
                </c:pt>
                <c:pt idx="12">
                  <c:v>8.1885309219360352</c:v>
                </c:pt>
                <c:pt idx="13">
                  <c:v>8.2121171951293945</c:v>
                </c:pt>
                <c:pt idx="14">
                  <c:v>8.2405185699462891</c:v>
                </c:pt>
                <c:pt idx="15">
                  <c:v>8.1979074478149414</c:v>
                </c:pt>
                <c:pt idx="16">
                  <c:v>8.1539754867553711</c:v>
                </c:pt>
                <c:pt idx="17">
                  <c:v>8.0933647155761719</c:v>
                </c:pt>
                <c:pt idx="18">
                  <c:v>7.9831967353820801</c:v>
                </c:pt>
                <c:pt idx="19">
                  <c:v>7.8224811553955078</c:v>
                </c:pt>
                <c:pt idx="20">
                  <c:v>7.7050294876098633</c:v>
                </c:pt>
                <c:pt idx="21">
                  <c:v>7.6080164909362793</c:v>
                </c:pt>
                <c:pt idx="22">
                  <c:v>7.506319522857666</c:v>
                </c:pt>
                <c:pt idx="23">
                  <c:v>7.4146342277526864</c:v>
                </c:pt>
                <c:pt idx="24">
                  <c:v>7.3405756950378418</c:v>
                </c:pt>
                <c:pt idx="25">
                  <c:v>7.2707390785217294</c:v>
                </c:pt>
                <c:pt idx="26">
                  <c:v>7.2047357559204102</c:v>
                </c:pt>
                <c:pt idx="27">
                  <c:v>7.2338976860046387</c:v>
                </c:pt>
                <c:pt idx="28">
                  <c:v>7.1513657569885254</c:v>
                </c:pt>
                <c:pt idx="29">
                  <c:v>7.1125006675720206</c:v>
                </c:pt>
                <c:pt idx="30">
                  <c:v>7.129849910736084</c:v>
                </c:pt>
                <c:pt idx="31">
                  <c:v>7.0729751586914063</c:v>
                </c:pt>
                <c:pt idx="32">
                  <c:v>7.1124234199523926</c:v>
                </c:pt>
                <c:pt idx="33">
                  <c:v>7.0587763786315918</c:v>
                </c:pt>
                <c:pt idx="34">
                  <c:v>7.0713930130004883</c:v>
                </c:pt>
                <c:pt idx="35">
                  <c:v>7.0836243629455566</c:v>
                </c:pt>
                <c:pt idx="36">
                  <c:v>7.0776844024658203</c:v>
                </c:pt>
                <c:pt idx="37">
                  <c:v>7.0861234664916992</c:v>
                </c:pt>
                <c:pt idx="38">
                  <c:v>7.0272951126098633</c:v>
                </c:pt>
                <c:pt idx="39">
                  <c:v>7.0584759712219238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5E-4536-8C2F-DD6A3FDFA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aseline="0">
                <a:latin typeface="+mn-lt"/>
              </a:rPr>
              <a:t>dvar/d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Cambria Math" panose="02040503050406030204" pitchFamily="18" charset="0"/>
              </a:rPr>
              <a:t>α</a:t>
            </a:r>
            <a:r>
              <a:rPr lang="en-US" sz="1400" baseline="0">
                <a:latin typeface="+mn-lt"/>
              </a:rPr>
              <a:t>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Sheet1!$I$2:$I$40</c:f>
              <c:strCache>
                <c:ptCount val="39"/>
                <c:pt idx="0">
                  <c:v>-0.000140451</c:v>
                </c:pt>
                <c:pt idx="1">
                  <c:v>0.000380891</c:v>
                </c:pt>
                <c:pt idx="2">
                  <c:v>0.001259138</c:v>
                </c:pt>
                <c:pt idx="3">
                  <c:v>0.002157758</c:v>
                </c:pt>
                <c:pt idx="4">
                  <c:v>0.00300119</c:v>
                </c:pt>
                <c:pt idx="5">
                  <c:v>0.004611827</c:v>
                </c:pt>
                <c:pt idx="6">
                  <c:v>0.006057777</c:v>
                </c:pt>
                <c:pt idx="7">
                  <c:v>0.007532075</c:v>
                </c:pt>
                <c:pt idx="8">
                  <c:v>0.009743027</c:v>
                </c:pt>
                <c:pt idx="9">
                  <c:v>0.011423979</c:v>
                </c:pt>
                <c:pt idx="10">
                  <c:v>0.011706753</c:v>
                </c:pt>
                <c:pt idx="11">
                  <c:v>0.01480659</c:v>
                </c:pt>
                <c:pt idx="12">
                  <c:v>0.015090533</c:v>
                </c:pt>
                <c:pt idx="13">
                  <c:v>0.013585701</c:v>
                </c:pt>
                <c:pt idx="14">
                  <c:v>0.020415086</c:v>
                </c:pt>
                <c:pt idx="15">
                  <c:v>0.016049737</c:v>
                </c:pt>
                <c:pt idx="16">
                  <c:v>0.016294584</c:v>
                </c:pt>
                <c:pt idx="17">
                  <c:v>0.023055306</c:v>
                </c:pt>
                <c:pt idx="18">
                  <c:v>0.016513748</c:v>
                </c:pt>
                <c:pt idx="19">
                  <c:v>0.017960129</c:v>
                </c:pt>
                <c:pt idx="20">
                  <c:v>0.015484257</c:v>
                </c:pt>
                <c:pt idx="21">
                  <c:v>0.014215965</c:v>
                </c:pt>
                <c:pt idx="22">
                  <c:v>0.012720623</c:v>
                </c:pt>
                <c:pt idx="23">
                  <c:v>0.01079916</c:v>
                </c:pt>
                <c:pt idx="24">
                  <c:v>0.004050026</c:v>
                </c:pt>
                <c:pt idx="25">
                  <c:v>0.007882061</c:v>
                </c:pt>
                <c:pt idx="26">
                  <c:v>0.004038258</c:v>
                </c:pt>
                <c:pt idx="27">
                  <c:v>0.003501396</c:v>
                </c:pt>
                <c:pt idx="28">
                  <c:v>0.002310429</c:v>
                </c:pt>
                <c:pt idx="29">
                  <c:v>0.00116312</c:v>
                </c:pt>
                <c:pt idx="30">
                  <c:v>0.002606869</c:v>
                </c:pt>
                <c:pt idx="31">
                  <c:v>0.001341038</c:v>
                </c:pt>
                <c:pt idx="32">
                  <c:v>0.00015501</c:v>
                </c:pt>
                <c:pt idx="33">
                  <c:v>0.003304977</c:v>
                </c:pt>
                <c:pt idx="34">
                  <c:v>-0.002330856</c:v>
                </c:pt>
                <c:pt idx="35">
                  <c:v>0.002404499</c:v>
                </c:pt>
                <c:pt idx="36">
                  <c:v>-0.001938019</c:v>
                </c:pt>
                <c:pt idx="37">
                  <c:v>0.002488365</c:v>
                </c:pt>
                <c:pt idx="38">
                  <c:v>0.002537365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Sheet1!$B$2:$B$40</c:f>
              <c:numCache>
                <c:formatCode>General</c:formatCode>
                <c:ptCount val="39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  <c:pt idx="25">
                  <c:v>1250</c:v>
                </c:pt>
                <c:pt idx="26">
                  <c:v>1300</c:v>
                </c:pt>
                <c:pt idx="27">
                  <c:v>1350</c:v>
                </c:pt>
                <c:pt idx="28">
                  <c:v>1400</c:v>
                </c:pt>
                <c:pt idx="29">
                  <c:v>1450</c:v>
                </c:pt>
                <c:pt idx="30">
                  <c:v>1500</c:v>
                </c:pt>
                <c:pt idx="31">
                  <c:v>1550</c:v>
                </c:pt>
                <c:pt idx="32">
                  <c:v>1600</c:v>
                </c:pt>
                <c:pt idx="33">
                  <c:v>1650</c:v>
                </c:pt>
                <c:pt idx="34">
                  <c:v>1700</c:v>
                </c:pt>
                <c:pt idx="35">
                  <c:v>1750</c:v>
                </c:pt>
                <c:pt idx="36">
                  <c:v>1800</c:v>
                </c:pt>
                <c:pt idx="37">
                  <c:v>1850</c:v>
                </c:pt>
                <c:pt idx="38">
                  <c:v>1900</c:v>
                </c:pt>
              </c:numCache>
            </c:numRef>
          </c:cat>
          <c:val>
            <c:numRef>
              <c:f>Sheet1!$I$2:$I$26</c:f>
              <c:numCache>
                <c:formatCode>General</c:formatCode>
                <c:ptCount val="25"/>
                <c:pt idx="0">
                  <c:v>-1.4045118587091571E-4</c:v>
                </c:pt>
                <c:pt idx="1">
                  <c:v>3.8089096779003739E-4</c:v>
                </c:pt>
                <c:pt idx="2">
                  <c:v>1.259137992747128E-3</c:v>
                </c:pt>
                <c:pt idx="3">
                  <c:v>2.1577584557235241E-3</c:v>
                </c:pt>
                <c:pt idx="4">
                  <c:v>3.0011897906661029E-3</c:v>
                </c:pt>
                <c:pt idx="5">
                  <c:v>4.6118269674479961E-3</c:v>
                </c:pt>
                <c:pt idx="6">
                  <c:v>6.0577774420380592E-3</c:v>
                </c:pt>
                <c:pt idx="7">
                  <c:v>7.5320745818316936E-3</c:v>
                </c:pt>
                <c:pt idx="8">
                  <c:v>9.74302738904953E-3</c:v>
                </c:pt>
                <c:pt idx="9">
                  <c:v>1.1423978954553601E-2</c:v>
                </c:pt>
                <c:pt idx="10">
                  <c:v>1.17067527025938E-2</c:v>
                </c:pt>
                <c:pt idx="11">
                  <c:v>1.4806590043008329E-2</c:v>
                </c:pt>
                <c:pt idx="12">
                  <c:v>1.5090532600879669E-2</c:v>
                </c:pt>
                <c:pt idx="13">
                  <c:v>1.3585700653493399E-2</c:v>
                </c:pt>
                <c:pt idx="14">
                  <c:v>2.0415086299180981E-2</c:v>
                </c:pt>
                <c:pt idx="15">
                  <c:v>1.6049737110733989E-2</c:v>
                </c:pt>
                <c:pt idx="16">
                  <c:v>1.6294583678245541E-2</c:v>
                </c:pt>
                <c:pt idx="17">
                  <c:v>2.3055305704474449E-2</c:v>
                </c:pt>
                <c:pt idx="18">
                  <c:v>1.651374809443951E-2</c:v>
                </c:pt>
                <c:pt idx="19">
                  <c:v>1.7960129305720329E-2</c:v>
                </c:pt>
                <c:pt idx="20">
                  <c:v>1.548425666987896E-2</c:v>
                </c:pt>
                <c:pt idx="21">
                  <c:v>1.421596482396126E-2</c:v>
                </c:pt>
                <c:pt idx="22">
                  <c:v>1.272062305361032E-2</c:v>
                </c:pt>
                <c:pt idx="23">
                  <c:v>1.0799160227179531E-2</c:v>
                </c:pt>
                <c:pt idx="24">
                  <c:v>4.0500257164239883E-3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C6-4962-860B-D4381FD1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dv/d</a:t>
            </a:r>
            <a:r>
              <a:rPr lang="el-GR" baseline="0"/>
              <a:t>α</a:t>
            </a:r>
            <a:r>
              <a:rPr lang="en-US" baseline="0"/>
              <a:t>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Sheet1!$B$2:$B$40</c:f>
              <c:numCache>
                <c:formatCode>General</c:formatCode>
                <c:ptCount val="39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  <c:pt idx="25">
                  <c:v>1250</c:v>
                </c:pt>
                <c:pt idx="26">
                  <c:v>1300</c:v>
                </c:pt>
                <c:pt idx="27">
                  <c:v>1350</c:v>
                </c:pt>
                <c:pt idx="28">
                  <c:v>1400</c:v>
                </c:pt>
                <c:pt idx="29">
                  <c:v>1450</c:v>
                </c:pt>
                <c:pt idx="30">
                  <c:v>1500</c:v>
                </c:pt>
                <c:pt idx="31">
                  <c:v>1550</c:v>
                </c:pt>
                <c:pt idx="32">
                  <c:v>1600</c:v>
                </c:pt>
                <c:pt idx="33">
                  <c:v>1650</c:v>
                </c:pt>
                <c:pt idx="34">
                  <c:v>1700</c:v>
                </c:pt>
                <c:pt idx="35">
                  <c:v>1750</c:v>
                </c:pt>
                <c:pt idx="36">
                  <c:v>1800</c:v>
                </c:pt>
                <c:pt idx="37">
                  <c:v>1850</c:v>
                </c:pt>
                <c:pt idx="38">
                  <c:v>1900</c:v>
                </c:pt>
              </c:numCache>
            </c:numRef>
          </c:cat>
          <c:val>
            <c:numRef>
              <c:f>Sheet1!$H$2:$H$40</c:f>
              <c:numCache>
                <c:formatCode>General</c:formatCode>
                <c:ptCount val="39"/>
                <c:pt idx="0">
                  <c:v>4.3737016618251801E-2</c:v>
                </c:pt>
                <c:pt idx="1">
                  <c:v>3.8439903408288963E-2</c:v>
                </c:pt>
                <c:pt idx="2">
                  <c:v>2.805959619581699E-2</c:v>
                </c:pt>
                <c:pt idx="3">
                  <c:v>1.9289026036858559E-2</c:v>
                </c:pt>
                <c:pt idx="4">
                  <c:v>1.2618923559784889E-2</c:v>
                </c:pt>
                <c:pt idx="5">
                  <c:v>8.0021098256111145E-3</c:v>
                </c:pt>
                <c:pt idx="6">
                  <c:v>4.6602725051343441E-3</c:v>
                </c:pt>
                <c:pt idx="7">
                  <c:v>3.7211321759969E-3</c:v>
                </c:pt>
                <c:pt idx="8">
                  <c:v>1.9956016913056369E-3</c:v>
                </c:pt>
                <c:pt idx="9">
                  <c:v>2.0708083175122738E-3</c:v>
                </c:pt>
                <c:pt idx="10">
                  <c:v>6.0474395286291838E-4</c:v>
                </c:pt>
                <c:pt idx="11">
                  <c:v>1.2352180201560261E-3</c:v>
                </c:pt>
                <c:pt idx="12">
                  <c:v>4.7172547783702612E-4</c:v>
                </c:pt>
                <c:pt idx="13">
                  <c:v>5.6802749168127775E-4</c:v>
                </c:pt>
                <c:pt idx="14">
                  <c:v>-8.5222243797034025E-4</c:v>
                </c:pt>
                <c:pt idx="15">
                  <c:v>-8.7863922817632556E-4</c:v>
                </c:pt>
                <c:pt idx="16">
                  <c:v>-1.21221540030092E-3</c:v>
                </c:pt>
                <c:pt idx="17">
                  <c:v>-2.2033595014363532E-3</c:v>
                </c:pt>
                <c:pt idx="18">
                  <c:v>-3.214311553165317E-3</c:v>
                </c:pt>
                <c:pt idx="19">
                  <c:v>-2.349033253267407E-3</c:v>
                </c:pt>
                <c:pt idx="20">
                  <c:v>-1.940259942784905E-3</c:v>
                </c:pt>
                <c:pt idx="21">
                  <c:v>-2.0339393522590399E-3</c:v>
                </c:pt>
                <c:pt idx="22">
                  <c:v>-1.833705930039287E-3</c:v>
                </c:pt>
                <c:pt idx="23">
                  <c:v>-1.4811706496402619E-3</c:v>
                </c:pt>
                <c:pt idx="24">
                  <c:v>-1.39673228841275E-3</c:v>
                </c:pt>
                <c:pt idx="25">
                  <c:v>-1.3200663961470129E-3</c:v>
                </c:pt>
                <c:pt idx="26">
                  <c:v>5.8323860866948962E-4</c:v>
                </c:pt>
                <c:pt idx="27">
                  <c:v>-1.650638529099524E-3</c:v>
                </c:pt>
                <c:pt idx="28">
                  <c:v>-7.7730178600177169E-4</c:v>
                </c:pt>
                <c:pt idx="29">
                  <c:v>3.4698485978879029E-4</c:v>
                </c:pt>
                <c:pt idx="30">
                  <c:v>-1.1374950408935549E-3</c:v>
                </c:pt>
                <c:pt idx="31">
                  <c:v>7.8896520426496863E-4</c:v>
                </c:pt>
                <c:pt idx="32">
                  <c:v>-1.0729408822953701E-3</c:v>
                </c:pt>
                <c:pt idx="33">
                  <c:v>2.5233268388546998E-4</c:v>
                </c:pt>
                <c:pt idx="34">
                  <c:v>2.4462700821459288E-4</c:v>
                </c:pt>
                <c:pt idx="35">
                  <c:v>-1.187992093036883E-4</c:v>
                </c:pt>
                <c:pt idx="36">
                  <c:v>1.6878127644304189E-4</c:v>
                </c:pt>
                <c:pt idx="37">
                  <c:v>-1.1765670496970419E-3</c:v>
                </c:pt>
                <c:pt idx="38">
                  <c:v>6.2361714662984014E-4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6F-4E37-91D2-BB784E49B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1</xdr:row>
      <xdr:rowOff>52387</xdr:rowOff>
    </xdr:from>
    <xdr:to>
      <xdr:col>28</xdr:col>
      <xdr:colOff>304800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62DC06-BE6D-FFDC-1178-4FE2F0B84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295275</xdr:colOff>
      <xdr:row>1</xdr:row>
      <xdr:rowOff>47625</xdr:rowOff>
    </xdr:from>
    <xdr:to>
      <xdr:col>20</xdr:col>
      <xdr:colOff>600075</xdr:colOff>
      <xdr:row>15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855247-BB4A-4D05-A7B9-6A122A7DC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9525</xdr:colOff>
      <xdr:row>12</xdr:row>
      <xdr:rowOff>104775</xdr:rowOff>
    </xdr:from>
    <xdr:to>
      <xdr:col>28</xdr:col>
      <xdr:colOff>314325</xdr:colOff>
      <xdr:row>26</xdr:row>
      <xdr:rowOff>180975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6C97A95-B44B-4703-95D8-C01543FCA1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295275</xdr:colOff>
      <xdr:row>12</xdr:row>
      <xdr:rowOff>104775</xdr:rowOff>
    </xdr:from>
    <xdr:to>
      <xdr:col>20</xdr:col>
      <xdr:colOff>600075</xdr:colOff>
      <xdr:row>26</xdr:row>
      <xdr:rowOff>180975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C970F36-7F83-4870-8301-59552A2184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"/>
  <sheetViews>
    <sheetView tabSelected="1" workbookViewId="0">
      <selection activeCell="N1" sqref="N1"/>
    </sheetView>
  </sheetViews>
  <sheetFormatPr defaultRowHeight="15" x14ac:dyDescent="0.25"/>
  <cols>
    <col min="1" max="1" width="3" bestFit="1" customWidth="1"/>
    <col min="2" max="2" width="7.85546875" bestFit="1" customWidth="1"/>
    <col min="3" max="5" width="7" bestFit="1" customWidth="1"/>
    <col min="6" max="6" width="8.7109375" bestFit="1" customWidth="1"/>
    <col min="7" max="7" width="10" bestFit="1" customWidth="1"/>
    <col min="8" max="9" width="12" bestFit="1" customWidth="1"/>
    <col min="10" max="10" width="3" bestFit="1" customWidth="1"/>
    <col min="11" max="11" width="6" bestFit="1" customWidth="1"/>
    <col min="12" max="13" width="12" bestFit="1" customWidth="1"/>
  </cols>
  <sheetData>
    <row r="1" spans="1:13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1">
        <v>0</v>
      </c>
      <c r="B2">
        <v>0</v>
      </c>
      <c r="C2">
        <v>-3.3186677843332291E-2</v>
      </c>
      <c r="D2">
        <v>0.55288428068161011</v>
      </c>
      <c r="E2">
        <v>0.3056810200214386</v>
      </c>
      <c r="F2">
        <v>7.818964309990406E-3</v>
      </c>
      <c r="G2">
        <v>50</v>
      </c>
      <c r="H2">
        <v>4.3737016618251801E-2</v>
      </c>
      <c r="I2">
        <v>-1.4045118587091571E-4</v>
      </c>
      <c r="J2">
        <v>50</v>
      </c>
      <c r="K2">
        <v>20000</v>
      </c>
      <c r="L2">
        <v>5.6299999999999996E-3</v>
      </c>
      <c r="M2">
        <v>12.521185206834646</v>
      </c>
    </row>
    <row r="3" spans="1:13" x14ac:dyDescent="0.25">
      <c r="A3" s="1">
        <v>1</v>
      </c>
      <c r="B3">
        <v>50</v>
      </c>
      <c r="C3">
        <v>2.153664112091064</v>
      </c>
      <c r="D3">
        <v>0.54649651050567627</v>
      </c>
      <c r="E3">
        <v>0.29865846037864691</v>
      </c>
      <c r="F3">
        <v>7.7286278828978539E-3</v>
      </c>
      <c r="G3">
        <v>100</v>
      </c>
      <c r="H3">
        <v>3.8439903408288963E-2</v>
      </c>
      <c r="I3">
        <v>3.8089096779003739E-4</v>
      </c>
      <c r="J3">
        <v>50</v>
      </c>
    </row>
    <row r="4" spans="1:13" x14ac:dyDescent="0.25">
      <c r="A4" s="1">
        <v>2</v>
      </c>
      <c r="B4">
        <v>100</v>
      </c>
      <c r="C4">
        <v>4.0756592750549316</v>
      </c>
      <c r="D4">
        <v>0.56365150213241577</v>
      </c>
      <c r="E4">
        <v>0.3177030086517334</v>
      </c>
      <c r="F4">
        <v>7.9712355509400368E-3</v>
      </c>
      <c r="G4">
        <v>150</v>
      </c>
      <c r="H4">
        <v>2.805959619581699E-2</v>
      </c>
      <c r="I4">
        <v>1.259137992747128E-3</v>
      </c>
      <c r="J4">
        <v>50</v>
      </c>
    </row>
    <row r="5" spans="1:13" x14ac:dyDescent="0.25">
      <c r="A5" s="1">
        <v>3</v>
      </c>
      <c r="B5">
        <v>150</v>
      </c>
      <c r="C5">
        <v>5.4786391258239746</v>
      </c>
      <c r="D5">
        <v>0.61697643995285034</v>
      </c>
      <c r="E5">
        <v>0.38065990805625921</v>
      </c>
      <c r="F5">
        <v>8.7253646925091743E-3</v>
      </c>
      <c r="G5">
        <v>200</v>
      </c>
      <c r="H5">
        <v>1.9289026036858559E-2</v>
      </c>
      <c r="I5">
        <v>2.1577584557235241E-3</v>
      </c>
      <c r="J5">
        <v>50</v>
      </c>
    </row>
    <row r="6" spans="1:13" x14ac:dyDescent="0.25">
      <c r="A6" s="1">
        <v>4</v>
      </c>
      <c r="B6">
        <v>200</v>
      </c>
      <c r="C6">
        <v>6.4430904388427734</v>
      </c>
      <c r="D6">
        <v>0.69896197319030762</v>
      </c>
      <c r="E6">
        <v>0.48854783177375788</v>
      </c>
      <c r="F6">
        <v>9.8848147317767143E-3</v>
      </c>
      <c r="G6">
        <v>250</v>
      </c>
      <c r="H6">
        <v>1.2618923559784889E-2</v>
      </c>
      <c r="I6">
        <v>3.0011897906661029E-3</v>
      </c>
      <c r="J6">
        <v>50</v>
      </c>
    </row>
    <row r="7" spans="1:13" x14ac:dyDescent="0.25">
      <c r="A7" s="1">
        <v>5</v>
      </c>
      <c r="B7">
        <v>250</v>
      </c>
      <c r="C7">
        <v>7.0740365982055664</v>
      </c>
      <c r="D7">
        <v>0.79912912845611572</v>
      </c>
      <c r="E7">
        <v>0.63860732316970825</v>
      </c>
      <c r="F7">
        <v>1.1301392689347271E-2</v>
      </c>
      <c r="G7">
        <v>300</v>
      </c>
      <c r="H7">
        <v>8.0021098256111145E-3</v>
      </c>
      <c r="I7">
        <v>4.6118269674479961E-3</v>
      </c>
      <c r="J7">
        <v>50</v>
      </c>
    </row>
    <row r="8" spans="1:13" x14ac:dyDescent="0.25">
      <c r="A8" s="1">
        <v>6</v>
      </c>
      <c r="B8">
        <v>300</v>
      </c>
      <c r="C8">
        <v>7.4741420745849609</v>
      </c>
      <c r="D8">
        <v>0.93230825662612915</v>
      </c>
      <c r="E8">
        <v>0.86919867992401123</v>
      </c>
      <c r="F8">
        <v>1.318482961505651E-2</v>
      </c>
      <c r="G8">
        <v>350</v>
      </c>
      <c r="H8">
        <v>4.6602725051343441E-3</v>
      </c>
      <c r="I8">
        <v>6.0577774420380592E-3</v>
      </c>
      <c r="J8">
        <v>50</v>
      </c>
    </row>
    <row r="9" spans="1:13" x14ac:dyDescent="0.25">
      <c r="A9" s="1">
        <v>7</v>
      </c>
      <c r="B9">
        <v>350</v>
      </c>
      <c r="C9">
        <v>7.707155704498291</v>
      </c>
      <c r="D9">
        <v>1.082629919052124</v>
      </c>
      <c r="E9">
        <v>1.172087550163269</v>
      </c>
      <c r="F9">
        <v>1.5310699120163919E-2</v>
      </c>
      <c r="G9">
        <v>400</v>
      </c>
      <c r="H9">
        <v>3.7211321759969E-3</v>
      </c>
      <c r="I9">
        <v>7.5320745818316936E-3</v>
      </c>
      <c r="J9">
        <v>50</v>
      </c>
    </row>
    <row r="10" spans="1:13" x14ac:dyDescent="0.25">
      <c r="A10" s="1">
        <v>8</v>
      </c>
      <c r="B10">
        <v>400</v>
      </c>
      <c r="C10">
        <v>7.8932123184204102</v>
      </c>
      <c r="D10">
        <v>1.2444642782211299</v>
      </c>
      <c r="E10">
        <v>1.5486912727355959</v>
      </c>
      <c r="F10">
        <v>1.7599383369088169E-2</v>
      </c>
      <c r="G10">
        <v>450</v>
      </c>
      <c r="H10">
        <v>1.9956016913056369E-3</v>
      </c>
      <c r="I10">
        <v>9.74302738904953E-3</v>
      </c>
      <c r="J10">
        <v>50</v>
      </c>
    </row>
    <row r="11" spans="1:13" x14ac:dyDescent="0.25">
      <c r="A11" s="1">
        <v>9</v>
      </c>
      <c r="B11">
        <v>450</v>
      </c>
      <c r="C11">
        <v>7.9929924011230469</v>
      </c>
      <c r="D11">
        <v>1.42682957649231</v>
      </c>
      <c r="E11">
        <v>2.035842657089233</v>
      </c>
      <c r="F11">
        <v>2.017841674387455E-2</v>
      </c>
      <c r="G11">
        <v>500</v>
      </c>
      <c r="H11">
        <v>2.0708083175122738E-3</v>
      </c>
      <c r="I11">
        <v>1.1423978954553601E-2</v>
      </c>
      <c r="J11">
        <v>50</v>
      </c>
    </row>
    <row r="12" spans="1:13" x14ac:dyDescent="0.25">
      <c r="A12" s="1">
        <v>10</v>
      </c>
      <c r="B12">
        <v>500</v>
      </c>
      <c r="C12">
        <v>8.0965328216552734</v>
      </c>
      <c r="D12">
        <v>1.6146335601806641</v>
      </c>
      <c r="E12">
        <v>2.607041597366333</v>
      </c>
      <c r="F12">
        <v>2.283436618745327E-2</v>
      </c>
      <c r="G12">
        <v>550</v>
      </c>
      <c r="H12">
        <v>6.0474395286291838E-4</v>
      </c>
      <c r="I12">
        <v>1.17067527025938E-2</v>
      </c>
      <c r="J12">
        <v>50</v>
      </c>
    </row>
    <row r="13" spans="1:13" x14ac:dyDescent="0.25">
      <c r="A13" s="1">
        <v>11</v>
      </c>
      <c r="B13">
        <v>550</v>
      </c>
      <c r="C13">
        <v>8.12677001953125</v>
      </c>
      <c r="D13">
        <v>1.7867230176925659</v>
      </c>
      <c r="E13">
        <v>3.192379236221313</v>
      </c>
      <c r="F13">
        <v>2.526807971298695E-2</v>
      </c>
      <c r="G13">
        <v>600</v>
      </c>
      <c r="H13">
        <v>1.2352180201560261E-3</v>
      </c>
      <c r="I13">
        <v>1.4806590043008329E-2</v>
      </c>
      <c r="J13">
        <v>50</v>
      </c>
    </row>
    <row r="14" spans="1:13" x14ac:dyDescent="0.25">
      <c r="A14" s="1">
        <v>12</v>
      </c>
      <c r="B14">
        <v>600</v>
      </c>
      <c r="C14">
        <v>8.1885309219360352</v>
      </c>
      <c r="D14">
        <v>1.9831057786941531</v>
      </c>
      <c r="E14">
        <v>3.932708740234375</v>
      </c>
      <c r="F14">
        <v>2.8045350685715679E-2</v>
      </c>
      <c r="G14">
        <v>650</v>
      </c>
      <c r="H14">
        <v>4.7172547783702612E-4</v>
      </c>
      <c r="I14">
        <v>1.5090532600879669E-2</v>
      </c>
      <c r="J14">
        <v>50</v>
      </c>
    </row>
    <row r="15" spans="1:13" x14ac:dyDescent="0.25">
      <c r="A15" s="1">
        <v>13</v>
      </c>
      <c r="B15">
        <v>650</v>
      </c>
      <c r="C15">
        <v>8.2121171951293945</v>
      </c>
      <c r="D15">
        <v>2.1650023460388179</v>
      </c>
      <c r="E15">
        <v>4.6872353553771973</v>
      </c>
      <c r="F15">
        <v>3.0617756769061089E-2</v>
      </c>
      <c r="G15">
        <v>700</v>
      </c>
      <c r="H15">
        <v>5.6802749168127775E-4</v>
      </c>
      <c r="I15">
        <v>1.3585700653493399E-2</v>
      </c>
      <c r="J15">
        <v>50</v>
      </c>
    </row>
    <row r="16" spans="1:13" x14ac:dyDescent="0.25">
      <c r="A16" s="1">
        <v>14</v>
      </c>
      <c r="B16">
        <v>700</v>
      </c>
      <c r="C16">
        <v>8.2405185699462891</v>
      </c>
      <c r="D16">
        <v>2.3165750503540039</v>
      </c>
      <c r="E16">
        <v>5.3665204048156738</v>
      </c>
      <c r="F16">
        <v>3.2761316746473312E-2</v>
      </c>
      <c r="G16">
        <v>750</v>
      </c>
      <c r="H16">
        <v>-8.5222243797034025E-4</v>
      </c>
      <c r="I16">
        <v>2.0415086299180981E-2</v>
      </c>
      <c r="J16">
        <v>50</v>
      </c>
    </row>
    <row r="17" spans="1:10" x14ac:dyDescent="0.25">
      <c r="A17" s="1">
        <v>15</v>
      </c>
      <c r="B17">
        <v>750</v>
      </c>
      <c r="C17">
        <v>8.1979074478149414</v>
      </c>
      <c r="D17">
        <v>2.5273058414459229</v>
      </c>
      <c r="E17">
        <v>6.3872747421264648</v>
      </c>
      <c r="F17">
        <v>3.5741500556468957E-2</v>
      </c>
      <c r="G17">
        <v>800</v>
      </c>
      <c r="H17">
        <v>-8.7863922817632556E-4</v>
      </c>
      <c r="I17">
        <v>1.6049737110733989E-2</v>
      </c>
      <c r="J17">
        <v>50</v>
      </c>
    </row>
    <row r="18" spans="1:10" x14ac:dyDescent="0.25">
      <c r="A18" s="1">
        <v>16</v>
      </c>
      <c r="B18">
        <v>800</v>
      </c>
      <c r="C18">
        <v>8.1539754867553711</v>
      </c>
      <c r="D18">
        <v>2.681373119354248</v>
      </c>
      <c r="E18">
        <v>7.1897616386413574</v>
      </c>
      <c r="F18">
        <v>3.7920340895652771E-2</v>
      </c>
      <c r="G18">
        <v>850</v>
      </c>
      <c r="H18">
        <v>-1.21221540030092E-3</v>
      </c>
      <c r="I18">
        <v>1.6294583678245541E-2</v>
      </c>
      <c r="J18">
        <v>50</v>
      </c>
    </row>
    <row r="19" spans="1:10" x14ac:dyDescent="0.25">
      <c r="A19" s="1">
        <v>17</v>
      </c>
      <c r="B19">
        <v>850</v>
      </c>
      <c r="C19">
        <v>8.0933647155761719</v>
      </c>
      <c r="D19">
        <v>2.8292210102081299</v>
      </c>
      <c r="E19">
        <v>8.004490852355957</v>
      </c>
      <c r="F19">
        <v>4.0011227130889893E-2</v>
      </c>
      <c r="G19">
        <v>900</v>
      </c>
      <c r="H19">
        <v>-2.2033595014363532E-3</v>
      </c>
      <c r="I19">
        <v>2.3055305704474449E-2</v>
      </c>
      <c r="J19">
        <v>50</v>
      </c>
    </row>
    <row r="20" spans="1:10" x14ac:dyDescent="0.25">
      <c r="A20" s="1">
        <v>18</v>
      </c>
      <c r="B20">
        <v>900</v>
      </c>
      <c r="C20">
        <v>7.9831967353820801</v>
      </c>
      <c r="D20">
        <v>3.026095867156982</v>
      </c>
      <c r="E20">
        <v>9.1572561264038086</v>
      </c>
      <c r="F20">
        <v>4.2795456945896149E-2</v>
      </c>
      <c r="G20">
        <v>950</v>
      </c>
      <c r="H20">
        <v>-3.214311553165317E-3</v>
      </c>
      <c r="I20">
        <v>1.651374809443951E-2</v>
      </c>
      <c r="J20">
        <v>50</v>
      </c>
    </row>
    <row r="21" spans="1:10" x14ac:dyDescent="0.25">
      <c r="A21" s="1">
        <v>19</v>
      </c>
      <c r="B21">
        <v>950</v>
      </c>
      <c r="C21">
        <v>7.8224811553955078</v>
      </c>
      <c r="D21">
        <v>3.159579753875732</v>
      </c>
      <c r="E21">
        <v>9.9829435348510742</v>
      </c>
      <c r="F21">
        <v>4.4683206826448441E-2</v>
      </c>
      <c r="G21">
        <v>1000</v>
      </c>
      <c r="H21">
        <v>-2.349033253267407E-3</v>
      </c>
      <c r="I21">
        <v>1.7960129305720329E-2</v>
      </c>
      <c r="J21">
        <v>50</v>
      </c>
    </row>
    <row r="22" spans="1:10" x14ac:dyDescent="0.25">
      <c r="A22" s="1">
        <v>20</v>
      </c>
      <c r="B22">
        <v>1000</v>
      </c>
      <c r="C22">
        <v>7.7050294876098633</v>
      </c>
      <c r="D22">
        <v>3.298628568649292</v>
      </c>
      <c r="E22">
        <v>10.88094997406006</v>
      </c>
      <c r="F22">
        <v>4.664965346455574E-2</v>
      </c>
      <c r="G22">
        <v>1050</v>
      </c>
      <c r="H22">
        <v>-1.940259942784905E-3</v>
      </c>
      <c r="I22">
        <v>1.548425666987896E-2</v>
      </c>
      <c r="J22">
        <v>50</v>
      </c>
    </row>
    <row r="23" spans="1:10" x14ac:dyDescent="0.25">
      <c r="A23" s="1">
        <v>21</v>
      </c>
      <c r="B23">
        <v>1050</v>
      </c>
      <c r="C23">
        <v>7.6080164909362793</v>
      </c>
      <c r="D23">
        <v>3.4139659404754639</v>
      </c>
      <c r="E23">
        <v>11.6551628112793</v>
      </c>
      <c r="F23">
        <v>4.8280768096446991E-2</v>
      </c>
      <c r="G23">
        <v>1100</v>
      </c>
      <c r="H23">
        <v>-2.0339393522590399E-3</v>
      </c>
      <c r="I23">
        <v>1.421596482396126E-2</v>
      </c>
      <c r="J23">
        <v>50</v>
      </c>
    </row>
    <row r="24" spans="1:10" x14ac:dyDescent="0.25">
      <c r="A24" s="1">
        <v>22</v>
      </c>
      <c r="B24">
        <v>1100</v>
      </c>
      <c r="C24">
        <v>7.506319522857666</v>
      </c>
      <c r="D24">
        <v>3.5165269374847412</v>
      </c>
      <c r="E24">
        <v>12.3659610748291</v>
      </c>
      <c r="F24">
        <v>4.973120242357254E-2</v>
      </c>
      <c r="G24">
        <v>1150</v>
      </c>
      <c r="H24">
        <v>-1.833705930039287E-3</v>
      </c>
      <c r="I24">
        <v>1.272062305361032E-2</v>
      </c>
      <c r="J24">
        <v>50</v>
      </c>
    </row>
    <row r="25" spans="1:10" x14ac:dyDescent="0.25">
      <c r="A25" s="1">
        <v>23</v>
      </c>
      <c r="B25">
        <v>1150</v>
      </c>
      <c r="C25">
        <v>7.4146342277526864</v>
      </c>
      <c r="D25">
        <v>3.6058275699615479</v>
      </c>
      <c r="E25">
        <v>13.001992225646971</v>
      </c>
      <c r="F25">
        <v>5.0994101911783218E-2</v>
      </c>
      <c r="G25">
        <v>1200</v>
      </c>
      <c r="H25">
        <v>-1.4811706496402619E-3</v>
      </c>
      <c r="I25">
        <v>1.0799160227179531E-2</v>
      </c>
      <c r="J25">
        <v>50</v>
      </c>
    </row>
    <row r="26" spans="1:10" x14ac:dyDescent="0.25">
      <c r="A26" s="1">
        <v>24</v>
      </c>
      <c r="B26">
        <v>1200</v>
      </c>
      <c r="C26">
        <v>7.3405756950378418</v>
      </c>
      <c r="D26">
        <v>3.679938793182373</v>
      </c>
      <c r="E26">
        <v>13.54195022583008</v>
      </c>
      <c r="F26">
        <v>5.2042193710803993E-2</v>
      </c>
      <c r="G26">
        <v>1250</v>
      </c>
      <c r="H26">
        <v>-1.39673228841275E-3</v>
      </c>
      <c r="I26">
        <v>4.0500257164239883E-3</v>
      </c>
      <c r="J26">
        <v>50</v>
      </c>
    </row>
    <row r="27" spans="1:10" x14ac:dyDescent="0.25">
      <c r="A27" s="1">
        <v>25</v>
      </c>
      <c r="B27">
        <v>1250</v>
      </c>
      <c r="C27">
        <v>7.2707390785217294</v>
      </c>
      <c r="D27">
        <v>3.7073509693145752</v>
      </c>
      <c r="E27">
        <v>13.74445152282715</v>
      </c>
      <c r="F27">
        <v>5.2429858595132828E-2</v>
      </c>
      <c r="G27">
        <v>1300</v>
      </c>
      <c r="H27">
        <v>-1.3200663961470129E-3</v>
      </c>
      <c r="I27">
        <v>7.8820614144206047E-3</v>
      </c>
      <c r="J27">
        <v>50</v>
      </c>
    </row>
    <row r="28" spans="1:10" x14ac:dyDescent="0.25">
      <c r="A28" s="1">
        <v>26</v>
      </c>
      <c r="B28">
        <v>1300</v>
      </c>
      <c r="C28">
        <v>7.2047357559204102</v>
      </c>
      <c r="D28">
        <v>3.7601268291473389</v>
      </c>
      <c r="E28">
        <v>14.13855457305908</v>
      </c>
      <c r="F28">
        <v>5.3176224231719971E-2</v>
      </c>
      <c r="G28">
        <v>1350</v>
      </c>
      <c r="H28">
        <v>5.8323860866948962E-4</v>
      </c>
      <c r="I28">
        <v>4.0382575243711472E-3</v>
      </c>
      <c r="J28">
        <v>50</v>
      </c>
    </row>
    <row r="29" spans="1:10" x14ac:dyDescent="0.25">
      <c r="A29" s="1">
        <v>27</v>
      </c>
      <c r="B29">
        <v>1350</v>
      </c>
      <c r="C29">
        <v>7.2338976860046387</v>
      </c>
      <c r="D29">
        <v>3.7868809700012211</v>
      </c>
      <c r="E29">
        <v>14.34046745300293</v>
      </c>
      <c r="F29">
        <v>5.3554583340883262E-2</v>
      </c>
      <c r="G29">
        <v>1400</v>
      </c>
      <c r="H29">
        <v>-1.650638529099524E-3</v>
      </c>
      <c r="I29">
        <v>3.5013961605727668E-3</v>
      </c>
      <c r="J29">
        <v>50</v>
      </c>
    </row>
    <row r="30" spans="1:10" x14ac:dyDescent="0.25">
      <c r="A30" s="1">
        <v>28</v>
      </c>
      <c r="B30">
        <v>1400</v>
      </c>
      <c r="C30">
        <v>7.1513657569885254</v>
      </c>
      <c r="D30">
        <v>3.80992603302002</v>
      </c>
      <c r="E30">
        <v>14.515537261962891</v>
      </c>
      <c r="F30">
        <v>5.3880490362644202E-2</v>
      </c>
      <c r="G30">
        <v>1450</v>
      </c>
      <c r="H30">
        <v>-7.7730178600177169E-4</v>
      </c>
      <c r="I30">
        <v>2.3104285355657339E-3</v>
      </c>
      <c r="J30">
        <v>50</v>
      </c>
    </row>
    <row r="31" spans="1:10" x14ac:dyDescent="0.25">
      <c r="A31" s="1">
        <v>29</v>
      </c>
      <c r="B31">
        <v>1450</v>
      </c>
      <c r="C31">
        <v>7.1125006675720206</v>
      </c>
      <c r="D31">
        <v>3.825056791305542</v>
      </c>
      <c r="E31">
        <v>14.631058692932131</v>
      </c>
      <c r="F31">
        <v>5.4094471037387848E-2</v>
      </c>
      <c r="G31">
        <v>1500</v>
      </c>
      <c r="H31">
        <v>3.4698485978879029E-4</v>
      </c>
      <c r="I31">
        <v>1.163120265118778E-3</v>
      </c>
      <c r="J31">
        <v>50</v>
      </c>
    </row>
    <row r="32" spans="1:10" x14ac:dyDescent="0.25">
      <c r="A32" s="1">
        <v>30</v>
      </c>
      <c r="B32">
        <v>1500</v>
      </c>
      <c r="C32">
        <v>7.129849910736084</v>
      </c>
      <c r="D32">
        <v>3.8326511383056641</v>
      </c>
      <c r="E32">
        <v>14.6892147064209</v>
      </c>
      <c r="F32">
        <v>5.4201871156692498E-2</v>
      </c>
      <c r="G32">
        <v>1550</v>
      </c>
      <c r="H32">
        <v>-1.1374950408935549E-3</v>
      </c>
      <c r="I32">
        <v>2.6068687438964839E-3</v>
      </c>
      <c r="J32">
        <v>50</v>
      </c>
    </row>
    <row r="33" spans="1:10" x14ac:dyDescent="0.25">
      <c r="A33" s="1">
        <v>31</v>
      </c>
      <c r="B33">
        <v>1550</v>
      </c>
      <c r="C33">
        <v>7.0729751586914063</v>
      </c>
      <c r="D33">
        <v>3.8496179580688481</v>
      </c>
      <c r="E33">
        <v>14.819558143615721</v>
      </c>
      <c r="F33">
        <v>5.4441820830106742E-2</v>
      </c>
      <c r="G33">
        <v>1600</v>
      </c>
      <c r="H33">
        <v>7.8896520426496863E-4</v>
      </c>
      <c r="I33">
        <v>1.341037801466882E-3</v>
      </c>
      <c r="J33">
        <v>50</v>
      </c>
    </row>
    <row r="34" spans="1:10" x14ac:dyDescent="0.25">
      <c r="A34" s="1">
        <v>32</v>
      </c>
      <c r="B34">
        <v>1600</v>
      </c>
      <c r="C34">
        <v>7.1124234199523926</v>
      </c>
      <c r="D34">
        <v>3.8583168983459468</v>
      </c>
      <c r="E34">
        <v>14.88661003112793</v>
      </c>
      <c r="F34">
        <v>5.4564841091632843E-2</v>
      </c>
      <c r="G34">
        <v>1650</v>
      </c>
      <c r="H34">
        <v>-1.0729408822953701E-3</v>
      </c>
      <c r="I34">
        <v>1.550102169858292E-4</v>
      </c>
      <c r="J34">
        <v>50</v>
      </c>
    </row>
    <row r="35" spans="1:10" x14ac:dyDescent="0.25">
      <c r="A35" s="1">
        <v>33</v>
      </c>
      <c r="B35">
        <v>1650</v>
      </c>
      <c r="C35">
        <v>7.0587763786315918</v>
      </c>
      <c r="D35">
        <v>3.8593213558197021</v>
      </c>
      <c r="E35">
        <v>14.89436054229736</v>
      </c>
      <c r="F35">
        <v>5.4579045623540878E-2</v>
      </c>
      <c r="G35">
        <v>1700</v>
      </c>
      <c r="H35">
        <v>2.5233268388546998E-4</v>
      </c>
      <c r="I35">
        <v>3.304977435618639E-3</v>
      </c>
      <c r="J35">
        <v>50</v>
      </c>
    </row>
    <row r="36" spans="1:10" x14ac:dyDescent="0.25">
      <c r="A36" s="1">
        <v>34</v>
      </c>
      <c r="B36">
        <v>1700</v>
      </c>
      <c r="C36">
        <v>7.0713930130004883</v>
      </c>
      <c r="D36">
        <v>3.8806712627410889</v>
      </c>
      <c r="E36">
        <v>15.059609413146971</v>
      </c>
      <c r="F36">
        <v>5.4880980402231223E-2</v>
      </c>
      <c r="G36">
        <v>1750</v>
      </c>
      <c r="H36">
        <v>2.4462700821459288E-4</v>
      </c>
      <c r="I36">
        <v>-2.330856397747993E-3</v>
      </c>
      <c r="J36">
        <v>50</v>
      </c>
    </row>
    <row r="37" spans="1:10" x14ac:dyDescent="0.25">
      <c r="A37" s="1">
        <v>35</v>
      </c>
      <c r="B37">
        <v>1750</v>
      </c>
      <c r="C37">
        <v>7.0836243629455566</v>
      </c>
      <c r="D37">
        <v>3.865626335144043</v>
      </c>
      <c r="E37">
        <v>14.94306659698486</v>
      </c>
      <c r="F37">
        <v>5.4668210446834557E-2</v>
      </c>
      <c r="G37">
        <v>1800</v>
      </c>
      <c r="H37">
        <v>-1.187992093036883E-4</v>
      </c>
      <c r="I37">
        <v>2.4044991005212069E-3</v>
      </c>
      <c r="J37">
        <v>50</v>
      </c>
    </row>
    <row r="38" spans="1:10" x14ac:dyDescent="0.25">
      <c r="A38" s="1">
        <v>36</v>
      </c>
      <c r="B38">
        <v>1800</v>
      </c>
      <c r="C38">
        <v>7.0776844024658203</v>
      </c>
      <c r="D38">
        <v>3.881145715713501</v>
      </c>
      <c r="E38">
        <v>15.063291549682621</v>
      </c>
      <c r="F38">
        <v>5.4887689650058753E-2</v>
      </c>
      <c r="G38">
        <v>1850</v>
      </c>
      <c r="H38">
        <v>1.6878127644304189E-4</v>
      </c>
      <c r="I38">
        <v>-1.9380188314244149E-3</v>
      </c>
      <c r="J38">
        <v>50</v>
      </c>
    </row>
    <row r="39" spans="1:10" x14ac:dyDescent="0.25">
      <c r="A39" s="1">
        <v>37</v>
      </c>
      <c r="B39">
        <v>1850</v>
      </c>
      <c r="C39">
        <v>7.0861234664916992</v>
      </c>
      <c r="D39">
        <v>3.86864185333252</v>
      </c>
      <c r="E39">
        <v>14.966390609741209</v>
      </c>
      <c r="F39">
        <v>5.4710857570171363E-2</v>
      </c>
      <c r="G39">
        <v>1900</v>
      </c>
      <c r="H39">
        <v>-1.1765670496970419E-3</v>
      </c>
      <c r="I39">
        <v>2.488365164026618E-3</v>
      </c>
      <c r="J39">
        <v>50</v>
      </c>
    </row>
    <row r="40" spans="1:10" x14ac:dyDescent="0.25">
      <c r="A40" s="1">
        <v>38</v>
      </c>
      <c r="B40">
        <v>1900</v>
      </c>
      <c r="C40">
        <v>7.0272951126098633</v>
      </c>
      <c r="D40">
        <v>3.884689092636108</v>
      </c>
      <c r="E40">
        <v>15.0908088684082</v>
      </c>
      <c r="F40">
        <v>5.4937798529863358E-2</v>
      </c>
      <c r="G40">
        <v>1950</v>
      </c>
      <c r="H40">
        <v>6.2361714662984014E-4</v>
      </c>
      <c r="I40">
        <v>2.5373650714755058E-3</v>
      </c>
      <c r="J40">
        <v>50</v>
      </c>
    </row>
    <row r="41" spans="1:10" x14ac:dyDescent="0.25">
      <c r="A41" s="1">
        <v>39</v>
      </c>
      <c r="B41">
        <v>1950</v>
      </c>
      <c r="C41">
        <v>7.0584759712219238</v>
      </c>
      <c r="D41">
        <v>3.9009840488433838</v>
      </c>
      <c r="E41">
        <v>15.217677116394039</v>
      </c>
      <c r="F41">
        <v>5.5168244987726212E-2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Mike Frood</cp:lastModifiedBy>
  <dcterms:created xsi:type="dcterms:W3CDTF">2025-11-04T18:23:23Z</dcterms:created>
  <dcterms:modified xsi:type="dcterms:W3CDTF">2026-08-18T16:03:20Z</dcterms:modified>
</cp:coreProperties>
</file>