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um\Module\TA.BA_BAA+E.F2401\Entwicklung\Dokumentation\measurements\Microphone\"/>
    </mc:Choice>
  </mc:AlternateContent>
  <xr:revisionPtr revIDLastSave="0" documentId="13_ncr:1_{5ED67957-F069-46FE-BE34-8F71514E2709}" xr6:coauthVersionLast="47" xr6:coauthVersionMax="47" xr10:uidLastSave="{00000000-0000-0000-0000-000000000000}"/>
  <bookViews>
    <workbookView xWindow="-108" yWindow="492" windowWidth="23256" windowHeight="12576" xr2:uid="{0AFFCDE1-9CB5-42E3-9CA4-4071E454D5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1" l="1"/>
  <c r="A58" i="1"/>
  <c r="A57" i="1"/>
  <c r="A56" i="1"/>
  <c r="A55" i="1"/>
  <c r="A54" i="1"/>
  <c r="A8" i="1"/>
  <c r="A9" i="1"/>
  <c r="A10" i="1"/>
  <c r="A11" i="1"/>
  <c r="A12" i="1"/>
  <c r="A35" i="1"/>
  <c r="A36" i="1"/>
  <c r="A37" i="1"/>
  <c r="A38" i="1"/>
  <c r="A39" i="1"/>
  <c r="A34" i="1"/>
  <c r="A26" i="1"/>
  <c r="A23" i="1"/>
  <c r="A24" i="1"/>
  <c r="A25" i="1"/>
  <c r="A22" i="1"/>
  <c r="A21" i="1"/>
</calcChain>
</file>

<file path=xl/sharedStrings.xml><?xml version="1.0" encoding="utf-8"?>
<sst xmlns="http://schemas.openxmlformats.org/spreadsheetml/2006/main" count="6" uniqueCount="4">
  <si>
    <t xml:space="preserve"> ...]</t>
  </si>
  <si>
    <t>94dBSPL</t>
  </si>
  <si>
    <t>114dBSPL</t>
  </si>
  <si>
    <t>Umgebung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</si>
</sst>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Tabelle1!$A$14:$BQ$14</c:f>
              <c:numCache>
                <c:formatCode>General</c:formatCode>
                <c:ptCount val="69"/>
                <c:pt idx="0">
                  <c:v>-23</c:v>
                </c:pt>
                <c:pt idx="1">
                  <c:v>-37</c:v>
                </c:pt>
                <c:pt idx="2">
                  <c:v>-45</c:v>
                </c:pt>
                <c:pt idx="3">
                  <c:v>-47</c:v>
                </c:pt>
                <c:pt idx="4">
                  <c:v>-45</c:v>
                </c:pt>
                <c:pt idx="5">
                  <c:v>-37</c:v>
                </c:pt>
                <c:pt idx="6">
                  <c:v>-25</c:v>
                </c:pt>
                <c:pt idx="7">
                  <c:v>-6</c:v>
                </c:pt>
                <c:pt idx="8">
                  <c:v>16</c:v>
                </c:pt>
                <c:pt idx="9">
                  <c:v>44</c:v>
                </c:pt>
                <c:pt idx="10">
                  <c:v>75</c:v>
                </c:pt>
                <c:pt idx="11">
                  <c:v>109</c:v>
                </c:pt>
                <c:pt idx="12">
                  <c:v>147</c:v>
                </c:pt>
                <c:pt idx="13">
                  <c:v>186</c:v>
                </c:pt>
                <c:pt idx="14">
                  <c:v>228</c:v>
                </c:pt>
                <c:pt idx="15">
                  <c:v>271</c:v>
                </c:pt>
                <c:pt idx="16">
                  <c:v>314</c:v>
                </c:pt>
                <c:pt idx="17">
                  <c:v>357</c:v>
                </c:pt>
                <c:pt idx="18">
                  <c:v>399</c:v>
                </c:pt>
                <c:pt idx="19">
                  <c:v>439</c:v>
                </c:pt>
                <c:pt idx="20">
                  <c:v>477</c:v>
                </c:pt>
                <c:pt idx="21">
                  <c:v>512</c:v>
                </c:pt>
                <c:pt idx="22">
                  <c:v>543</c:v>
                </c:pt>
                <c:pt idx="23">
                  <c:v>571</c:v>
                </c:pt>
                <c:pt idx="24">
                  <c:v>594</c:v>
                </c:pt>
                <c:pt idx="25">
                  <c:v>613</c:v>
                </c:pt>
                <c:pt idx="26">
                  <c:v>626</c:v>
                </c:pt>
                <c:pt idx="27">
                  <c:v>634</c:v>
                </c:pt>
                <c:pt idx="28">
                  <c:v>637</c:v>
                </c:pt>
                <c:pt idx="29">
                  <c:v>635</c:v>
                </c:pt>
                <c:pt idx="30">
                  <c:v>628</c:v>
                </c:pt>
                <c:pt idx="31">
                  <c:v>615</c:v>
                </c:pt>
                <c:pt idx="32">
                  <c:v>598</c:v>
                </c:pt>
                <c:pt idx="33">
                  <c:v>575</c:v>
                </c:pt>
                <c:pt idx="34">
                  <c:v>549</c:v>
                </c:pt>
                <c:pt idx="35">
                  <c:v>518</c:v>
                </c:pt>
                <c:pt idx="36">
                  <c:v>484</c:v>
                </c:pt>
                <c:pt idx="37">
                  <c:v>447</c:v>
                </c:pt>
                <c:pt idx="38">
                  <c:v>407</c:v>
                </c:pt>
                <c:pt idx="39">
                  <c:v>366</c:v>
                </c:pt>
                <c:pt idx="40">
                  <c:v>323</c:v>
                </c:pt>
                <c:pt idx="41">
                  <c:v>280</c:v>
                </c:pt>
                <c:pt idx="42">
                  <c:v>237</c:v>
                </c:pt>
                <c:pt idx="43">
                  <c:v>195</c:v>
                </c:pt>
                <c:pt idx="44">
                  <c:v>154</c:v>
                </c:pt>
                <c:pt idx="45">
                  <c:v>116</c:v>
                </c:pt>
                <c:pt idx="46">
                  <c:v>81</c:v>
                </c:pt>
                <c:pt idx="47">
                  <c:v>49</c:v>
                </c:pt>
                <c:pt idx="48">
                  <c:v>21</c:v>
                </c:pt>
                <c:pt idx="49">
                  <c:v>-2</c:v>
                </c:pt>
                <c:pt idx="50">
                  <c:v>-20</c:v>
                </c:pt>
                <c:pt idx="51">
                  <c:v>-34</c:v>
                </c:pt>
                <c:pt idx="52">
                  <c:v>-43</c:v>
                </c:pt>
                <c:pt idx="53">
                  <c:v>-46</c:v>
                </c:pt>
                <c:pt idx="54">
                  <c:v>-43</c:v>
                </c:pt>
                <c:pt idx="55">
                  <c:v>-35</c:v>
                </c:pt>
                <c:pt idx="56">
                  <c:v>-21</c:v>
                </c:pt>
                <c:pt idx="57">
                  <c:v>-3</c:v>
                </c:pt>
                <c:pt idx="58">
                  <c:v>19</c:v>
                </c:pt>
                <c:pt idx="59">
                  <c:v>46</c:v>
                </c:pt>
                <c:pt idx="60">
                  <c:v>78</c:v>
                </c:pt>
                <c:pt idx="61">
                  <c:v>112</c:v>
                </c:pt>
                <c:pt idx="6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BE7-9554-5C0E2875FE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Tabelle1!$A$15:$BQ$15</c:f>
              <c:numCache>
                <c:formatCode>General</c:formatCode>
                <c:ptCount val="69"/>
                <c:pt idx="0">
                  <c:v>174</c:v>
                </c:pt>
                <c:pt idx="1">
                  <c:v>132</c:v>
                </c:pt>
                <c:pt idx="2">
                  <c:v>90</c:v>
                </c:pt>
                <c:pt idx="3">
                  <c:v>47</c:v>
                </c:pt>
                <c:pt idx="4">
                  <c:v>4</c:v>
                </c:pt>
                <c:pt idx="5">
                  <c:v>-38</c:v>
                </c:pt>
                <c:pt idx="6">
                  <c:v>-78</c:v>
                </c:pt>
                <c:pt idx="7">
                  <c:v>-116</c:v>
                </c:pt>
                <c:pt idx="8">
                  <c:v>-150</c:v>
                </c:pt>
                <c:pt idx="9">
                  <c:v>-181</c:v>
                </c:pt>
                <c:pt idx="10">
                  <c:v>-208</c:v>
                </c:pt>
                <c:pt idx="11">
                  <c:v>-231</c:v>
                </c:pt>
                <c:pt idx="12">
                  <c:v>-249</c:v>
                </c:pt>
                <c:pt idx="13">
                  <c:v>-261</c:v>
                </c:pt>
                <c:pt idx="14">
                  <c:v>-268</c:v>
                </c:pt>
                <c:pt idx="15">
                  <c:v>-270</c:v>
                </c:pt>
                <c:pt idx="16">
                  <c:v>-267</c:v>
                </c:pt>
                <c:pt idx="17">
                  <c:v>-258</c:v>
                </c:pt>
                <c:pt idx="18">
                  <c:v>-244</c:v>
                </c:pt>
                <c:pt idx="19">
                  <c:v>-225</c:v>
                </c:pt>
                <c:pt idx="20">
                  <c:v>-201</c:v>
                </c:pt>
                <c:pt idx="21">
                  <c:v>-173</c:v>
                </c:pt>
                <c:pt idx="22">
                  <c:v>-142</c:v>
                </c:pt>
                <c:pt idx="23">
                  <c:v>-107</c:v>
                </c:pt>
                <c:pt idx="24">
                  <c:v>-68</c:v>
                </c:pt>
                <c:pt idx="25">
                  <c:v>-28</c:v>
                </c:pt>
                <c:pt idx="26">
                  <c:v>14</c:v>
                </c:pt>
                <c:pt idx="27">
                  <c:v>57</c:v>
                </c:pt>
                <c:pt idx="28">
                  <c:v>101</c:v>
                </c:pt>
                <c:pt idx="29">
                  <c:v>143</c:v>
                </c:pt>
                <c:pt idx="30">
                  <c:v>185</c:v>
                </c:pt>
                <c:pt idx="31">
                  <c:v>225</c:v>
                </c:pt>
                <c:pt idx="32">
                  <c:v>263</c:v>
                </c:pt>
                <c:pt idx="33">
                  <c:v>298</c:v>
                </c:pt>
                <c:pt idx="34">
                  <c:v>329</c:v>
                </c:pt>
                <c:pt idx="35">
                  <c:v>356</c:v>
                </c:pt>
                <c:pt idx="36">
                  <c:v>379</c:v>
                </c:pt>
                <c:pt idx="37">
                  <c:v>396</c:v>
                </c:pt>
                <c:pt idx="38">
                  <c:v>409</c:v>
                </c:pt>
                <c:pt idx="39">
                  <c:v>418</c:v>
                </c:pt>
                <c:pt idx="40">
                  <c:v>420</c:v>
                </c:pt>
                <c:pt idx="41">
                  <c:v>417</c:v>
                </c:pt>
                <c:pt idx="42">
                  <c:v>409</c:v>
                </c:pt>
                <c:pt idx="43">
                  <c:v>396</c:v>
                </c:pt>
                <c:pt idx="44">
                  <c:v>378</c:v>
                </c:pt>
                <c:pt idx="45">
                  <c:v>355</c:v>
                </c:pt>
                <c:pt idx="46">
                  <c:v>328</c:v>
                </c:pt>
                <c:pt idx="47">
                  <c:v>297</c:v>
                </c:pt>
                <c:pt idx="48">
                  <c:v>263</c:v>
                </c:pt>
                <c:pt idx="49">
                  <c:v>225</c:v>
                </c:pt>
                <c:pt idx="50">
                  <c:v>185</c:v>
                </c:pt>
                <c:pt idx="51">
                  <c:v>144</c:v>
                </c:pt>
                <c:pt idx="52">
                  <c:v>101</c:v>
                </c:pt>
                <c:pt idx="53">
                  <c:v>58</c:v>
                </c:pt>
                <c:pt idx="54">
                  <c:v>15</c:v>
                </c:pt>
                <c:pt idx="55">
                  <c:v>-26</c:v>
                </c:pt>
                <c:pt idx="56">
                  <c:v>-67</c:v>
                </c:pt>
                <c:pt idx="57">
                  <c:v>-104</c:v>
                </c:pt>
                <c:pt idx="58">
                  <c:v>-139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BE7-9554-5C0E2875FE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Tabelle1!$A$16:$BQ$16</c:f>
              <c:numCache>
                <c:formatCode>General</c:formatCode>
                <c:ptCount val="69"/>
                <c:pt idx="0">
                  <c:v>600</c:v>
                </c:pt>
                <c:pt idx="1">
                  <c:v>609</c:v>
                </c:pt>
                <c:pt idx="2">
                  <c:v>612</c:v>
                </c:pt>
                <c:pt idx="3">
                  <c:v>610</c:v>
                </c:pt>
                <c:pt idx="4">
                  <c:v>602</c:v>
                </c:pt>
                <c:pt idx="5">
                  <c:v>590</c:v>
                </c:pt>
                <c:pt idx="6">
                  <c:v>572</c:v>
                </c:pt>
                <c:pt idx="7">
                  <c:v>550</c:v>
                </c:pt>
                <c:pt idx="8">
                  <c:v>523</c:v>
                </c:pt>
                <c:pt idx="9">
                  <c:v>493</c:v>
                </c:pt>
                <c:pt idx="10">
                  <c:v>458</c:v>
                </c:pt>
                <c:pt idx="11">
                  <c:v>421</c:v>
                </c:pt>
                <c:pt idx="12">
                  <c:v>381</c:v>
                </c:pt>
                <c:pt idx="13">
                  <c:v>340</c:v>
                </c:pt>
                <c:pt idx="14">
                  <c:v>297</c:v>
                </c:pt>
                <c:pt idx="15">
                  <c:v>254</c:v>
                </c:pt>
                <c:pt idx="16">
                  <c:v>210</c:v>
                </c:pt>
                <c:pt idx="17">
                  <c:v>168</c:v>
                </c:pt>
                <c:pt idx="18">
                  <c:v>128</c:v>
                </c:pt>
                <c:pt idx="19">
                  <c:v>89</c:v>
                </c:pt>
                <c:pt idx="20">
                  <c:v>54</c:v>
                </c:pt>
                <c:pt idx="21">
                  <c:v>22</c:v>
                </c:pt>
                <c:pt idx="22">
                  <c:v>-6</c:v>
                </c:pt>
                <c:pt idx="23">
                  <c:v>-29</c:v>
                </c:pt>
                <c:pt idx="24">
                  <c:v>-48</c:v>
                </c:pt>
                <c:pt idx="25">
                  <c:v>-62</c:v>
                </c:pt>
                <c:pt idx="26">
                  <c:v>-70</c:v>
                </c:pt>
                <c:pt idx="27">
                  <c:v>-73</c:v>
                </c:pt>
                <c:pt idx="28">
                  <c:v>-70</c:v>
                </c:pt>
                <c:pt idx="29">
                  <c:v>-62</c:v>
                </c:pt>
                <c:pt idx="30">
                  <c:v>-49</c:v>
                </c:pt>
                <c:pt idx="31">
                  <c:v>-31</c:v>
                </c:pt>
                <c:pt idx="32">
                  <c:v>-8</c:v>
                </c:pt>
                <c:pt idx="33">
                  <c:v>20</c:v>
                </c:pt>
                <c:pt idx="34">
                  <c:v>51</c:v>
                </c:pt>
                <c:pt idx="35">
                  <c:v>86</c:v>
                </c:pt>
                <c:pt idx="36">
                  <c:v>124</c:v>
                </c:pt>
                <c:pt idx="37">
                  <c:v>164</c:v>
                </c:pt>
                <c:pt idx="38">
                  <c:v>206</c:v>
                </c:pt>
                <c:pt idx="39">
                  <c:v>248</c:v>
                </c:pt>
                <c:pt idx="40">
                  <c:v>291</c:v>
                </c:pt>
                <c:pt idx="41">
                  <c:v>335</c:v>
                </c:pt>
                <c:pt idx="42">
                  <c:v>376</c:v>
                </c:pt>
                <c:pt idx="43">
                  <c:v>417</c:v>
                </c:pt>
                <c:pt idx="44">
                  <c:v>455</c:v>
                </c:pt>
                <c:pt idx="45">
                  <c:v>490</c:v>
                </c:pt>
                <c:pt idx="46">
                  <c:v>521</c:v>
                </c:pt>
                <c:pt idx="47">
                  <c:v>549</c:v>
                </c:pt>
                <c:pt idx="48">
                  <c:v>572</c:v>
                </c:pt>
                <c:pt idx="49">
                  <c:v>591</c:v>
                </c:pt>
                <c:pt idx="50">
                  <c:v>604</c:v>
                </c:pt>
                <c:pt idx="51">
                  <c:v>612</c:v>
                </c:pt>
                <c:pt idx="52">
                  <c:v>615</c:v>
                </c:pt>
                <c:pt idx="53">
                  <c:v>613</c:v>
                </c:pt>
                <c:pt idx="54">
                  <c:v>606</c:v>
                </c:pt>
                <c:pt idx="55">
                  <c:v>593</c:v>
                </c:pt>
                <c:pt idx="56">
                  <c:v>576</c:v>
                </c:pt>
                <c:pt idx="57">
                  <c:v>554</c:v>
                </c:pt>
                <c:pt idx="58">
                  <c:v>527</c:v>
                </c:pt>
                <c:pt idx="59">
                  <c:v>496</c:v>
                </c:pt>
                <c:pt idx="60">
                  <c:v>462</c:v>
                </c:pt>
                <c:pt idx="61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BE7-9554-5C0E2875FE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Tabelle1!$A$17:$BQ$17</c:f>
              <c:numCache>
                <c:formatCode>General</c:formatCode>
                <c:ptCount val="69"/>
                <c:pt idx="0">
                  <c:v>-42</c:v>
                </c:pt>
                <c:pt idx="1">
                  <c:v>-79</c:v>
                </c:pt>
                <c:pt idx="2">
                  <c:v>-113</c:v>
                </c:pt>
                <c:pt idx="3">
                  <c:v>-143</c:v>
                </c:pt>
                <c:pt idx="4">
                  <c:v>-170</c:v>
                </c:pt>
                <c:pt idx="5">
                  <c:v>-192</c:v>
                </c:pt>
                <c:pt idx="6">
                  <c:v>-209</c:v>
                </c:pt>
                <c:pt idx="7">
                  <c:v>-221</c:v>
                </c:pt>
                <c:pt idx="8">
                  <c:v>-227</c:v>
                </c:pt>
                <c:pt idx="9">
                  <c:v>-228</c:v>
                </c:pt>
                <c:pt idx="10">
                  <c:v>-223</c:v>
                </c:pt>
                <c:pt idx="11">
                  <c:v>-213</c:v>
                </c:pt>
                <c:pt idx="12">
                  <c:v>-199</c:v>
                </c:pt>
                <c:pt idx="13">
                  <c:v>-179</c:v>
                </c:pt>
                <c:pt idx="14">
                  <c:v>-155</c:v>
                </c:pt>
                <c:pt idx="15">
                  <c:v>-126</c:v>
                </c:pt>
                <c:pt idx="16">
                  <c:v>-94</c:v>
                </c:pt>
                <c:pt idx="17">
                  <c:v>-58</c:v>
                </c:pt>
                <c:pt idx="18">
                  <c:v>-20</c:v>
                </c:pt>
                <c:pt idx="19">
                  <c:v>21</c:v>
                </c:pt>
                <c:pt idx="20">
                  <c:v>63</c:v>
                </c:pt>
                <c:pt idx="21">
                  <c:v>106</c:v>
                </c:pt>
                <c:pt idx="22">
                  <c:v>150</c:v>
                </c:pt>
                <c:pt idx="23">
                  <c:v>192</c:v>
                </c:pt>
                <c:pt idx="24">
                  <c:v>234</c:v>
                </c:pt>
                <c:pt idx="25">
                  <c:v>273</c:v>
                </c:pt>
                <c:pt idx="26">
                  <c:v>310</c:v>
                </c:pt>
                <c:pt idx="27">
                  <c:v>345</c:v>
                </c:pt>
                <c:pt idx="28">
                  <c:v>375</c:v>
                </c:pt>
                <c:pt idx="29">
                  <c:v>402</c:v>
                </c:pt>
                <c:pt idx="30">
                  <c:v>424</c:v>
                </c:pt>
                <c:pt idx="31">
                  <c:v>441</c:v>
                </c:pt>
                <c:pt idx="32">
                  <c:v>453</c:v>
                </c:pt>
                <c:pt idx="33">
                  <c:v>459</c:v>
                </c:pt>
                <c:pt idx="34">
                  <c:v>461</c:v>
                </c:pt>
                <c:pt idx="35">
                  <c:v>457</c:v>
                </c:pt>
                <c:pt idx="36">
                  <c:v>449</c:v>
                </c:pt>
                <c:pt idx="37">
                  <c:v>435</c:v>
                </c:pt>
                <c:pt idx="38">
                  <c:v>416</c:v>
                </c:pt>
                <c:pt idx="39">
                  <c:v>392</c:v>
                </c:pt>
                <c:pt idx="40">
                  <c:v>365</c:v>
                </c:pt>
                <c:pt idx="41">
                  <c:v>333</c:v>
                </c:pt>
                <c:pt idx="42">
                  <c:v>298</c:v>
                </c:pt>
                <c:pt idx="43">
                  <c:v>260</c:v>
                </c:pt>
                <c:pt idx="44">
                  <c:v>220</c:v>
                </c:pt>
                <c:pt idx="45">
                  <c:v>178</c:v>
                </c:pt>
                <c:pt idx="46">
                  <c:v>136</c:v>
                </c:pt>
                <c:pt idx="47">
                  <c:v>93</c:v>
                </c:pt>
                <c:pt idx="48">
                  <c:v>50</c:v>
                </c:pt>
                <c:pt idx="49">
                  <c:v>9</c:v>
                </c:pt>
                <c:pt idx="50">
                  <c:v>-31</c:v>
                </c:pt>
                <c:pt idx="51">
                  <c:v>-69</c:v>
                </c:pt>
                <c:pt idx="52">
                  <c:v>-103</c:v>
                </c:pt>
                <c:pt idx="53">
                  <c:v>-133</c:v>
                </c:pt>
                <c:pt idx="54">
                  <c:v>-160</c:v>
                </c:pt>
                <c:pt idx="55">
                  <c:v>-181</c:v>
                </c:pt>
                <c:pt idx="56">
                  <c:v>-198</c:v>
                </c:pt>
                <c:pt idx="57">
                  <c:v>-210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BE7-9554-5C0E2875FE9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Tabelle1!$A$18:$BQ$18</c:f>
              <c:numCache>
                <c:formatCode>General</c:formatCode>
                <c:ptCount val="69"/>
                <c:pt idx="0">
                  <c:v>-39</c:v>
                </c:pt>
                <c:pt idx="1">
                  <c:v>-61</c:v>
                </c:pt>
                <c:pt idx="2">
                  <c:v>-77</c:v>
                </c:pt>
                <c:pt idx="3">
                  <c:v>-89</c:v>
                </c:pt>
                <c:pt idx="4">
                  <c:v>-95</c:v>
                </c:pt>
                <c:pt idx="5">
                  <c:v>-96</c:v>
                </c:pt>
                <c:pt idx="6">
                  <c:v>-91</c:v>
                </c:pt>
                <c:pt idx="7">
                  <c:v>-81</c:v>
                </c:pt>
                <c:pt idx="8">
                  <c:v>-66</c:v>
                </c:pt>
                <c:pt idx="9">
                  <c:v>-46</c:v>
                </c:pt>
                <c:pt idx="10">
                  <c:v>-21</c:v>
                </c:pt>
                <c:pt idx="11">
                  <c:v>7</c:v>
                </c:pt>
                <c:pt idx="12">
                  <c:v>40</c:v>
                </c:pt>
                <c:pt idx="13">
                  <c:v>76</c:v>
                </c:pt>
                <c:pt idx="14">
                  <c:v>114</c:v>
                </c:pt>
                <c:pt idx="15">
                  <c:v>155</c:v>
                </c:pt>
                <c:pt idx="16">
                  <c:v>197</c:v>
                </c:pt>
                <c:pt idx="17">
                  <c:v>239</c:v>
                </c:pt>
                <c:pt idx="18">
                  <c:v>282</c:v>
                </c:pt>
                <c:pt idx="19">
                  <c:v>325</c:v>
                </c:pt>
                <c:pt idx="20">
                  <c:v>366</c:v>
                </c:pt>
                <c:pt idx="21">
                  <c:v>405</c:v>
                </c:pt>
                <c:pt idx="22">
                  <c:v>442</c:v>
                </c:pt>
                <c:pt idx="23">
                  <c:v>476</c:v>
                </c:pt>
                <c:pt idx="24">
                  <c:v>505</c:v>
                </c:pt>
                <c:pt idx="25">
                  <c:v>531</c:v>
                </c:pt>
                <c:pt idx="26">
                  <c:v>553</c:v>
                </c:pt>
                <c:pt idx="27">
                  <c:v>569</c:v>
                </c:pt>
                <c:pt idx="28">
                  <c:v>580</c:v>
                </c:pt>
                <c:pt idx="29">
                  <c:v>587</c:v>
                </c:pt>
                <c:pt idx="30">
                  <c:v>588</c:v>
                </c:pt>
                <c:pt idx="31">
                  <c:v>584</c:v>
                </c:pt>
                <c:pt idx="32">
                  <c:v>575</c:v>
                </c:pt>
                <c:pt idx="33">
                  <c:v>560</c:v>
                </c:pt>
                <c:pt idx="34">
                  <c:v>541</c:v>
                </c:pt>
                <c:pt idx="35">
                  <c:v>517</c:v>
                </c:pt>
                <c:pt idx="36">
                  <c:v>489</c:v>
                </c:pt>
                <c:pt idx="37">
                  <c:v>457</c:v>
                </c:pt>
                <c:pt idx="38">
                  <c:v>422</c:v>
                </c:pt>
                <c:pt idx="39">
                  <c:v>384</c:v>
                </c:pt>
                <c:pt idx="40">
                  <c:v>343</c:v>
                </c:pt>
                <c:pt idx="41">
                  <c:v>301</c:v>
                </c:pt>
                <c:pt idx="42">
                  <c:v>259</c:v>
                </c:pt>
                <c:pt idx="43">
                  <c:v>216</c:v>
                </c:pt>
                <c:pt idx="44">
                  <c:v>173</c:v>
                </c:pt>
                <c:pt idx="45">
                  <c:v>131</c:v>
                </c:pt>
                <c:pt idx="46">
                  <c:v>92</c:v>
                </c:pt>
                <c:pt idx="47">
                  <c:v>55</c:v>
                </c:pt>
                <c:pt idx="48">
                  <c:v>21</c:v>
                </c:pt>
                <c:pt idx="49">
                  <c:v>-9</c:v>
                </c:pt>
                <c:pt idx="50">
                  <c:v>-35</c:v>
                </c:pt>
                <c:pt idx="51">
                  <c:v>-57</c:v>
                </c:pt>
                <c:pt idx="52">
                  <c:v>-73</c:v>
                </c:pt>
                <c:pt idx="53">
                  <c:v>-85</c:v>
                </c:pt>
                <c:pt idx="54">
                  <c:v>-91</c:v>
                </c:pt>
                <c:pt idx="55">
                  <c:v>-91</c:v>
                </c:pt>
                <c:pt idx="56">
                  <c:v>-86</c:v>
                </c:pt>
                <c:pt idx="57">
                  <c:v>-76</c:v>
                </c:pt>
                <c:pt idx="58">
                  <c:v>-61</c:v>
                </c:pt>
                <c:pt idx="59">
                  <c:v>-41</c:v>
                </c:pt>
                <c:pt idx="60">
                  <c:v>-16</c:v>
                </c:pt>
                <c:pt idx="61">
                  <c:v>12</c:v>
                </c:pt>
                <c:pt idx="6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A-4BE7-9554-5C0E2875FE9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Tabelle1!$A$19:$BQ$19</c:f>
              <c:numCache>
                <c:formatCode>General</c:formatCode>
                <c:ptCount val="69"/>
                <c:pt idx="0">
                  <c:v>257</c:v>
                </c:pt>
                <c:pt idx="1">
                  <c:v>220</c:v>
                </c:pt>
                <c:pt idx="2">
                  <c:v>180</c:v>
                </c:pt>
                <c:pt idx="3">
                  <c:v>138</c:v>
                </c:pt>
                <c:pt idx="4">
                  <c:v>96</c:v>
                </c:pt>
                <c:pt idx="5">
                  <c:v>53</c:v>
                </c:pt>
                <c:pt idx="6">
                  <c:v>10</c:v>
                </c:pt>
                <c:pt idx="7">
                  <c:v>-31</c:v>
                </c:pt>
                <c:pt idx="8">
                  <c:v>-71</c:v>
                </c:pt>
                <c:pt idx="9">
                  <c:v>-109</c:v>
                </c:pt>
                <c:pt idx="10">
                  <c:v>-143</c:v>
                </c:pt>
                <c:pt idx="11">
                  <c:v>-174</c:v>
                </c:pt>
                <c:pt idx="12">
                  <c:v>-200</c:v>
                </c:pt>
                <c:pt idx="13">
                  <c:v>-222</c:v>
                </c:pt>
                <c:pt idx="14">
                  <c:v>-239</c:v>
                </c:pt>
                <c:pt idx="15">
                  <c:v>-251</c:v>
                </c:pt>
                <c:pt idx="16">
                  <c:v>-257</c:v>
                </c:pt>
                <c:pt idx="17">
                  <c:v>-259</c:v>
                </c:pt>
                <c:pt idx="18">
                  <c:v>-254</c:v>
                </c:pt>
                <c:pt idx="19">
                  <c:v>-245</c:v>
                </c:pt>
                <c:pt idx="20">
                  <c:v>-230</c:v>
                </c:pt>
                <c:pt idx="21">
                  <c:v>-211</c:v>
                </c:pt>
                <c:pt idx="22">
                  <c:v>-187</c:v>
                </c:pt>
                <c:pt idx="23">
                  <c:v>-158</c:v>
                </c:pt>
                <c:pt idx="24">
                  <c:v>-126</c:v>
                </c:pt>
                <c:pt idx="25">
                  <c:v>-90</c:v>
                </c:pt>
                <c:pt idx="26">
                  <c:v>-52</c:v>
                </c:pt>
                <c:pt idx="27">
                  <c:v>-12</c:v>
                </c:pt>
                <c:pt idx="28">
                  <c:v>31</c:v>
                </c:pt>
                <c:pt idx="29">
                  <c:v>74</c:v>
                </c:pt>
                <c:pt idx="30">
                  <c:v>117</c:v>
                </c:pt>
                <c:pt idx="31">
                  <c:v>160</c:v>
                </c:pt>
                <c:pt idx="32">
                  <c:v>201</c:v>
                </c:pt>
                <c:pt idx="33">
                  <c:v>241</c:v>
                </c:pt>
                <c:pt idx="34">
                  <c:v>278</c:v>
                </c:pt>
                <c:pt idx="35">
                  <c:v>312</c:v>
                </c:pt>
                <c:pt idx="36">
                  <c:v>343</c:v>
                </c:pt>
                <c:pt idx="37">
                  <c:v>370</c:v>
                </c:pt>
                <c:pt idx="38">
                  <c:v>392</c:v>
                </c:pt>
                <c:pt idx="39">
                  <c:v>409</c:v>
                </c:pt>
                <c:pt idx="40">
                  <c:v>421</c:v>
                </c:pt>
                <c:pt idx="41">
                  <c:v>428</c:v>
                </c:pt>
                <c:pt idx="42">
                  <c:v>430</c:v>
                </c:pt>
                <c:pt idx="43">
                  <c:v>426</c:v>
                </c:pt>
                <c:pt idx="44">
                  <c:v>418</c:v>
                </c:pt>
                <c:pt idx="45">
                  <c:v>404</c:v>
                </c:pt>
                <c:pt idx="46">
                  <c:v>385</c:v>
                </c:pt>
                <c:pt idx="47">
                  <c:v>362</c:v>
                </c:pt>
                <c:pt idx="48">
                  <c:v>334</c:v>
                </c:pt>
                <c:pt idx="49">
                  <c:v>303</c:v>
                </c:pt>
                <c:pt idx="50">
                  <c:v>268</c:v>
                </c:pt>
                <c:pt idx="51">
                  <c:v>231</c:v>
                </c:pt>
                <c:pt idx="52">
                  <c:v>191</c:v>
                </c:pt>
                <c:pt idx="53">
                  <c:v>149</c:v>
                </c:pt>
                <c:pt idx="54">
                  <c:v>106</c:v>
                </c:pt>
                <c:pt idx="55">
                  <c:v>64</c:v>
                </c:pt>
                <c:pt idx="56">
                  <c:v>21</c:v>
                </c:pt>
                <c:pt idx="57">
                  <c:v>-20</c:v>
                </c:pt>
                <c:pt idx="58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A-4BE7-9554-5C0E2875FE9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Tabelle1!$A$20:$BQ$20</c:f>
              <c:numCache>
                <c:formatCode>General</c:formatCode>
                <c:ptCount val="69"/>
                <c:pt idx="0">
                  <c:v>854</c:v>
                </c:pt>
                <c:pt idx="1">
                  <c:v>852</c:v>
                </c:pt>
                <c:pt idx="2">
                  <c:v>845</c:v>
                </c:pt>
                <c:pt idx="3">
                  <c:v>834</c:v>
                </c:pt>
                <c:pt idx="4">
                  <c:v>817</c:v>
                </c:pt>
                <c:pt idx="5">
                  <c:v>796</c:v>
                </c:pt>
                <c:pt idx="6">
                  <c:v>770</c:v>
                </c:pt>
                <c:pt idx="7">
                  <c:v>740</c:v>
                </c:pt>
                <c:pt idx="8">
                  <c:v>706</c:v>
                </c:pt>
                <c:pt idx="9">
                  <c:v>669</c:v>
                </c:pt>
                <c:pt idx="10">
                  <c:v>630</c:v>
                </c:pt>
                <c:pt idx="11">
                  <c:v>588</c:v>
                </c:pt>
                <c:pt idx="12">
                  <c:v>546</c:v>
                </c:pt>
                <c:pt idx="13">
                  <c:v>502</c:v>
                </c:pt>
                <c:pt idx="14">
                  <c:v>459</c:v>
                </c:pt>
                <c:pt idx="15">
                  <c:v>417</c:v>
                </c:pt>
                <c:pt idx="16">
                  <c:v>376</c:v>
                </c:pt>
                <c:pt idx="17">
                  <c:v>337</c:v>
                </c:pt>
                <c:pt idx="18">
                  <c:v>301</c:v>
                </c:pt>
                <c:pt idx="19">
                  <c:v>268</c:v>
                </c:pt>
                <c:pt idx="20">
                  <c:v>240</c:v>
                </c:pt>
                <c:pt idx="21">
                  <c:v>215</c:v>
                </c:pt>
                <c:pt idx="22">
                  <c:v>195</c:v>
                </c:pt>
                <c:pt idx="23">
                  <c:v>181</c:v>
                </c:pt>
                <c:pt idx="24">
                  <c:v>171</c:v>
                </c:pt>
                <c:pt idx="25">
                  <c:v>167</c:v>
                </c:pt>
                <c:pt idx="26">
                  <c:v>169</c:v>
                </c:pt>
                <c:pt idx="27">
                  <c:v>175</c:v>
                </c:pt>
                <c:pt idx="28">
                  <c:v>188</c:v>
                </c:pt>
                <c:pt idx="29">
                  <c:v>205</c:v>
                </c:pt>
                <c:pt idx="30">
                  <c:v>227</c:v>
                </c:pt>
                <c:pt idx="31">
                  <c:v>253</c:v>
                </c:pt>
                <c:pt idx="32">
                  <c:v>283</c:v>
                </c:pt>
                <c:pt idx="33">
                  <c:v>317</c:v>
                </c:pt>
                <c:pt idx="34">
                  <c:v>354</c:v>
                </c:pt>
                <c:pt idx="35">
                  <c:v>393</c:v>
                </c:pt>
                <c:pt idx="36">
                  <c:v>435</c:v>
                </c:pt>
                <c:pt idx="37">
                  <c:v>477</c:v>
                </c:pt>
                <c:pt idx="38">
                  <c:v>520</c:v>
                </c:pt>
                <c:pt idx="39">
                  <c:v>563</c:v>
                </c:pt>
                <c:pt idx="40">
                  <c:v>605</c:v>
                </c:pt>
                <c:pt idx="41">
                  <c:v>645</c:v>
                </c:pt>
                <c:pt idx="42">
                  <c:v>684</c:v>
                </c:pt>
                <c:pt idx="43">
                  <c:v>719</c:v>
                </c:pt>
                <c:pt idx="44">
                  <c:v>751</c:v>
                </c:pt>
                <c:pt idx="45">
                  <c:v>779</c:v>
                </c:pt>
                <c:pt idx="46">
                  <c:v>803</c:v>
                </c:pt>
                <c:pt idx="47">
                  <c:v>823</c:v>
                </c:pt>
                <c:pt idx="48">
                  <c:v>837</c:v>
                </c:pt>
                <c:pt idx="49">
                  <c:v>846</c:v>
                </c:pt>
                <c:pt idx="50">
                  <c:v>850</c:v>
                </c:pt>
                <c:pt idx="51">
                  <c:v>849</c:v>
                </c:pt>
                <c:pt idx="52">
                  <c:v>842</c:v>
                </c:pt>
                <c:pt idx="53">
                  <c:v>830</c:v>
                </c:pt>
                <c:pt idx="54">
                  <c:v>813</c:v>
                </c:pt>
                <c:pt idx="55">
                  <c:v>792</c:v>
                </c:pt>
                <c:pt idx="56">
                  <c:v>766</c:v>
                </c:pt>
                <c:pt idx="57">
                  <c:v>736</c:v>
                </c:pt>
                <c:pt idx="58">
                  <c:v>702</c:v>
                </c:pt>
                <c:pt idx="59">
                  <c:v>665</c:v>
                </c:pt>
                <c:pt idx="60">
                  <c:v>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A-4BE7-9554-5C0E2875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356720"/>
        <c:axId val="1088381680"/>
      </c:lineChart>
      <c:catAx>
        <c:axId val="108835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381680"/>
        <c:crosses val="autoZero"/>
        <c:auto val="1"/>
        <c:lblAlgn val="ctr"/>
        <c:lblOffset val="100"/>
        <c:noMultiLvlLbl val="0"/>
      </c:catAx>
      <c:valAx>
        <c:axId val="10883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Tabelle1!$A$28:$BQ$28</c:f>
              <c:numCache>
                <c:formatCode>General</c:formatCode>
                <c:ptCount val="69"/>
                <c:pt idx="0">
                  <c:v>-68</c:v>
                </c:pt>
                <c:pt idx="1">
                  <c:v>-401</c:v>
                </c:pt>
                <c:pt idx="2">
                  <c:v>-765</c:v>
                </c:pt>
                <c:pt idx="3">
                  <c:v>-1155</c:v>
                </c:pt>
                <c:pt idx="4">
                  <c:v>-1565</c:v>
                </c:pt>
                <c:pt idx="5">
                  <c:v>-1988</c:v>
                </c:pt>
                <c:pt idx="6">
                  <c:v>-2418</c:v>
                </c:pt>
                <c:pt idx="7">
                  <c:v>-2846</c:v>
                </c:pt>
                <c:pt idx="8">
                  <c:v>-3264</c:v>
                </c:pt>
                <c:pt idx="9">
                  <c:v>-3669</c:v>
                </c:pt>
                <c:pt idx="10">
                  <c:v>-4049</c:v>
                </c:pt>
                <c:pt idx="11">
                  <c:v>-4404</c:v>
                </c:pt>
                <c:pt idx="12">
                  <c:v>-4727</c:v>
                </c:pt>
                <c:pt idx="13">
                  <c:v>-5010</c:v>
                </c:pt>
                <c:pt idx="14">
                  <c:v>-5250</c:v>
                </c:pt>
                <c:pt idx="15">
                  <c:v>-5444</c:v>
                </c:pt>
                <c:pt idx="16">
                  <c:v>-5584</c:v>
                </c:pt>
                <c:pt idx="17">
                  <c:v>-5675</c:v>
                </c:pt>
                <c:pt idx="18">
                  <c:v>-5710</c:v>
                </c:pt>
                <c:pt idx="19">
                  <c:v>-5688</c:v>
                </c:pt>
                <c:pt idx="20">
                  <c:v>-5617</c:v>
                </c:pt>
                <c:pt idx="21">
                  <c:v>-5489</c:v>
                </c:pt>
                <c:pt idx="22">
                  <c:v>-5310</c:v>
                </c:pt>
                <c:pt idx="23">
                  <c:v>-5084</c:v>
                </c:pt>
                <c:pt idx="24">
                  <c:v>-4814</c:v>
                </c:pt>
                <c:pt idx="25">
                  <c:v>-4504</c:v>
                </c:pt>
                <c:pt idx="26">
                  <c:v>-4158</c:v>
                </c:pt>
                <c:pt idx="27">
                  <c:v>-3783</c:v>
                </c:pt>
                <c:pt idx="28">
                  <c:v>-3386</c:v>
                </c:pt>
                <c:pt idx="29">
                  <c:v>-2968</c:v>
                </c:pt>
                <c:pt idx="30">
                  <c:v>-2538</c:v>
                </c:pt>
                <c:pt idx="31">
                  <c:v>-2102</c:v>
                </c:pt>
                <c:pt idx="32">
                  <c:v>-1668</c:v>
                </c:pt>
                <c:pt idx="33">
                  <c:v>-1245</c:v>
                </c:pt>
                <c:pt idx="34">
                  <c:v>-839</c:v>
                </c:pt>
                <c:pt idx="35">
                  <c:v>-457</c:v>
                </c:pt>
                <c:pt idx="36">
                  <c:v>-104</c:v>
                </c:pt>
                <c:pt idx="37">
                  <c:v>213</c:v>
                </c:pt>
                <c:pt idx="38">
                  <c:v>490</c:v>
                </c:pt>
                <c:pt idx="39">
                  <c:v>725</c:v>
                </c:pt>
                <c:pt idx="40">
                  <c:v>912</c:v>
                </c:pt>
                <c:pt idx="41">
                  <c:v>1051</c:v>
                </c:pt>
                <c:pt idx="42">
                  <c:v>1138</c:v>
                </c:pt>
                <c:pt idx="43">
                  <c:v>1174</c:v>
                </c:pt>
                <c:pt idx="44">
                  <c:v>1157</c:v>
                </c:pt>
                <c:pt idx="45">
                  <c:v>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B-40CA-8BD3-5E8528B8A1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Tabelle1!$A$29:$BQ$29</c:f>
              <c:numCache>
                <c:formatCode>General</c:formatCode>
                <c:ptCount val="69"/>
                <c:pt idx="0">
                  <c:v>4250</c:v>
                </c:pt>
                <c:pt idx="1">
                  <c:v>4405</c:v>
                </c:pt>
                <c:pt idx="2">
                  <c:v>4509</c:v>
                </c:pt>
                <c:pt idx="3">
                  <c:v>4561</c:v>
                </c:pt>
                <c:pt idx="4">
                  <c:v>4561</c:v>
                </c:pt>
                <c:pt idx="5">
                  <c:v>4508</c:v>
                </c:pt>
                <c:pt idx="6">
                  <c:v>4403</c:v>
                </c:pt>
                <c:pt idx="7">
                  <c:v>4248</c:v>
                </c:pt>
                <c:pt idx="8">
                  <c:v>4046</c:v>
                </c:pt>
                <c:pt idx="9">
                  <c:v>3798</c:v>
                </c:pt>
                <c:pt idx="10">
                  <c:v>3506</c:v>
                </c:pt>
                <c:pt idx="11">
                  <c:v>3176</c:v>
                </c:pt>
                <c:pt idx="12">
                  <c:v>2812</c:v>
                </c:pt>
                <c:pt idx="13">
                  <c:v>2420</c:v>
                </c:pt>
                <c:pt idx="14">
                  <c:v>2005</c:v>
                </c:pt>
                <c:pt idx="15">
                  <c:v>1576</c:v>
                </c:pt>
                <c:pt idx="16">
                  <c:v>1139</c:v>
                </c:pt>
                <c:pt idx="17">
                  <c:v>699</c:v>
                </c:pt>
                <c:pt idx="18">
                  <c:v>265</c:v>
                </c:pt>
                <c:pt idx="19">
                  <c:v>-157</c:v>
                </c:pt>
                <c:pt idx="20">
                  <c:v>-561</c:v>
                </c:pt>
                <c:pt idx="21">
                  <c:v>-940</c:v>
                </c:pt>
                <c:pt idx="22">
                  <c:v>-1287</c:v>
                </c:pt>
                <c:pt idx="23">
                  <c:v>-1596</c:v>
                </c:pt>
                <c:pt idx="24">
                  <c:v>-1862</c:v>
                </c:pt>
                <c:pt idx="25">
                  <c:v>-2081</c:v>
                </c:pt>
                <c:pt idx="26">
                  <c:v>-2249</c:v>
                </c:pt>
                <c:pt idx="27">
                  <c:v>-2363</c:v>
                </c:pt>
                <c:pt idx="28">
                  <c:v>-2421</c:v>
                </c:pt>
                <c:pt idx="29">
                  <c:v>-2424</c:v>
                </c:pt>
                <c:pt idx="30">
                  <c:v>-2371</c:v>
                </c:pt>
                <c:pt idx="31">
                  <c:v>-2263</c:v>
                </c:pt>
                <c:pt idx="32">
                  <c:v>-2102</c:v>
                </c:pt>
                <c:pt idx="33">
                  <c:v>-1890</c:v>
                </c:pt>
                <c:pt idx="34">
                  <c:v>-1631</c:v>
                </c:pt>
                <c:pt idx="35">
                  <c:v>-1330</c:v>
                </c:pt>
                <c:pt idx="36">
                  <c:v>-990</c:v>
                </c:pt>
                <c:pt idx="37">
                  <c:v>-618</c:v>
                </c:pt>
                <c:pt idx="38">
                  <c:v>-220</c:v>
                </c:pt>
                <c:pt idx="39">
                  <c:v>199</c:v>
                </c:pt>
                <c:pt idx="40">
                  <c:v>631</c:v>
                </c:pt>
                <c:pt idx="41">
                  <c:v>1070</c:v>
                </c:pt>
                <c:pt idx="42">
                  <c:v>1509</c:v>
                </c:pt>
                <c:pt idx="43">
                  <c:v>1942</c:v>
                </c:pt>
                <c:pt idx="44">
                  <c:v>2361</c:v>
                </c:pt>
                <c:pt idx="45">
                  <c:v>2759</c:v>
                </c:pt>
                <c:pt idx="46">
                  <c:v>3129</c:v>
                </c:pt>
                <c:pt idx="47">
                  <c:v>3464</c:v>
                </c:pt>
                <c:pt idx="48">
                  <c:v>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B-40CA-8BD3-5E8528B8A1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Tabelle1!$A$30:$BQ$30</c:f>
              <c:numCache>
                <c:formatCode>General</c:formatCode>
                <c:ptCount val="69"/>
                <c:pt idx="0">
                  <c:v>4615</c:v>
                </c:pt>
                <c:pt idx="1">
                  <c:v>4856</c:v>
                </c:pt>
                <c:pt idx="2">
                  <c:v>5050</c:v>
                </c:pt>
                <c:pt idx="3">
                  <c:v>5194</c:v>
                </c:pt>
                <c:pt idx="4">
                  <c:v>5287</c:v>
                </c:pt>
                <c:pt idx="5">
                  <c:v>5327</c:v>
                </c:pt>
                <c:pt idx="6">
                  <c:v>5312</c:v>
                </c:pt>
                <c:pt idx="7">
                  <c:v>5246</c:v>
                </c:pt>
                <c:pt idx="8">
                  <c:v>5128</c:v>
                </c:pt>
                <c:pt idx="9">
                  <c:v>4960</c:v>
                </c:pt>
                <c:pt idx="10">
                  <c:v>4745</c:v>
                </c:pt>
                <c:pt idx="11">
                  <c:v>4485</c:v>
                </c:pt>
                <c:pt idx="12">
                  <c:v>4185</c:v>
                </c:pt>
                <c:pt idx="13">
                  <c:v>3847</c:v>
                </c:pt>
                <c:pt idx="14">
                  <c:v>3476</c:v>
                </c:pt>
                <c:pt idx="15">
                  <c:v>3077</c:v>
                </c:pt>
                <c:pt idx="16">
                  <c:v>2655</c:v>
                </c:pt>
                <c:pt idx="17">
                  <c:v>2220</c:v>
                </c:pt>
                <c:pt idx="18">
                  <c:v>1778</c:v>
                </c:pt>
                <c:pt idx="19">
                  <c:v>1335</c:v>
                </c:pt>
                <c:pt idx="20">
                  <c:v>900</c:v>
                </c:pt>
                <c:pt idx="21">
                  <c:v>479</c:v>
                </c:pt>
                <c:pt idx="22">
                  <c:v>79</c:v>
                </c:pt>
                <c:pt idx="23">
                  <c:v>-294</c:v>
                </c:pt>
                <c:pt idx="24">
                  <c:v>-634</c:v>
                </c:pt>
                <c:pt idx="25">
                  <c:v>-935</c:v>
                </c:pt>
                <c:pt idx="26">
                  <c:v>-1191</c:v>
                </c:pt>
                <c:pt idx="27">
                  <c:v>-1399</c:v>
                </c:pt>
                <c:pt idx="28">
                  <c:v>-1556</c:v>
                </c:pt>
                <c:pt idx="29">
                  <c:v>-1658</c:v>
                </c:pt>
                <c:pt idx="30">
                  <c:v>-1704</c:v>
                </c:pt>
                <c:pt idx="31">
                  <c:v>-1694</c:v>
                </c:pt>
                <c:pt idx="32">
                  <c:v>-1628</c:v>
                </c:pt>
                <c:pt idx="33">
                  <c:v>-1507</c:v>
                </c:pt>
                <c:pt idx="34">
                  <c:v>-1334</c:v>
                </c:pt>
                <c:pt idx="35">
                  <c:v>-1111</c:v>
                </c:pt>
                <c:pt idx="36">
                  <c:v>-842</c:v>
                </c:pt>
                <c:pt idx="37">
                  <c:v>-530</c:v>
                </c:pt>
                <c:pt idx="38">
                  <c:v>-183</c:v>
                </c:pt>
                <c:pt idx="39">
                  <c:v>196</c:v>
                </c:pt>
                <c:pt idx="40">
                  <c:v>600</c:v>
                </c:pt>
                <c:pt idx="41">
                  <c:v>1024</c:v>
                </c:pt>
                <c:pt idx="42">
                  <c:v>1461</c:v>
                </c:pt>
                <c:pt idx="43">
                  <c:v>1903</c:v>
                </c:pt>
                <c:pt idx="44">
                  <c:v>2343</c:v>
                </c:pt>
                <c:pt idx="45">
                  <c:v>2776</c:v>
                </c:pt>
                <c:pt idx="46">
                  <c:v>3192</c:v>
                </c:pt>
                <c:pt idx="47">
                  <c:v>3583</c:v>
                </c:pt>
                <c:pt idx="48">
                  <c:v>3944</c:v>
                </c:pt>
                <c:pt idx="49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B-40CA-8BD3-5E8528B8A1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Tabelle1!$A$31:$BQ$31</c:f>
              <c:numCache>
                <c:formatCode>General</c:formatCode>
                <c:ptCount val="69"/>
                <c:pt idx="0">
                  <c:v>-1430</c:v>
                </c:pt>
                <c:pt idx="1">
                  <c:v>-1835</c:v>
                </c:pt>
                <c:pt idx="2">
                  <c:v>-2255</c:v>
                </c:pt>
                <c:pt idx="3">
                  <c:v>-2682</c:v>
                </c:pt>
                <c:pt idx="4">
                  <c:v>-3109</c:v>
                </c:pt>
                <c:pt idx="5">
                  <c:v>-3528</c:v>
                </c:pt>
                <c:pt idx="6">
                  <c:v>-3934</c:v>
                </c:pt>
                <c:pt idx="7">
                  <c:v>-4321</c:v>
                </c:pt>
                <c:pt idx="8">
                  <c:v>-4684</c:v>
                </c:pt>
                <c:pt idx="9">
                  <c:v>-5014</c:v>
                </c:pt>
                <c:pt idx="10">
                  <c:v>-5307</c:v>
                </c:pt>
                <c:pt idx="11">
                  <c:v>-5558</c:v>
                </c:pt>
                <c:pt idx="12">
                  <c:v>-5762</c:v>
                </c:pt>
                <c:pt idx="13">
                  <c:v>-5920</c:v>
                </c:pt>
                <c:pt idx="14">
                  <c:v>-6021</c:v>
                </c:pt>
                <c:pt idx="15">
                  <c:v>-6069</c:v>
                </c:pt>
                <c:pt idx="16">
                  <c:v>-6065</c:v>
                </c:pt>
                <c:pt idx="17">
                  <c:v>-6002</c:v>
                </c:pt>
                <c:pt idx="18">
                  <c:v>-5890</c:v>
                </c:pt>
                <c:pt idx="19">
                  <c:v>-5724</c:v>
                </c:pt>
                <c:pt idx="20">
                  <c:v>-5509</c:v>
                </c:pt>
                <c:pt idx="21">
                  <c:v>-5249</c:v>
                </c:pt>
                <c:pt idx="22">
                  <c:v>-4949</c:v>
                </c:pt>
                <c:pt idx="23">
                  <c:v>-4612</c:v>
                </c:pt>
                <c:pt idx="24">
                  <c:v>-4244</c:v>
                </c:pt>
                <c:pt idx="25">
                  <c:v>-3851</c:v>
                </c:pt>
                <c:pt idx="26">
                  <c:v>-3439</c:v>
                </c:pt>
                <c:pt idx="27">
                  <c:v>-3014</c:v>
                </c:pt>
                <c:pt idx="28">
                  <c:v>-2580</c:v>
                </c:pt>
                <c:pt idx="29">
                  <c:v>-2146</c:v>
                </c:pt>
                <c:pt idx="30">
                  <c:v>-1720</c:v>
                </c:pt>
                <c:pt idx="31">
                  <c:v>-1308</c:v>
                </c:pt>
                <c:pt idx="32">
                  <c:v>-920</c:v>
                </c:pt>
                <c:pt idx="33">
                  <c:v>-559</c:v>
                </c:pt>
                <c:pt idx="34">
                  <c:v>-232</c:v>
                </c:pt>
                <c:pt idx="35">
                  <c:v>56</c:v>
                </c:pt>
                <c:pt idx="36">
                  <c:v>302</c:v>
                </c:pt>
                <c:pt idx="37">
                  <c:v>501</c:v>
                </c:pt>
                <c:pt idx="38">
                  <c:v>652</c:v>
                </c:pt>
                <c:pt idx="39">
                  <c:v>753</c:v>
                </c:pt>
                <c:pt idx="40">
                  <c:v>801</c:v>
                </c:pt>
                <c:pt idx="41">
                  <c:v>798</c:v>
                </c:pt>
                <c:pt idx="42">
                  <c:v>743</c:v>
                </c:pt>
                <c:pt idx="43">
                  <c:v>637</c:v>
                </c:pt>
                <c:pt idx="44">
                  <c:v>482</c:v>
                </c:pt>
                <c:pt idx="45">
                  <c:v>280</c:v>
                </c:pt>
                <c:pt idx="46">
                  <c:v>34</c:v>
                </c:pt>
                <c:pt idx="47">
                  <c:v>-254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B-40CA-8BD3-5E8528B8A15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Tabelle1!$A$32:$BQ$32</c:f>
              <c:numCache>
                <c:formatCode>General</c:formatCode>
                <c:ptCount val="69"/>
                <c:pt idx="0">
                  <c:v>-2422</c:v>
                </c:pt>
                <c:pt idx="1">
                  <c:v>-2849</c:v>
                </c:pt>
                <c:pt idx="2">
                  <c:v>-3274</c:v>
                </c:pt>
                <c:pt idx="3">
                  <c:v>-3690</c:v>
                </c:pt>
                <c:pt idx="4">
                  <c:v>-4093</c:v>
                </c:pt>
                <c:pt idx="5">
                  <c:v>-4476</c:v>
                </c:pt>
                <c:pt idx="6">
                  <c:v>-4833</c:v>
                </c:pt>
                <c:pt idx="7">
                  <c:v>-5157</c:v>
                </c:pt>
                <c:pt idx="8">
                  <c:v>-5443</c:v>
                </c:pt>
                <c:pt idx="9">
                  <c:v>-5685</c:v>
                </c:pt>
                <c:pt idx="10">
                  <c:v>-5878</c:v>
                </c:pt>
                <c:pt idx="11">
                  <c:v>-6029</c:v>
                </c:pt>
                <c:pt idx="12">
                  <c:v>-6117</c:v>
                </c:pt>
                <c:pt idx="13">
                  <c:v>-6162</c:v>
                </c:pt>
                <c:pt idx="14">
                  <c:v>-6141</c:v>
                </c:pt>
                <c:pt idx="15">
                  <c:v>-6069</c:v>
                </c:pt>
                <c:pt idx="16">
                  <c:v>-5948</c:v>
                </c:pt>
                <c:pt idx="17">
                  <c:v>-5770</c:v>
                </c:pt>
                <c:pt idx="18">
                  <c:v>-5549</c:v>
                </c:pt>
                <c:pt idx="19">
                  <c:v>-5281</c:v>
                </c:pt>
                <c:pt idx="20">
                  <c:v>-4973</c:v>
                </c:pt>
                <c:pt idx="21">
                  <c:v>-4630</c:v>
                </c:pt>
                <c:pt idx="22">
                  <c:v>-4257</c:v>
                </c:pt>
                <c:pt idx="23">
                  <c:v>-3860</c:v>
                </c:pt>
                <c:pt idx="24">
                  <c:v>-3445</c:v>
                </c:pt>
                <c:pt idx="25">
                  <c:v>-3019</c:v>
                </c:pt>
                <c:pt idx="26">
                  <c:v>-2585</c:v>
                </c:pt>
                <c:pt idx="27">
                  <c:v>-2152</c:v>
                </c:pt>
                <c:pt idx="28">
                  <c:v>-1728</c:v>
                </c:pt>
                <c:pt idx="29">
                  <c:v>-1320</c:v>
                </c:pt>
                <c:pt idx="30">
                  <c:v>-936</c:v>
                </c:pt>
                <c:pt idx="31">
                  <c:v>-582</c:v>
                </c:pt>
                <c:pt idx="32">
                  <c:v>-262</c:v>
                </c:pt>
                <c:pt idx="33">
                  <c:v>19</c:v>
                </c:pt>
                <c:pt idx="34">
                  <c:v>256</c:v>
                </c:pt>
                <c:pt idx="35">
                  <c:v>446</c:v>
                </c:pt>
                <c:pt idx="36">
                  <c:v>587</c:v>
                </c:pt>
                <c:pt idx="37">
                  <c:v>679</c:v>
                </c:pt>
                <c:pt idx="38">
                  <c:v>718</c:v>
                </c:pt>
                <c:pt idx="39">
                  <c:v>705</c:v>
                </c:pt>
                <c:pt idx="40">
                  <c:v>640</c:v>
                </c:pt>
                <c:pt idx="41">
                  <c:v>525</c:v>
                </c:pt>
                <c:pt idx="42">
                  <c:v>361</c:v>
                </c:pt>
                <c:pt idx="43">
                  <c:v>150</c:v>
                </c:pt>
                <c:pt idx="44">
                  <c:v>-104</c:v>
                </c:pt>
                <c:pt idx="45">
                  <c:v>-398</c:v>
                </c:pt>
                <c:pt idx="46">
                  <c:v>-729</c:v>
                </c:pt>
                <c:pt idx="47">
                  <c:v>-1091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B-40CA-8BD3-5E8528B8A15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Tabelle1!$A$33:$BQ$33</c:f>
              <c:numCache>
                <c:formatCode>General</c:formatCode>
                <c:ptCount val="69"/>
                <c:pt idx="0">
                  <c:v>4715</c:v>
                </c:pt>
                <c:pt idx="1">
                  <c:v>5044</c:v>
                </c:pt>
                <c:pt idx="2">
                  <c:v>5333</c:v>
                </c:pt>
                <c:pt idx="3">
                  <c:v>5579</c:v>
                </c:pt>
                <c:pt idx="4">
                  <c:v>5780</c:v>
                </c:pt>
                <c:pt idx="5">
                  <c:v>5925</c:v>
                </c:pt>
                <c:pt idx="6">
                  <c:v>6026</c:v>
                </c:pt>
                <c:pt idx="7">
                  <c:v>6072</c:v>
                </c:pt>
                <c:pt idx="8">
                  <c:v>6060</c:v>
                </c:pt>
                <c:pt idx="9">
                  <c:v>6001</c:v>
                </c:pt>
                <c:pt idx="10">
                  <c:v>5882</c:v>
                </c:pt>
                <c:pt idx="11">
                  <c:v>5716</c:v>
                </c:pt>
                <c:pt idx="12">
                  <c:v>5505</c:v>
                </c:pt>
                <c:pt idx="13">
                  <c:v>5243</c:v>
                </c:pt>
                <c:pt idx="14">
                  <c:v>4945</c:v>
                </c:pt>
                <c:pt idx="15">
                  <c:v>4610</c:v>
                </c:pt>
                <c:pt idx="16">
                  <c:v>4241</c:v>
                </c:pt>
                <c:pt idx="17">
                  <c:v>3845</c:v>
                </c:pt>
                <c:pt idx="18">
                  <c:v>3426</c:v>
                </c:pt>
                <c:pt idx="19">
                  <c:v>2990</c:v>
                </c:pt>
                <c:pt idx="20">
                  <c:v>2544</c:v>
                </c:pt>
                <c:pt idx="21">
                  <c:v>2098</c:v>
                </c:pt>
                <c:pt idx="22">
                  <c:v>1659</c:v>
                </c:pt>
                <c:pt idx="23">
                  <c:v>1233</c:v>
                </c:pt>
                <c:pt idx="24">
                  <c:v>828</c:v>
                </c:pt>
                <c:pt idx="25">
                  <c:v>450</c:v>
                </c:pt>
                <c:pt idx="26">
                  <c:v>106</c:v>
                </c:pt>
                <c:pt idx="27">
                  <c:v>-199</c:v>
                </c:pt>
                <c:pt idx="28">
                  <c:v>-461</c:v>
                </c:pt>
                <c:pt idx="29">
                  <c:v>-674</c:v>
                </c:pt>
                <c:pt idx="30">
                  <c:v>-835</c:v>
                </c:pt>
                <c:pt idx="31">
                  <c:v>-943</c:v>
                </c:pt>
                <c:pt idx="32">
                  <c:v>-994</c:v>
                </c:pt>
                <c:pt idx="33">
                  <c:v>-990</c:v>
                </c:pt>
                <c:pt idx="34">
                  <c:v>-929</c:v>
                </c:pt>
                <c:pt idx="35">
                  <c:v>-814</c:v>
                </c:pt>
                <c:pt idx="36">
                  <c:v>-645</c:v>
                </c:pt>
                <c:pt idx="37">
                  <c:v>-426</c:v>
                </c:pt>
                <c:pt idx="38">
                  <c:v>-160</c:v>
                </c:pt>
                <c:pt idx="39">
                  <c:v>147</c:v>
                </c:pt>
                <c:pt idx="40">
                  <c:v>492</c:v>
                </c:pt>
                <c:pt idx="41">
                  <c:v>870</c:v>
                </c:pt>
                <c:pt idx="42">
                  <c:v>1274</c:v>
                </c:pt>
                <c:pt idx="43">
                  <c:v>1698</c:v>
                </c:pt>
                <c:pt idx="44">
                  <c:v>2136</c:v>
                </c:pt>
                <c:pt idx="45">
                  <c:v>2580</c:v>
                </c:pt>
                <c:pt idx="46">
                  <c:v>3023</c:v>
                </c:pt>
                <c:pt idx="47">
                  <c:v>3457</c:v>
                </c:pt>
                <c:pt idx="48">
                  <c:v>3873</c:v>
                </c:pt>
                <c:pt idx="49">
                  <c:v>4264</c:v>
                </c:pt>
                <c:pt idx="50">
                  <c:v>4626</c:v>
                </c:pt>
                <c:pt idx="51">
                  <c:v>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B-40CA-8BD3-5E8528B8A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370160"/>
        <c:axId val="1088364880"/>
      </c:lineChart>
      <c:catAx>
        <c:axId val="108837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364880"/>
        <c:crosses val="autoZero"/>
        <c:auto val="1"/>
        <c:lblAlgn val="ctr"/>
        <c:lblOffset val="100"/>
        <c:noMultiLvlLbl val="0"/>
      </c:catAx>
      <c:valAx>
        <c:axId val="10883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3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Tabelle1!$A$48:$BM$48</c:f>
              <c:numCache>
                <c:formatCode>General</c:formatCode>
                <c:ptCount val="65"/>
                <c:pt idx="0">
                  <c:v>117</c:v>
                </c:pt>
                <c:pt idx="1">
                  <c:v>125</c:v>
                </c:pt>
                <c:pt idx="2">
                  <c:v>138</c:v>
                </c:pt>
                <c:pt idx="3">
                  <c:v>156</c:v>
                </c:pt>
                <c:pt idx="4">
                  <c:v>178</c:v>
                </c:pt>
                <c:pt idx="5">
                  <c:v>205</c:v>
                </c:pt>
                <c:pt idx="6">
                  <c:v>236</c:v>
                </c:pt>
                <c:pt idx="7">
                  <c:v>271</c:v>
                </c:pt>
                <c:pt idx="8">
                  <c:v>308</c:v>
                </c:pt>
                <c:pt idx="9">
                  <c:v>348</c:v>
                </c:pt>
                <c:pt idx="10">
                  <c:v>390</c:v>
                </c:pt>
                <c:pt idx="11">
                  <c:v>433</c:v>
                </c:pt>
                <c:pt idx="12">
                  <c:v>476</c:v>
                </c:pt>
                <c:pt idx="13">
                  <c:v>519</c:v>
                </c:pt>
                <c:pt idx="14">
                  <c:v>561</c:v>
                </c:pt>
                <c:pt idx="15">
                  <c:v>602</c:v>
                </c:pt>
                <c:pt idx="16">
                  <c:v>640</c:v>
                </c:pt>
                <c:pt idx="17">
                  <c:v>675</c:v>
                </c:pt>
                <c:pt idx="18">
                  <c:v>706</c:v>
                </c:pt>
                <c:pt idx="19">
                  <c:v>734</c:v>
                </c:pt>
                <c:pt idx="20">
                  <c:v>757</c:v>
                </c:pt>
                <c:pt idx="21">
                  <c:v>776</c:v>
                </c:pt>
                <c:pt idx="22">
                  <c:v>790</c:v>
                </c:pt>
                <c:pt idx="23">
                  <c:v>798</c:v>
                </c:pt>
                <c:pt idx="24">
                  <c:v>801</c:v>
                </c:pt>
                <c:pt idx="25">
                  <c:v>799</c:v>
                </c:pt>
                <c:pt idx="26">
                  <c:v>792</c:v>
                </c:pt>
                <c:pt idx="27">
                  <c:v>779</c:v>
                </c:pt>
                <c:pt idx="28">
                  <c:v>761</c:v>
                </c:pt>
                <c:pt idx="29">
                  <c:v>739</c:v>
                </c:pt>
                <c:pt idx="30">
                  <c:v>712</c:v>
                </c:pt>
                <c:pt idx="31">
                  <c:v>681</c:v>
                </c:pt>
                <c:pt idx="32">
                  <c:v>647</c:v>
                </c:pt>
                <c:pt idx="33">
                  <c:v>610</c:v>
                </c:pt>
                <c:pt idx="34">
                  <c:v>570</c:v>
                </c:pt>
                <c:pt idx="35">
                  <c:v>528</c:v>
                </c:pt>
                <c:pt idx="36">
                  <c:v>485</c:v>
                </c:pt>
                <c:pt idx="37">
                  <c:v>441</c:v>
                </c:pt>
                <c:pt idx="38">
                  <c:v>397</c:v>
                </c:pt>
                <c:pt idx="39">
                  <c:v>355</c:v>
                </c:pt>
                <c:pt idx="40">
                  <c:v>314</c:v>
                </c:pt>
                <c:pt idx="41">
                  <c:v>276</c:v>
                </c:pt>
                <c:pt idx="42">
                  <c:v>240</c:v>
                </c:pt>
                <c:pt idx="43">
                  <c:v>208</c:v>
                </c:pt>
                <c:pt idx="44">
                  <c:v>179</c:v>
                </c:pt>
                <c:pt idx="45">
                  <c:v>156</c:v>
                </c:pt>
                <c:pt idx="46">
                  <c:v>137</c:v>
                </c:pt>
                <c:pt idx="47">
                  <c:v>124</c:v>
                </c:pt>
                <c:pt idx="48">
                  <c:v>115</c:v>
                </c:pt>
                <c:pt idx="49">
                  <c:v>112</c:v>
                </c:pt>
                <c:pt idx="50">
                  <c:v>114</c:v>
                </c:pt>
                <c:pt idx="51">
                  <c:v>122</c:v>
                </c:pt>
                <c:pt idx="52">
                  <c:v>135</c:v>
                </c:pt>
                <c:pt idx="53">
                  <c:v>152</c:v>
                </c:pt>
                <c:pt idx="54">
                  <c:v>175</c:v>
                </c:pt>
                <c:pt idx="55">
                  <c:v>202</c:v>
                </c:pt>
                <c:pt idx="56">
                  <c:v>233</c:v>
                </c:pt>
                <c:pt idx="57">
                  <c:v>268</c:v>
                </c:pt>
                <c:pt idx="58">
                  <c:v>305</c:v>
                </c:pt>
                <c:pt idx="59">
                  <c:v>345</c:v>
                </c:pt>
                <c:pt idx="60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3-40B6-BBCF-ACD218D8A4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Tabelle1!$A$49:$BM$49</c:f>
              <c:numCache>
                <c:formatCode>General</c:formatCode>
                <c:ptCount val="65"/>
                <c:pt idx="0">
                  <c:v>752</c:v>
                </c:pt>
                <c:pt idx="1">
                  <c:v>762</c:v>
                </c:pt>
                <c:pt idx="2">
                  <c:v>766</c:v>
                </c:pt>
                <c:pt idx="3">
                  <c:v>765</c:v>
                </c:pt>
                <c:pt idx="4">
                  <c:v>759</c:v>
                </c:pt>
                <c:pt idx="5">
                  <c:v>748</c:v>
                </c:pt>
                <c:pt idx="6">
                  <c:v>732</c:v>
                </c:pt>
                <c:pt idx="7">
                  <c:v>710</c:v>
                </c:pt>
                <c:pt idx="8">
                  <c:v>685</c:v>
                </c:pt>
                <c:pt idx="9">
                  <c:v>655</c:v>
                </c:pt>
                <c:pt idx="10">
                  <c:v>622</c:v>
                </c:pt>
                <c:pt idx="11">
                  <c:v>585</c:v>
                </c:pt>
                <c:pt idx="12">
                  <c:v>546</c:v>
                </c:pt>
                <c:pt idx="13">
                  <c:v>504</c:v>
                </c:pt>
                <c:pt idx="14">
                  <c:v>461</c:v>
                </c:pt>
                <c:pt idx="15">
                  <c:v>418</c:v>
                </c:pt>
                <c:pt idx="16">
                  <c:v>375</c:v>
                </c:pt>
                <c:pt idx="17">
                  <c:v>332</c:v>
                </c:pt>
                <c:pt idx="18">
                  <c:v>290</c:v>
                </c:pt>
                <c:pt idx="19">
                  <c:v>251</c:v>
                </c:pt>
                <c:pt idx="20">
                  <c:v>215</c:v>
                </c:pt>
                <c:pt idx="21">
                  <c:v>182</c:v>
                </c:pt>
                <c:pt idx="22">
                  <c:v>152</c:v>
                </c:pt>
                <c:pt idx="23">
                  <c:v>127</c:v>
                </c:pt>
                <c:pt idx="24">
                  <c:v>107</c:v>
                </c:pt>
                <c:pt idx="25">
                  <c:v>92</c:v>
                </c:pt>
                <c:pt idx="26">
                  <c:v>82</c:v>
                </c:pt>
                <c:pt idx="27">
                  <c:v>78</c:v>
                </c:pt>
                <c:pt idx="28">
                  <c:v>79</c:v>
                </c:pt>
                <c:pt idx="29">
                  <c:v>85</c:v>
                </c:pt>
                <c:pt idx="30">
                  <c:v>97</c:v>
                </c:pt>
                <c:pt idx="31">
                  <c:v>113</c:v>
                </c:pt>
                <c:pt idx="32">
                  <c:v>135</c:v>
                </c:pt>
                <c:pt idx="33">
                  <c:v>161</c:v>
                </c:pt>
                <c:pt idx="34">
                  <c:v>191</c:v>
                </c:pt>
                <c:pt idx="35">
                  <c:v>225</c:v>
                </c:pt>
                <c:pt idx="36">
                  <c:v>262</c:v>
                </c:pt>
                <c:pt idx="37">
                  <c:v>301</c:v>
                </c:pt>
                <c:pt idx="38">
                  <c:v>343</c:v>
                </c:pt>
                <c:pt idx="39">
                  <c:v>385</c:v>
                </c:pt>
                <c:pt idx="40">
                  <c:v>429</c:v>
                </c:pt>
                <c:pt idx="41">
                  <c:v>472</c:v>
                </c:pt>
                <c:pt idx="42">
                  <c:v>514</c:v>
                </c:pt>
                <c:pt idx="43">
                  <c:v>555</c:v>
                </c:pt>
                <c:pt idx="44">
                  <c:v>594</c:v>
                </c:pt>
                <c:pt idx="45">
                  <c:v>630</c:v>
                </c:pt>
                <c:pt idx="46">
                  <c:v>662</c:v>
                </c:pt>
                <c:pt idx="47">
                  <c:v>691</c:v>
                </c:pt>
                <c:pt idx="48">
                  <c:v>716</c:v>
                </c:pt>
                <c:pt idx="49">
                  <c:v>736</c:v>
                </c:pt>
                <c:pt idx="50">
                  <c:v>750</c:v>
                </c:pt>
                <c:pt idx="51">
                  <c:v>760</c:v>
                </c:pt>
                <c:pt idx="52">
                  <c:v>765</c:v>
                </c:pt>
                <c:pt idx="53">
                  <c:v>764</c:v>
                </c:pt>
                <c:pt idx="54">
                  <c:v>758</c:v>
                </c:pt>
                <c:pt idx="55">
                  <c:v>746</c:v>
                </c:pt>
                <c:pt idx="56">
                  <c:v>730</c:v>
                </c:pt>
                <c:pt idx="57">
                  <c:v>709</c:v>
                </c:pt>
                <c:pt idx="58">
                  <c:v>683</c:v>
                </c:pt>
                <c:pt idx="59">
                  <c:v>654</c:v>
                </c:pt>
                <c:pt idx="60">
                  <c:v>620</c:v>
                </c:pt>
                <c:pt idx="61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3-40B6-BBCF-ACD218D8A4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Tabelle1!$A$50:$BM$50</c:f>
              <c:numCache>
                <c:formatCode>General</c:formatCode>
                <c:ptCount val="65"/>
                <c:pt idx="0">
                  <c:v>720</c:v>
                </c:pt>
                <c:pt idx="1">
                  <c:v>677</c:v>
                </c:pt>
                <c:pt idx="2">
                  <c:v>633</c:v>
                </c:pt>
                <c:pt idx="3">
                  <c:v>590</c:v>
                </c:pt>
                <c:pt idx="4">
                  <c:v>547</c:v>
                </c:pt>
                <c:pt idx="5">
                  <c:v>506</c:v>
                </c:pt>
                <c:pt idx="6">
                  <c:v>467</c:v>
                </c:pt>
                <c:pt idx="7">
                  <c:v>432</c:v>
                </c:pt>
                <c:pt idx="8">
                  <c:v>400</c:v>
                </c:pt>
                <c:pt idx="9">
                  <c:v>372</c:v>
                </c:pt>
                <c:pt idx="10">
                  <c:v>349</c:v>
                </c:pt>
                <c:pt idx="11">
                  <c:v>330</c:v>
                </c:pt>
                <c:pt idx="12">
                  <c:v>317</c:v>
                </c:pt>
                <c:pt idx="13">
                  <c:v>309</c:v>
                </c:pt>
                <c:pt idx="14">
                  <c:v>307</c:v>
                </c:pt>
                <c:pt idx="15">
                  <c:v>310</c:v>
                </c:pt>
                <c:pt idx="16">
                  <c:v>318</c:v>
                </c:pt>
                <c:pt idx="17">
                  <c:v>331</c:v>
                </c:pt>
                <c:pt idx="18">
                  <c:v>350</c:v>
                </c:pt>
                <c:pt idx="19">
                  <c:v>373</c:v>
                </c:pt>
                <c:pt idx="20">
                  <c:v>401</c:v>
                </c:pt>
                <c:pt idx="21">
                  <c:v>432</c:v>
                </c:pt>
                <c:pt idx="22">
                  <c:v>467</c:v>
                </c:pt>
                <c:pt idx="23">
                  <c:v>505</c:v>
                </c:pt>
                <c:pt idx="24">
                  <c:v>545</c:v>
                </c:pt>
                <c:pt idx="25">
                  <c:v>587</c:v>
                </c:pt>
                <c:pt idx="26">
                  <c:v>630</c:v>
                </c:pt>
                <c:pt idx="27">
                  <c:v>673</c:v>
                </c:pt>
                <c:pt idx="28">
                  <c:v>716</c:v>
                </c:pt>
                <c:pt idx="29">
                  <c:v>758</c:v>
                </c:pt>
                <c:pt idx="30">
                  <c:v>798</c:v>
                </c:pt>
                <c:pt idx="31">
                  <c:v>835</c:v>
                </c:pt>
                <c:pt idx="32">
                  <c:v>870</c:v>
                </c:pt>
                <c:pt idx="33">
                  <c:v>901</c:v>
                </c:pt>
                <c:pt idx="34">
                  <c:v>928</c:v>
                </c:pt>
                <c:pt idx="35">
                  <c:v>951</c:v>
                </c:pt>
                <c:pt idx="36">
                  <c:v>969</c:v>
                </c:pt>
                <c:pt idx="37">
                  <c:v>981</c:v>
                </c:pt>
                <c:pt idx="38">
                  <c:v>989</c:v>
                </c:pt>
                <c:pt idx="39">
                  <c:v>991</c:v>
                </c:pt>
                <c:pt idx="40">
                  <c:v>988</c:v>
                </c:pt>
                <c:pt idx="41">
                  <c:v>980</c:v>
                </c:pt>
                <c:pt idx="42">
                  <c:v>966</c:v>
                </c:pt>
                <c:pt idx="43">
                  <c:v>948</c:v>
                </c:pt>
                <c:pt idx="44">
                  <c:v>924</c:v>
                </c:pt>
                <c:pt idx="45">
                  <c:v>897</c:v>
                </c:pt>
                <c:pt idx="46">
                  <c:v>865</c:v>
                </c:pt>
                <c:pt idx="47">
                  <c:v>830</c:v>
                </c:pt>
                <c:pt idx="48">
                  <c:v>792</c:v>
                </c:pt>
                <c:pt idx="49">
                  <c:v>752</c:v>
                </c:pt>
                <c:pt idx="50">
                  <c:v>709</c:v>
                </c:pt>
                <c:pt idx="51">
                  <c:v>666</c:v>
                </c:pt>
                <c:pt idx="52">
                  <c:v>622</c:v>
                </c:pt>
                <c:pt idx="53">
                  <c:v>578</c:v>
                </c:pt>
                <c:pt idx="54">
                  <c:v>536</c:v>
                </c:pt>
                <c:pt idx="55">
                  <c:v>495</c:v>
                </c:pt>
                <c:pt idx="56">
                  <c:v>456</c:v>
                </c:pt>
                <c:pt idx="57">
                  <c:v>421</c:v>
                </c:pt>
                <c:pt idx="58">
                  <c:v>389</c:v>
                </c:pt>
                <c:pt idx="59">
                  <c:v>361</c:v>
                </c:pt>
                <c:pt idx="6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3-40B6-BBCF-ACD218D8A42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Tabelle1!$A$51:$BM$51</c:f>
              <c:numCache>
                <c:formatCode>General</c:formatCode>
                <c:ptCount val="65"/>
                <c:pt idx="0">
                  <c:v>41</c:v>
                </c:pt>
                <c:pt idx="1">
                  <c:v>85</c:v>
                </c:pt>
                <c:pt idx="2">
                  <c:v>128</c:v>
                </c:pt>
                <c:pt idx="3">
                  <c:v>171</c:v>
                </c:pt>
                <c:pt idx="4">
                  <c:v>212</c:v>
                </c:pt>
                <c:pt idx="5">
                  <c:v>250</c:v>
                </c:pt>
                <c:pt idx="6">
                  <c:v>286</c:v>
                </c:pt>
                <c:pt idx="7">
                  <c:v>319</c:v>
                </c:pt>
                <c:pt idx="8">
                  <c:v>347</c:v>
                </c:pt>
                <c:pt idx="9">
                  <c:v>372</c:v>
                </c:pt>
                <c:pt idx="10">
                  <c:v>392</c:v>
                </c:pt>
                <c:pt idx="11">
                  <c:v>406</c:v>
                </c:pt>
                <c:pt idx="12">
                  <c:v>415</c:v>
                </c:pt>
                <c:pt idx="13">
                  <c:v>420</c:v>
                </c:pt>
                <c:pt idx="14">
                  <c:v>419</c:v>
                </c:pt>
                <c:pt idx="15">
                  <c:v>413</c:v>
                </c:pt>
                <c:pt idx="16">
                  <c:v>401</c:v>
                </c:pt>
                <c:pt idx="17">
                  <c:v>385</c:v>
                </c:pt>
                <c:pt idx="18">
                  <c:v>363</c:v>
                </c:pt>
                <c:pt idx="19">
                  <c:v>338</c:v>
                </c:pt>
                <c:pt idx="20">
                  <c:v>308</c:v>
                </c:pt>
                <c:pt idx="21">
                  <c:v>274</c:v>
                </c:pt>
                <c:pt idx="22">
                  <c:v>238</c:v>
                </c:pt>
                <c:pt idx="23">
                  <c:v>199</c:v>
                </c:pt>
                <c:pt idx="24">
                  <c:v>157</c:v>
                </c:pt>
                <c:pt idx="25">
                  <c:v>115</c:v>
                </c:pt>
                <c:pt idx="26">
                  <c:v>72</c:v>
                </c:pt>
                <c:pt idx="27">
                  <c:v>29</c:v>
                </c:pt>
                <c:pt idx="28">
                  <c:v>-14</c:v>
                </c:pt>
                <c:pt idx="29">
                  <c:v>-54</c:v>
                </c:pt>
                <c:pt idx="30">
                  <c:v>-93</c:v>
                </c:pt>
                <c:pt idx="31">
                  <c:v>-129</c:v>
                </c:pt>
                <c:pt idx="32">
                  <c:v>-161</c:v>
                </c:pt>
                <c:pt idx="33">
                  <c:v>-190</c:v>
                </c:pt>
                <c:pt idx="34">
                  <c:v>-214</c:v>
                </c:pt>
                <c:pt idx="35">
                  <c:v>-233</c:v>
                </c:pt>
                <c:pt idx="36">
                  <c:v>-247</c:v>
                </c:pt>
                <c:pt idx="37">
                  <c:v>-257</c:v>
                </c:pt>
                <c:pt idx="38">
                  <c:v>-260</c:v>
                </c:pt>
                <c:pt idx="39">
                  <c:v>-258</c:v>
                </c:pt>
                <c:pt idx="40">
                  <c:v>-251</c:v>
                </c:pt>
                <c:pt idx="41">
                  <c:v>-239</c:v>
                </c:pt>
                <c:pt idx="42">
                  <c:v>-222</c:v>
                </c:pt>
                <c:pt idx="43">
                  <c:v>-199</c:v>
                </c:pt>
                <c:pt idx="44">
                  <c:v>-172</c:v>
                </c:pt>
                <c:pt idx="45">
                  <c:v>-141</c:v>
                </c:pt>
                <c:pt idx="46">
                  <c:v>-107</c:v>
                </c:pt>
                <c:pt idx="47">
                  <c:v>-70</c:v>
                </c:pt>
                <c:pt idx="48">
                  <c:v>-30</c:v>
                </c:pt>
                <c:pt idx="49">
                  <c:v>12</c:v>
                </c:pt>
                <c:pt idx="50">
                  <c:v>55</c:v>
                </c:pt>
                <c:pt idx="51">
                  <c:v>99</c:v>
                </c:pt>
                <c:pt idx="52">
                  <c:v>142</c:v>
                </c:pt>
                <c:pt idx="53">
                  <c:v>185</c:v>
                </c:pt>
                <c:pt idx="54">
                  <c:v>226</c:v>
                </c:pt>
                <c:pt idx="55">
                  <c:v>265</c:v>
                </c:pt>
                <c:pt idx="56">
                  <c:v>301</c:v>
                </c:pt>
                <c:pt idx="57">
                  <c:v>334</c:v>
                </c:pt>
                <c:pt idx="58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3-40B6-BBCF-ACD218D8A42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Tabelle1!$A$52:$BM$52</c:f>
              <c:numCache>
                <c:formatCode>General</c:formatCode>
                <c:ptCount val="65"/>
                <c:pt idx="0">
                  <c:v>692</c:v>
                </c:pt>
                <c:pt idx="1">
                  <c:v>690</c:v>
                </c:pt>
                <c:pt idx="2">
                  <c:v>683</c:v>
                </c:pt>
                <c:pt idx="3">
                  <c:v>671</c:v>
                </c:pt>
                <c:pt idx="4">
                  <c:v>653</c:v>
                </c:pt>
                <c:pt idx="5">
                  <c:v>631</c:v>
                </c:pt>
                <c:pt idx="6">
                  <c:v>604</c:v>
                </c:pt>
                <c:pt idx="7">
                  <c:v>573</c:v>
                </c:pt>
                <c:pt idx="8">
                  <c:v>539</c:v>
                </c:pt>
                <c:pt idx="9">
                  <c:v>502</c:v>
                </c:pt>
                <c:pt idx="10">
                  <c:v>462</c:v>
                </c:pt>
                <c:pt idx="11">
                  <c:v>420</c:v>
                </c:pt>
                <c:pt idx="12">
                  <c:v>377</c:v>
                </c:pt>
                <c:pt idx="13">
                  <c:v>334</c:v>
                </c:pt>
                <c:pt idx="14">
                  <c:v>290</c:v>
                </c:pt>
                <c:pt idx="15">
                  <c:v>248</c:v>
                </c:pt>
                <c:pt idx="16">
                  <c:v>207</c:v>
                </c:pt>
                <c:pt idx="17">
                  <c:v>169</c:v>
                </c:pt>
                <c:pt idx="18">
                  <c:v>133</c:v>
                </c:pt>
                <c:pt idx="19">
                  <c:v>100</c:v>
                </c:pt>
                <c:pt idx="20">
                  <c:v>72</c:v>
                </c:pt>
                <c:pt idx="21">
                  <c:v>48</c:v>
                </c:pt>
                <c:pt idx="22">
                  <c:v>29</c:v>
                </c:pt>
                <c:pt idx="23">
                  <c:v>16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14</c:v>
                </c:pt>
                <c:pt idx="28">
                  <c:v>27</c:v>
                </c:pt>
                <c:pt idx="29">
                  <c:v>44</c:v>
                </c:pt>
                <c:pt idx="30">
                  <c:v>67</c:v>
                </c:pt>
                <c:pt idx="31">
                  <c:v>94</c:v>
                </c:pt>
                <c:pt idx="32">
                  <c:v>126</c:v>
                </c:pt>
                <c:pt idx="33">
                  <c:v>161</c:v>
                </c:pt>
                <c:pt idx="34">
                  <c:v>198</c:v>
                </c:pt>
                <c:pt idx="35">
                  <c:v>238</c:v>
                </c:pt>
                <c:pt idx="36">
                  <c:v>280</c:v>
                </c:pt>
                <c:pt idx="37">
                  <c:v>323</c:v>
                </c:pt>
                <c:pt idx="38">
                  <c:v>367</c:v>
                </c:pt>
                <c:pt idx="39">
                  <c:v>410</c:v>
                </c:pt>
                <c:pt idx="40">
                  <c:v>452</c:v>
                </c:pt>
                <c:pt idx="41">
                  <c:v>492</c:v>
                </c:pt>
                <c:pt idx="42">
                  <c:v>531</c:v>
                </c:pt>
                <c:pt idx="43">
                  <c:v>566</c:v>
                </c:pt>
                <c:pt idx="44">
                  <c:v>598</c:v>
                </c:pt>
                <c:pt idx="45">
                  <c:v>626</c:v>
                </c:pt>
                <c:pt idx="46">
                  <c:v>650</c:v>
                </c:pt>
                <c:pt idx="47">
                  <c:v>668</c:v>
                </c:pt>
                <c:pt idx="48">
                  <c:v>682</c:v>
                </c:pt>
                <c:pt idx="49">
                  <c:v>691</c:v>
                </c:pt>
                <c:pt idx="50">
                  <c:v>694</c:v>
                </c:pt>
                <c:pt idx="51">
                  <c:v>692</c:v>
                </c:pt>
                <c:pt idx="52">
                  <c:v>685</c:v>
                </c:pt>
                <c:pt idx="53">
                  <c:v>672</c:v>
                </c:pt>
                <c:pt idx="54">
                  <c:v>655</c:v>
                </c:pt>
                <c:pt idx="55">
                  <c:v>632</c:v>
                </c:pt>
                <c:pt idx="56">
                  <c:v>606</c:v>
                </c:pt>
                <c:pt idx="57">
                  <c:v>575</c:v>
                </c:pt>
                <c:pt idx="58">
                  <c:v>541</c:v>
                </c:pt>
                <c:pt idx="59">
                  <c:v>503</c:v>
                </c:pt>
                <c:pt idx="60">
                  <c:v>463</c:v>
                </c:pt>
                <c:pt idx="61">
                  <c:v>421</c:v>
                </c:pt>
                <c:pt idx="62">
                  <c:v>379</c:v>
                </c:pt>
                <c:pt idx="63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3-40B6-BBCF-ACD218D8A42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Tabelle1!$A$53:$BM$53</c:f>
              <c:numCache>
                <c:formatCode>General</c:formatCode>
                <c:ptCount val="65"/>
                <c:pt idx="0">
                  <c:v>-44</c:v>
                </c:pt>
                <c:pt idx="1">
                  <c:v>-83</c:v>
                </c:pt>
                <c:pt idx="2">
                  <c:v>-118</c:v>
                </c:pt>
                <c:pt idx="3">
                  <c:v>-150</c:v>
                </c:pt>
                <c:pt idx="4">
                  <c:v>-178</c:v>
                </c:pt>
                <c:pt idx="5">
                  <c:v>-201</c:v>
                </c:pt>
                <c:pt idx="6">
                  <c:v>-220</c:v>
                </c:pt>
                <c:pt idx="7">
                  <c:v>-233</c:v>
                </c:pt>
                <c:pt idx="8">
                  <c:v>-241</c:v>
                </c:pt>
                <c:pt idx="9">
                  <c:v>-244</c:v>
                </c:pt>
                <c:pt idx="10">
                  <c:v>-241</c:v>
                </c:pt>
                <c:pt idx="11">
                  <c:v>-233</c:v>
                </c:pt>
                <c:pt idx="12">
                  <c:v>-220</c:v>
                </c:pt>
                <c:pt idx="13">
                  <c:v>-202</c:v>
                </c:pt>
                <c:pt idx="14">
                  <c:v>-179</c:v>
                </c:pt>
                <c:pt idx="15">
                  <c:v>-151</c:v>
                </c:pt>
                <c:pt idx="16">
                  <c:v>-120</c:v>
                </c:pt>
                <c:pt idx="17">
                  <c:v>-85</c:v>
                </c:pt>
                <c:pt idx="18">
                  <c:v>-47</c:v>
                </c:pt>
                <c:pt idx="19">
                  <c:v>-7</c:v>
                </c:pt>
                <c:pt idx="20">
                  <c:v>35</c:v>
                </c:pt>
                <c:pt idx="21">
                  <c:v>78</c:v>
                </c:pt>
                <c:pt idx="22">
                  <c:v>122</c:v>
                </c:pt>
                <c:pt idx="23">
                  <c:v>165</c:v>
                </c:pt>
                <c:pt idx="24">
                  <c:v>208</c:v>
                </c:pt>
                <c:pt idx="25">
                  <c:v>249</c:v>
                </c:pt>
                <c:pt idx="26">
                  <c:v>287</c:v>
                </c:pt>
                <c:pt idx="27">
                  <c:v>322</c:v>
                </c:pt>
                <c:pt idx="28">
                  <c:v>354</c:v>
                </c:pt>
                <c:pt idx="29">
                  <c:v>381</c:v>
                </c:pt>
                <c:pt idx="30">
                  <c:v>405</c:v>
                </c:pt>
                <c:pt idx="31">
                  <c:v>424</c:v>
                </c:pt>
                <c:pt idx="32">
                  <c:v>437</c:v>
                </c:pt>
                <c:pt idx="33">
                  <c:v>446</c:v>
                </c:pt>
                <c:pt idx="34">
                  <c:v>449</c:v>
                </c:pt>
                <c:pt idx="35">
                  <c:v>447</c:v>
                </c:pt>
                <c:pt idx="36">
                  <c:v>440</c:v>
                </c:pt>
                <c:pt idx="37">
                  <c:v>428</c:v>
                </c:pt>
                <c:pt idx="38">
                  <c:v>410</c:v>
                </c:pt>
                <c:pt idx="39">
                  <c:v>388</c:v>
                </c:pt>
                <c:pt idx="40">
                  <c:v>362</c:v>
                </c:pt>
                <c:pt idx="41">
                  <c:v>331</c:v>
                </c:pt>
                <c:pt idx="42">
                  <c:v>297</c:v>
                </c:pt>
                <c:pt idx="43">
                  <c:v>259</c:v>
                </c:pt>
                <c:pt idx="44">
                  <c:v>220</c:v>
                </c:pt>
                <c:pt idx="45">
                  <c:v>178</c:v>
                </c:pt>
                <c:pt idx="46">
                  <c:v>136</c:v>
                </c:pt>
                <c:pt idx="47">
                  <c:v>92</c:v>
                </c:pt>
                <c:pt idx="48">
                  <c:v>49</c:v>
                </c:pt>
                <c:pt idx="49">
                  <c:v>7</c:v>
                </c:pt>
                <c:pt idx="50">
                  <c:v>-34</c:v>
                </c:pt>
                <c:pt idx="51">
                  <c:v>-72</c:v>
                </c:pt>
                <c:pt idx="52">
                  <c:v>-107</c:v>
                </c:pt>
                <c:pt idx="53">
                  <c:v>-139</c:v>
                </c:pt>
                <c:pt idx="54">
                  <c:v>-167</c:v>
                </c:pt>
                <c:pt idx="55">
                  <c:v>-190</c:v>
                </c:pt>
                <c:pt idx="56">
                  <c:v>-209</c:v>
                </c:pt>
                <c:pt idx="57">
                  <c:v>-222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73-40B6-BBCF-ACD218D8A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14848"/>
        <c:axId val="132000928"/>
      </c:lineChart>
      <c:catAx>
        <c:axId val="13201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000928"/>
        <c:crosses val="autoZero"/>
        <c:auto val="1"/>
        <c:lblAlgn val="ctr"/>
        <c:lblOffset val="100"/>
        <c:noMultiLvlLbl val="0"/>
      </c:catAx>
      <c:valAx>
        <c:axId val="1320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0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Tabelle1!$A$61:$BL$61</c:f>
              <c:numCache>
                <c:formatCode>General</c:formatCode>
                <c:ptCount val="64"/>
                <c:pt idx="0">
                  <c:v>7157</c:v>
                </c:pt>
                <c:pt idx="1">
                  <c:v>320</c:v>
                </c:pt>
                <c:pt idx="2">
                  <c:v>5871</c:v>
                </c:pt>
                <c:pt idx="3">
                  <c:v>16</c:v>
                </c:pt>
                <c:pt idx="4">
                  <c:v>1192</c:v>
                </c:pt>
                <c:pt idx="5">
                  <c:v>-144</c:v>
                </c:pt>
                <c:pt idx="6">
                  <c:v>-263</c:v>
                </c:pt>
                <c:pt idx="7">
                  <c:v>1692</c:v>
                </c:pt>
                <c:pt idx="8">
                  <c:v>-296</c:v>
                </c:pt>
                <c:pt idx="9">
                  <c:v>1430</c:v>
                </c:pt>
                <c:pt idx="10">
                  <c:v>-685</c:v>
                </c:pt>
                <c:pt idx="11">
                  <c:v>-199</c:v>
                </c:pt>
                <c:pt idx="12">
                  <c:v>-70</c:v>
                </c:pt>
                <c:pt idx="13">
                  <c:v>684</c:v>
                </c:pt>
                <c:pt idx="14">
                  <c:v>-186</c:v>
                </c:pt>
                <c:pt idx="15">
                  <c:v>3589</c:v>
                </c:pt>
                <c:pt idx="16">
                  <c:v>-8676</c:v>
                </c:pt>
                <c:pt idx="17">
                  <c:v>-12671</c:v>
                </c:pt>
                <c:pt idx="18">
                  <c:v>-4620</c:v>
                </c:pt>
                <c:pt idx="19">
                  <c:v>9339</c:v>
                </c:pt>
                <c:pt idx="20">
                  <c:v>8686</c:v>
                </c:pt>
                <c:pt idx="21">
                  <c:v>-2016</c:v>
                </c:pt>
                <c:pt idx="22">
                  <c:v>3659</c:v>
                </c:pt>
                <c:pt idx="23">
                  <c:v>7629</c:v>
                </c:pt>
                <c:pt idx="24">
                  <c:v>-1939</c:v>
                </c:pt>
                <c:pt idx="25">
                  <c:v>-10431</c:v>
                </c:pt>
                <c:pt idx="26">
                  <c:v>-10380</c:v>
                </c:pt>
                <c:pt idx="27">
                  <c:v>-11181</c:v>
                </c:pt>
                <c:pt idx="28">
                  <c:v>-274</c:v>
                </c:pt>
                <c:pt idx="29">
                  <c:v>11633</c:v>
                </c:pt>
                <c:pt idx="30">
                  <c:v>10627</c:v>
                </c:pt>
                <c:pt idx="31">
                  <c:v>763</c:v>
                </c:pt>
                <c:pt idx="32">
                  <c:v>892</c:v>
                </c:pt>
                <c:pt idx="33">
                  <c:v>-3754</c:v>
                </c:pt>
                <c:pt idx="34">
                  <c:v>-4362</c:v>
                </c:pt>
                <c:pt idx="35">
                  <c:v>-8289</c:v>
                </c:pt>
                <c:pt idx="36">
                  <c:v>-9374</c:v>
                </c:pt>
                <c:pt idx="37">
                  <c:v>-6512</c:v>
                </c:pt>
                <c:pt idx="38">
                  <c:v>-2434</c:v>
                </c:pt>
                <c:pt idx="39">
                  <c:v>-9485</c:v>
                </c:pt>
                <c:pt idx="40">
                  <c:v>-12029</c:v>
                </c:pt>
                <c:pt idx="41">
                  <c:v>-8357</c:v>
                </c:pt>
                <c:pt idx="42">
                  <c:v>-3900</c:v>
                </c:pt>
                <c:pt idx="43">
                  <c:v>-7057</c:v>
                </c:pt>
                <c:pt idx="44">
                  <c:v>270</c:v>
                </c:pt>
                <c:pt idx="45">
                  <c:v>4802</c:v>
                </c:pt>
                <c:pt idx="46">
                  <c:v>6612</c:v>
                </c:pt>
                <c:pt idx="47">
                  <c:v>187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42E-AA6A-EF9EF092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7488"/>
        <c:axId val="132048928"/>
      </c:lineChart>
      <c:catAx>
        <c:axId val="13204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048928"/>
        <c:crosses val="autoZero"/>
        <c:auto val="1"/>
        <c:lblAlgn val="ctr"/>
        <c:lblOffset val="100"/>
        <c:noMultiLvlLbl val="0"/>
      </c:catAx>
      <c:valAx>
        <c:axId val="1320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04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10</xdr:row>
      <xdr:rowOff>60960</xdr:rowOff>
    </xdr:from>
    <xdr:to>
      <xdr:col>14</xdr:col>
      <xdr:colOff>266700</xdr:colOff>
      <xdr:row>25</xdr:row>
      <xdr:rowOff>60960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57BB22E-1C4E-1875-4C8E-50301EE5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312420</xdr:colOff>
      <xdr:row>24</xdr:row>
      <xdr:rowOff>7620</xdr:rowOff>
    </xdr:from>
    <xdr:to>
      <xdr:col>8</xdr:col>
      <xdr:colOff>129540</xdr:colOff>
      <xdr:row>39</xdr:row>
      <xdr:rowOff>7620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738BD76-B42B-17D4-522B-7B126A795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99060</xdr:colOff>
      <xdr:row>42</xdr:row>
      <xdr:rowOff>76200</xdr:rowOff>
    </xdr:from>
    <xdr:to>
      <xdr:col>16</xdr:col>
      <xdr:colOff>708660</xdr:colOff>
      <xdr:row>57</xdr:row>
      <xdr:rowOff>76200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59C0D14C-ADBF-9D24-9CF1-CB91E87EF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</xdr:colOff>
      <xdr:row>39</xdr:row>
      <xdr:rowOff>175260</xdr:rowOff>
    </xdr:from>
    <xdr:to>
      <xdr:col>11</xdr:col>
      <xdr:colOff>655320</xdr:colOff>
      <xdr:row>54</xdr:row>
      <xdr:rowOff>175260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1E5CE191-31C5-9E4F-D02C-D3309BB26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F36A-00C6-479B-B011-3877C6CDF8CD}">
  <dimension ref="A1:BL61"/>
  <sheetViews>
    <sheetView tabSelected="1" topLeftCell="A34" zoomScaleNormal="100" workbookViewId="0">
      <selection activeCell="A61" sqref="A61:XFD61"/>
    </sheetView>
  </sheetViews>
  <sheetFormatPr baseColWidth="10" defaultRowHeight="14.4" x14ac:dyDescent="0.3"/>
  <sheetData>
    <row r="1" spans="1:64" x14ac:dyDescent="0.3">
      <c r="A1" s="1" t="s">
        <v>1</v>
      </c>
    </row>
    <row r="2" spans="1:64" x14ac:dyDescent="0.3">
      <c r="A2">
        <v>-63</v>
      </c>
      <c r="B2">
        <v>-95</v>
      </c>
      <c r="C2">
        <v>-123</v>
      </c>
      <c r="D2">
        <v>-147</v>
      </c>
      <c r="E2">
        <v>-166</v>
      </c>
      <c r="F2">
        <v>-180</v>
      </c>
      <c r="G2">
        <v>-188</v>
      </c>
      <c r="H2">
        <v>-191</v>
      </c>
      <c r="I2">
        <v>-188</v>
      </c>
      <c r="J2">
        <v>-180</v>
      </c>
      <c r="K2">
        <v>-167</v>
      </c>
      <c r="L2">
        <v>-148</v>
      </c>
      <c r="M2">
        <v>-125</v>
      </c>
      <c r="N2">
        <v>-97</v>
      </c>
      <c r="O2">
        <v>-66</v>
      </c>
      <c r="P2">
        <v>-30</v>
      </c>
      <c r="Q2">
        <v>8</v>
      </c>
      <c r="R2">
        <v>49</v>
      </c>
      <c r="S2">
        <v>91</v>
      </c>
      <c r="T2">
        <v>135</v>
      </c>
      <c r="U2">
        <v>179</v>
      </c>
      <c r="V2">
        <v>223</v>
      </c>
      <c r="W2">
        <v>265</v>
      </c>
      <c r="X2">
        <v>306</v>
      </c>
      <c r="Y2">
        <v>345</v>
      </c>
      <c r="Z2">
        <v>381</v>
      </c>
      <c r="AA2">
        <v>413</v>
      </c>
      <c r="AB2">
        <v>441</v>
      </c>
      <c r="AC2">
        <v>465</v>
      </c>
      <c r="AD2">
        <v>484</v>
      </c>
      <c r="AE2">
        <v>498</v>
      </c>
      <c r="AF2">
        <v>507</v>
      </c>
      <c r="AG2">
        <v>510</v>
      </c>
      <c r="AH2">
        <v>508</v>
      </c>
      <c r="AI2">
        <v>501</v>
      </c>
      <c r="AJ2">
        <v>488</v>
      </c>
      <c r="AK2">
        <v>470</v>
      </c>
      <c r="AL2">
        <v>448</v>
      </c>
      <c r="AM2">
        <v>421</v>
      </c>
      <c r="AN2">
        <v>390</v>
      </c>
      <c r="AO2">
        <v>356</v>
      </c>
      <c r="AP2">
        <v>318</v>
      </c>
      <c r="AQ2">
        <v>278</v>
      </c>
      <c r="AR2">
        <v>236</v>
      </c>
      <c r="AS2">
        <v>193</v>
      </c>
      <c r="AT2">
        <v>150</v>
      </c>
      <c r="AU2">
        <v>106</v>
      </c>
      <c r="AV2">
        <v>63</v>
      </c>
      <c r="AW2">
        <v>22</v>
      </c>
      <c r="AX2">
        <v>-17</v>
      </c>
      <c r="AY2">
        <v>-52</v>
      </c>
      <c r="AZ2">
        <v>-85</v>
      </c>
      <c r="BA2">
        <v>-113</v>
      </c>
      <c r="BB2">
        <v>-137</v>
      </c>
      <c r="BC2">
        <v>-156</v>
      </c>
      <c r="BD2">
        <v>-170</v>
      </c>
      <c r="BE2">
        <v>-178</v>
      </c>
      <c r="BF2">
        <v>-181</v>
      </c>
      <c r="BG2">
        <v>-178</v>
      </c>
    </row>
    <row r="3" spans="1:64" x14ac:dyDescent="0.3">
      <c r="A3">
        <v>-72</v>
      </c>
      <c r="B3">
        <v>-105</v>
      </c>
      <c r="C3">
        <v>-134</v>
      </c>
      <c r="D3">
        <v>-158</v>
      </c>
      <c r="E3">
        <v>-177</v>
      </c>
      <c r="F3">
        <v>-191</v>
      </c>
      <c r="G3">
        <v>-200</v>
      </c>
      <c r="H3">
        <v>-204</v>
      </c>
      <c r="I3">
        <v>-202</v>
      </c>
      <c r="J3">
        <v>-194</v>
      </c>
      <c r="K3">
        <v>-182</v>
      </c>
      <c r="L3">
        <v>-164</v>
      </c>
      <c r="M3">
        <v>-141</v>
      </c>
      <c r="N3">
        <v>-114</v>
      </c>
      <c r="O3">
        <v>-83</v>
      </c>
      <c r="P3">
        <v>-48</v>
      </c>
      <c r="Q3">
        <v>-10</v>
      </c>
      <c r="R3">
        <v>31</v>
      </c>
      <c r="S3">
        <v>73</v>
      </c>
      <c r="T3">
        <v>116</v>
      </c>
      <c r="U3">
        <v>160</v>
      </c>
      <c r="V3">
        <v>204</v>
      </c>
      <c r="W3">
        <v>247</v>
      </c>
      <c r="X3">
        <v>288</v>
      </c>
      <c r="Y3">
        <v>327</v>
      </c>
      <c r="Z3">
        <v>363</v>
      </c>
      <c r="AA3">
        <v>396</v>
      </c>
      <c r="AB3">
        <v>425</v>
      </c>
      <c r="AC3">
        <v>449</v>
      </c>
      <c r="AD3">
        <v>468</v>
      </c>
      <c r="AE3">
        <v>483</v>
      </c>
      <c r="AF3">
        <v>492</v>
      </c>
      <c r="AG3">
        <v>496</v>
      </c>
      <c r="AH3">
        <v>495</v>
      </c>
      <c r="AI3">
        <v>488</v>
      </c>
      <c r="AJ3">
        <v>476</v>
      </c>
      <c r="AK3">
        <v>459</v>
      </c>
      <c r="AL3">
        <v>437</v>
      </c>
      <c r="AM3">
        <v>411</v>
      </c>
      <c r="AN3">
        <v>380</v>
      </c>
      <c r="AO3">
        <v>346</v>
      </c>
      <c r="AP3">
        <v>309</v>
      </c>
      <c r="AQ3">
        <v>269</v>
      </c>
      <c r="AR3">
        <v>227</v>
      </c>
      <c r="AS3">
        <v>184</v>
      </c>
      <c r="AT3">
        <v>140</v>
      </c>
      <c r="AU3">
        <v>96</v>
      </c>
      <c r="AV3">
        <v>54</v>
      </c>
      <c r="AW3">
        <v>13</v>
      </c>
      <c r="AX3">
        <v>-27</v>
      </c>
      <c r="AY3">
        <v>-63</v>
      </c>
      <c r="AZ3">
        <v>-96</v>
      </c>
      <c r="BA3">
        <v>-125</v>
      </c>
      <c r="BB3">
        <v>-149</v>
      </c>
      <c r="BC3">
        <v>-169</v>
      </c>
      <c r="BD3">
        <v>-183</v>
      </c>
      <c r="BE3">
        <v>-192</v>
      </c>
      <c r="BF3">
        <v>-195</v>
      </c>
    </row>
    <row r="4" spans="1:64" x14ac:dyDescent="0.3">
      <c r="A4">
        <v>827</v>
      </c>
      <c r="B4">
        <v>860</v>
      </c>
      <c r="C4">
        <v>889</v>
      </c>
      <c r="D4">
        <v>914</v>
      </c>
      <c r="E4">
        <v>934</v>
      </c>
      <c r="F4">
        <v>950</v>
      </c>
      <c r="G4">
        <v>959</v>
      </c>
      <c r="H4">
        <v>964</v>
      </c>
      <c r="I4">
        <v>964</v>
      </c>
      <c r="J4">
        <v>957</v>
      </c>
      <c r="K4">
        <v>946</v>
      </c>
      <c r="L4">
        <v>930</v>
      </c>
      <c r="M4">
        <v>908</v>
      </c>
      <c r="N4">
        <v>883</v>
      </c>
      <c r="O4">
        <v>852</v>
      </c>
      <c r="P4">
        <v>819</v>
      </c>
      <c r="Q4">
        <v>781</v>
      </c>
      <c r="R4">
        <v>742</v>
      </c>
      <c r="S4">
        <v>700</v>
      </c>
      <c r="T4">
        <v>656</v>
      </c>
      <c r="U4">
        <v>612</v>
      </c>
      <c r="V4">
        <v>568</v>
      </c>
      <c r="W4">
        <v>524</v>
      </c>
      <c r="X4">
        <v>482</v>
      </c>
      <c r="Y4">
        <v>442</v>
      </c>
      <c r="Z4">
        <v>405</v>
      </c>
      <c r="AA4">
        <v>371</v>
      </c>
      <c r="AB4">
        <v>340</v>
      </c>
      <c r="AC4">
        <v>315</v>
      </c>
      <c r="AD4">
        <v>294</v>
      </c>
      <c r="AE4">
        <v>278</v>
      </c>
      <c r="AF4">
        <v>267</v>
      </c>
      <c r="AG4">
        <v>262</v>
      </c>
      <c r="AH4">
        <v>262</v>
      </c>
      <c r="AI4">
        <v>268</v>
      </c>
      <c r="AJ4">
        <v>280</v>
      </c>
      <c r="AK4">
        <v>296</v>
      </c>
      <c r="AL4">
        <v>317</v>
      </c>
      <c r="AM4">
        <v>343</v>
      </c>
      <c r="AN4">
        <v>374</v>
      </c>
      <c r="AO4">
        <v>407</v>
      </c>
      <c r="AP4">
        <v>444</v>
      </c>
      <c r="AQ4">
        <v>484</v>
      </c>
      <c r="AR4">
        <v>525</v>
      </c>
      <c r="AS4">
        <v>568</v>
      </c>
      <c r="AT4">
        <v>612</v>
      </c>
      <c r="AU4">
        <v>656</v>
      </c>
      <c r="AV4">
        <v>698</v>
      </c>
      <c r="AW4">
        <v>740</v>
      </c>
      <c r="AX4">
        <v>780</v>
      </c>
      <c r="AY4">
        <v>816</v>
      </c>
      <c r="AZ4">
        <v>849</v>
      </c>
      <c r="BA4">
        <v>878</v>
      </c>
      <c r="BB4">
        <v>903</v>
      </c>
      <c r="BC4">
        <v>923</v>
      </c>
      <c r="BD4">
        <v>939</v>
      </c>
      <c r="BE4">
        <v>949</v>
      </c>
      <c r="BF4">
        <v>953</v>
      </c>
      <c r="BG4">
        <v>953</v>
      </c>
      <c r="BH4">
        <v>947</v>
      </c>
      <c r="BI4">
        <v>935</v>
      </c>
    </row>
    <row r="5" spans="1:64" x14ac:dyDescent="0.3">
      <c r="A5">
        <v>-65</v>
      </c>
      <c r="B5">
        <v>-97</v>
      </c>
      <c r="C5">
        <v>-126</v>
      </c>
      <c r="D5">
        <v>-150</v>
      </c>
      <c r="E5">
        <v>-169</v>
      </c>
      <c r="F5">
        <v>-183</v>
      </c>
      <c r="G5">
        <v>-191</v>
      </c>
      <c r="H5">
        <v>-194</v>
      </c>
      <c r="I5">
        <v>-192</v>
      </c>
      <c r="J5">
        <v>-184</v>
      </c>
      <c r="K5">
        <v>-171</v>
      </c>
      <c r="L5">
        <v>-152</v>
      </c>
      <c r="M5">
        <v>-129</v>
      </c>
      <c r="N5">
        <v>-101</v>
      </c>
      <c r="O5">
        <v>-70</v>
      </c>
      <c r="P5">
        <v>-35</v>
      </c>
      <c r="Q5">
        <v>4</v>
      </c>
      <c r="R5">
        <v>44</v>
      </c>
      <c r="S5">
        <v>87</v>
      </c>
      <c r="T5">
        <v>130</v>
      </c>
      <c r="U5">
        <v>174</v>
      </c>
      <c r="V5">
        <v>218</v>
      </c>
      <c r="W5">
        <v>261</v>
      </c>
      <c r="X5">
        <v>302</v>
      </c>
      <c r="Y5">
        <v>341</v>
      </c>
      <c r="Z5">
        <v>377</v>
      </c>
      <c r="AA5">
        <v>409</v>
      </c>
      <c r="AB5">
        <v>437</v>
      </c>
      <c r="AC5">
        <v>461</v>
      </c>
      <c r="AD5">
        <v>480</v>
      </c>
      <c r="AE5">
        <v>495</v>
      </c>
      <c r="AF5">
        <v>503</v>
      </c>
      <c r="AG5">
        <v>507</v>
      </c>
      <c r="AH5">
        <v>505</v>
      </c>
      <c r="AI5">
        <v>497</v>
      </c>
      <c r="AJ5">
        <v>485</v>
      </c>
      <c r="AK5">
        <v>467</v>
      </c>
      <c r="AL5">
        <v>445</v>
      </c>
      <c r="AM5">
        <v>418</v>
      </c>
      <c r="AN5">
        <v>387</v>
      </c>
      <c r="AO5">
        <v>353</v>
      </c>
      <c r="AP5">
        <v>315</v>
      </c>
      <c r="AQ5">
        <v>275</v>
      </c>
      <c r="AR5">
        <v>233</v>
      </c>
      <c r="AS5">
        <v>190</v>
      </c>
      <c r="AT5">
        <v>146</v>
      </c>
      <c r="AU5">
        <v>102</v>
      </c>
      <c r="AV5">
        <v>59</v>
      </c>
      <c r="AW5">
        <v>18</v>
      </c>
      <c r="AX5">
        <v>-21</v>
      </c>
      <c r="AY5">
        <v>-57</v>
      </c>
      <c r="AZ5">
        <v>-89</v>
      </c>
      <c r="BA5">
        <v>-117</v>
      </c>
      <c r="BB5">
        <v>-142</v>
      </c>
      <c r="BC5">
        <v>-161</v>
      </c>
      <c r="BD5">
        <v>-175</v>
      </c>
      <c r="BE5">
        <v>-183</v>
      </c>
      <c r="BF5">
        <v>-186</v>
      </c>
    </row>
    <row r="6" spans="1:64" x14ac:dyDescent="0.3">
      <c r="A6">
        <v>-22</v>
      </c>
      <c r="B6">
        <v>-63</v>
      </c>
      <c r="C6">
        <v>-102</v>
      </c>
      <c r="D6">
        <v>-138</v>
      </c>
      <c r="E6">
        <v>-170</v>
      </c>
      <c r="F6">
        <v>-199</v>
      </c>
      <c r="G6">
        <v>-222</v>
      </c>
      <c r="H6">
        <v>-241</v>
      </c>
      <c r="I6">
        <v>-254</v>
      </c>
      <c r="J6">
        <v>-262</v>
      </c>
      <c r="K6">
        <v>-265</v>
      </c>
      <c r="L6">
        <v>-262</v>
      </c>
      <c r="M6">
        <v>-254</v>
      </c>
      <c r="N6">
        <v>-240</v>
      </c>
      <c r="O6">
        <v>-221</v>
      </c>
      <c r="P6">
        <v>-198</v>
      </c>
      <c r="Q6">
        <v>-170</v>
      </c>
      <c r="R6">
        <v>-138</v>
      </c>
      <c r="S6">
        <v>-103</v>
      </c>
      <c r="T6">
        <v>-64</v>
      </c>
      <c r="U6">
        <v>-23</v>
      </c>
      <c r="V6">
        <v>20</v>
      </c>
      <c r="W6">
        <v>63</v>
      </c>
      <c r="X6">
        <v>107</v>
      </c>
      <c r="Y6">
        <v>151</v>
      </c>
      <c r="Z6">
        <v>194</v>
      </c>
      <c r="AA6">
        <v>235</v>
      </c>
      <c r="AB6">
        <v>274</v>
      </c>
      <c r="AC6">
        <v>310</v>
      </c>
      <c r="AD6">
        <v>342</v>
      </c>
      <c r="AE6">
        <v>370</v>
      </c>
      <c r="AF6">
        <v>393</v>
      </c>
      <c r="AG6">
        <v>412</v>
      </c>
      <c r="AH6">
        <v>426</v>
      </c>
      <c r="AI6">
        <v>435</v>
      </c>
      <c r="AJ6">
        <v>438</v>
      </c>
      <c r="AK6">
        <v>436</v>
      </c>
      <c r="AL6">
        <v>428</v>
      </c>
      <c r="AM6">
        <v>415</v>
      </c>
      <c r="AN6">
        <v>397</v>
      </c>
      <c r="AO6">
        <v>375</v>
      </c>
      <c r="AP6">
        <v>348</v>
      </c>
      <c r="AQ6">
        <v>317</v>
      </c>
      <c r="AR6">
        <v>282</v>
      </c>
      <c r="AS6">
        <v>244</v>
      </c>
      <c r="AT6">
        <v>204</v>
      </c>
      <c r="AU6">
        <v>162</v>
      </c>
      <c r="AV6">
        <v>119</v>
      </c>
      <c r="AW6">
        <v>75</v>
      </c>
      <c r="AX6">
        <v>31</v>
      </c>
      <c r="AY6">
        <v>-11</v>
      </c>
      <c r="AZ6">
        <v>-52</v>
      </c>
      <c r="BA6">
        <v>-91</v>
      </c>
      <c r="BB6">
        <v>-127</v>
      </c>
      <c r="BC6">
        <v>-159</v>
      </c>
      <c r="BD6">
        <v>-187</v>
      </c>
      <c r="BE6">
        <v>-211</v>
      </c>
    </row>
    <row r="7" spans="1:64" x14ac:dyDescent="0.3">
      <c r="A7">
        <v>-6</v>
      </c>
      <c r="B7">
        <v>-15</v>
      </c>
      <c r="C7">
        <v>-19</v>
      </c>
      <c r="D7">
        <v>-17</v>
      </c>
      <c r="E7">
        <v>-9</v>
      </c>
      <c r="F7">
        <v>4</v>
      </c>
      <c r="G7">
        <v>22</v>
      </c>
      <c r="H7">
        <v>44</v>
      </c>
      <c r="I7">
        <v>72</v>
      </c>
      <c r="J7">
        <v>103</v>
      </c>
      <c r="K7">
        <v>138</v>
      </c>
      <c r="L7">
        <v>176</v>
      </c>
      <c r="M7">
        <v>217</v>
      </c>
      <c r="N7">
        <v>259</v>
      </c>
      <c r="O7">
        <v>303</v>
      </c>
      <c r="P7">
        <v>347</v>
      </c>
      <c r="Q7">
        <v>391</v>
      </c>
      <c r="R7">
        <v>433</v>
      </c>
      <c r="S7">
        <v>475</v>
      </c>
      <c r="T7">
        <v>514</v>
      </c>
      <c r="U7">
        <v>550</v>
      </c>
      <c r="V7">
        <v>582</v>
      </c>
      <c r="W7">
        <v>611</v>
      </c>
      <c r="X7">
        <v>635</v>
      </c>
      <c r="Y7">
        <v>654</v>
      </c>
      <c r="Z7">
        <v>668</v>
      </c>
      <c r="AA7">
        <v>677</v>
      </c>
      <c r="AB7">
        <v>681</v>
      </c>
      <c r="AC7">
        <v>679</v>
      </c>
      <c r="AD7">
        <v>672</v>
      </c>
      <c r="AE7">
        <v>659</v>
      </c>
      <c r="AF7">
        <v>642</v>
      </c>
      <c r="AG7">
        <v>619</v>
      </c>
      <c r="AH7">
        <v>593</v>
      </c>
      <c r="AI7">
        <v>562</v>
      </c>
      <c r="AJ7">
        <v>527</v>
      </c>
      <c r="AK7">
        <v>490</v>
      </c>
      <c r="AL7">
        <v>449</v>
      </c>
      <c r="AM7">
        <v>407</v>
      </c>
      <c r="AN7">
        <v>364</v>
      </c>
      <c r="AO7">
        <v>320</v>
      </c>
      <c r="AP7">
        <v>276</v>
      </c>
      <c r="AQ7">
        <v>233</v>
      </c>
      <c r="AR7">
        <v>191</v>
      </c>
      <c r="AS7">
        <v>152</v>
      </c>
      <c r="AT7">
        <v>115</v>
      </c>
      <c r="AU7">
        <v>83</v>
      </c>
      <c r="AV7">
        <v>54</v>
      </c>
      <c r="AW7">
        <v>30</v>
      </c>
      <c r="AX7">
        <v>10</v>
      </c>
      <c r="AY7">
        <v>-4</v>
      </c>
      <c r="AZ7">
        <v>-13</v>
      </c>
      <c r="BA7">
        <v>-16</v>
      </c>
      <c r="BB7">
        <v>-14</v>
      </c>
      <c r="BC7">
        <v>-6</v>
      </c>
      <c r="BD7">
        <v>7</v>
      </c>
      <c r="BE7">
        <v>25</v>
      </c>
      <c r="BF7">
        <v>48</v>
      </c>
      <c r="BG7">
        <v>75</v>
      </c>
      <c r="BH7">
        <v>107</v>
      </c>
      <c r="BI7">
        <v>142</v>
      </c>
      <c r="BJ7">
        <v>180</v>
      </c>
      <c r="BK7">
        <v>220</v>
      </c>
      <c r="BL7">
        <v>263</v>
      </c>
    </row>
    <row r="8" spans="1:64" x14ac:dyDescent="0.3">
      <c r="A8">
        <f>AVERAGE(2:2)</f>
        <v>115.71186440677967</v>
      </c>
    </row>
    <row r="9" spans="1:64" x14ac:dyDescent="0.3">
      <c r="A9">
        <f>AVERAGE(3:3)</f>
        <v>107.31034482758621</v>
      </c>
    </row>
    <row r="10" spans="1:64" x14ac:dyDescent="0.3">
      <c r="A10">
        <f>AVERAGE(4:4)</f>
        <v>667.11475409836066</v>
      </c>
    </row>
    <row r="11" spans="1:64" x14ac:dyDescent="0.3">
      <c r="A11">
        <f>AVERAGE(5:5)</f>
        <v>116.98275862068965</v>
      </c>
    </row>
    <row r="12" spans="1:64" x14ac:dyDescent="0.3">
      <c r="A12">
        <f>AVERAGE(6:6)</f>
        <v>62.350877192982459</v>
      </c>
    </row>
    <row r="13" spans="1:64" x14ac:dyDescent="0.3">
      <c r="A13" s="1" t="s">
        <v>1</v>
      </c>
    </row>
    <row r="14" spans="1:64" x14ac:dyDescent="0.3">
      <c r="A14">
        <v>-23</v>
      </c>
      <c r="B14">
        <v>-37</v>
      </c>
      <c r="C14">
        <v>-45</v>
      </c>
      <c r="D14">
        <v>-47</v>
      </c>
      <c r="E14">
        <v>-45</v>
      </c>
      <c r="F14">
        <v>-37</v>
      </c>
      <c r="G14">
        <v>-25</v>
      </c>
      <c r="H14">
        <v>-6</v>
      </c>
      <c r="I14">
        <v>16</v>
      </c>
      <c r="J14">
        <v>44</v>
      </c>
      <c r="K14">
        <v>75</v>
      </c>
      <c r="L14">
        <v>109</v>
      </c>
      <c r="M14">
        <v>147</v>
      </c>
      <c r="N14">
        <v>186</v>
      </c>
      <c r="O14">
        <v>228</v>
      </c>
      <c r="P14">
        <v>271</v>
      </c>
      <c r="Q14">
        <v>314</v>
      </c>
      <c r="R14">
        <v>357</v>
      </c>
      <c r="S14">
        <v>399</v>
      </c>
      <c r="T14">
        <v>439</v>
      </c>
      <c r="U14">
        <v>477</v>
      </c>
      <c r="V14">
        <v>512</v>
      </c>
      <c r="W14">
        <v>543</v>
      </c>
      <c r="X14">
        <v>571</v>
      </c>
      <c r="Y14">
        <v>594</v>
      </c>
      <c r="Z14">
        <v>613</v>
      </c>
      <c r="AA14">
        <v>626</v>
      </c>
      <c r="AB14">
        <v>634</v>
      </c>
      <c r="AC14">
        <v>637</v>
      </c>
      <c r="AD14">
        <v>635</v>
      </c>
      <c r="AE14">
        <v>628</v>
      </c>
      <c r="AF14">
        <v>615</v>
      </c>
      <c r="AG14">
        <v>598</v>
      </c>
      <c r="AH14">
        <v>575</v>
      </c>
      <c r="AI14">
        <v>549</v>
      </c>
      <c r="AJ14">
        <v>518</v>
      </c>
      <c r="AK14">
        <v>484</v>
      </c>
      <c r="AL14">
        <v>447</v>
      </c>
      <c r="AM14">
        <v>407</v>
      </c>
      <c r="AN14">
        <v>366</v>
      </c>
      <c r="AO14">
        <v>323</v>
      </c>
      <c r="AP14">
        <v>280</v>
      </c>
      <c r="AQ14">
        <v>237</v>
      </c>
      <c r="AR14">
        <v>195</v>
      </c>
      <c r="AS14">
        <v>154</v>
      </c>
      <c r="AT14">
        <v>116</v>
      </c>
      <c r="AU14">
        <v>81</v>
      </c>
      <c r="AV14">
        <v>49</v>
      </c>
      <c r="AW14">
        <v>21</v>
      </c>
      <c r="AX14">
        <v>-2</v>
      </c>
      <c r="AY14">
        <v>-20</v>
      </c>
      <c r="AZ14">
        <v>-34</v>
      </c>
      <c r="BA14">
        <v>-43</v>
      </c>
      <c r="BB14">
        <v>-46</v>
      </c>
      <c r="BC14">
        <v>-43</v>
      </c>
      <c r="BD14">
        <v>-35</v>
      </c>
      <c r="BE14">
        <v>-21</v>
      </c>
      <c r="BF14">
        <v>-3</v>
      </c>
      <c r="BG14">
        <v>19</v>
      </c>
      <c r="BH14">
        <v>46</v>
      </c>
      <c r="BI14">
        <v>78</v>
      </c>
      <c r="BJ14">
        <v>112</v>
      </c>
      <c r="BK14">
        <v>150</v>
      </c>
    </row>
    <row r="15" spans="1:64" x14ac:dyDescent="0.3">
      <c r="A15">
        <v>174</v>
      </c>
      <c r="B15">
        <v>132</v>
      </c>
      <c r="C15">
        <v>90</v>
      </c>
      <c r="D15">
        <v>47</v>
      </c>
      <c r="E15">
        <v>4</v>
      </c>
      <c r="F15">
        <v>-38</v>
      </c>
      <c r="G15">
        <v>-78</v>
      </c>
      <c r="H15">
        <v>-116</v>
      </c>
      <c r="I15">
        <v>-150</v>
      </c>
      <c r="J15">
        <v>-181</v>
      </c>
      <c r="K15">
        <v>-208</v>
      </c>
      <c r="L15">
        <v>-231</v>
      </c>
      <c r="M15">
        <v>-249</v>
      </c>
      <c r="N15">
        <v>-261</v>
      </c>
      <c r="O15">
        <v>-268</v>
      </c>
      <c r="P15">
        <v>-270</v>
      </c>
      <c r="Q15">
        <v>-267</v>
      </c>
      <c r="R15">
        <v>-258</v>
      </c>
      <c r="S15">
        <v>-244</v>
      </c>
      <c r="T15">
        <v>-225</v>
      </c>
      <c r="U15">
        <v>-201</v>
      </c>
      <c r="V15">
        <v>-173</v>
      </c>
      <c r="W15">
        <v>-142</v>
      </c>
      <c r="X15">
        <v>-107</v>
      </c>
      <c r="Y15">
        <v>-68</v>
      </c>
      <c r="Z15">
        <v>-28</v>
      </c>
      <c r="AA15">
        <v>14</v>
      </c>
      <c r="AB15">
        <v>57</v>
      </c>
      <c r="AC15">
        <v>101</v>
      </c>
      <c r="AD15">
        <v>143</v>
      </c>
      <c r="AE15">
        <v>185</v>
      </c>
      <c r="AF15">
        <v>225</v>
      </c>
      <c r="AG15">
        <v>263</v>
      </c>
      <c r="AH15">
        <v>298</v>
      </c>
      <c r="AI15">
        <v>329</v>
      </c>
      <c r="AJ15">
        <v>356</v>
      </c>
      <c r="AK15">
        <v>379</v>
      </c>
      <c r="AL15">
        <v>396</v>
      </c>
      <c r="AM15">
        <v>409</v>
      </c>
      <c r="AN15">
        <v>418</v>
      </c>
      <c r="AO15">
        <v>420</v>
      </c>
      <c r="AP15">
        <v>417</v>
      </c>
      <c r="AQ15">
        <v>409</v>
      </c>
      <c r="AR15">
        <v>396</v>
      </c>
      <c r="AS15">
        <v>378</v>
      </c>
      <c r="AT15">
        <v>355</v>
      </c>
      <c r="AU15">
        <v>328</v>
      </c>
      <c r="AV15">
        <v>297</v>
      </c>
      <c r="AW15">
        <v>263</v>
      </c>
      <c r="AX15">
        <v>225</v>
      </c>
      <c r="AY15">
        <v>185</v>
      </c>
      <c r="AZ15">
        <v>144</v>
      </c>
      <c r="BA15">
        <v>101</v>
      </c>
      <c r="BB15">
        <v>58</v>
      </c>
      <c r="BC15">
        <v>15</v>
      </c>
      <c r="BD15">
        <v>-26</v>
      </c>
      <c r="BE15">
        <v>-67</v>
      </c>
      <c r="BF15">
        <v>-104</v>
      </c>
      <c r="BG15">
        <v>-139</v>
      </c>
    </row>
    <row r="16" spans="1:64" x14ac:dyDescent="0.3">
      <c r="A16">
        <v>600</v>
      </c>
      <c r="B16">
        <v>609</v>
      </c>
      <c r="C16">
        <v>612</v>
      </c>
      <c r="D16">
        <v>610</v>
      </c>
      <c r="E16">
        <v>602</v>
      </c>
      <c r="F16">
        <v>590</v>
      </c>
      <c r="G16">
        <v>572</v>
      </c>
      <c r="H16">
        <v>550</v>
      </c>
      <c r="I16">
        <v>523</v>
      </c>
      <c r="J16">
        <v>493</v>
      </c>
      <c r="K16">
        <v>458</v>
      </c>
      <c r="L16">
        <v>421</v>
      </c>
      <c r="M16">
        <v>381</v>
      </c>
      <c r="N16">
        <v>340</v>
      </c>
      <c r="O16">
        <v>297</v>
      </c>
      <c r="P16">
        <v>254</v>
      </c>
      <c r="Q16">
        <v>210</v>
      </c>
      <c r="R16">
        <v>168</v>
      </c>
      <c r="S16">
        <v>128</v>
      </c>
      <c r="T16">
        <v>89</v>
      </c>
      <c r="U16">
        <v>54</v>
      </c>
      <c r="V16">
        <v>22</v>
      </c>
      <c r="W16">
        <v>-6</v>
      </c>
      <c r="X16">
        <v>-29</v>
      </c>
      <c r="Y16">
        <v>-48</v>
      </c>
      <c r="Z16">
        <v>-62</v>
      </c>
      <c r="AA16">
        <v>-70</v>
      </c>
      <c r="AB16">
        <v>-73</v>
      </c>
      <c r="AC16">
        <v>-70</v>
      </c>
      <c r="AD16">
        <v>-62</v>
      </c>
      <c r="AE16">
        <v>-49</v>
      </c>
      <c r="AF16">
        <v>-31</v>
      </c>
      <c r="AG16">
        <v>-8</v>
      </c>
      <c r="AH16">
        <v>20</v>
      </c>
      <c r="AI16">
        <v>51</v>
      </c>
      <c r="AJ16">
        <v>86</v>
      </c>
      <c r="AK16">
        <v>124</v>
      </c>
      <c r="AL16">
        <v>164</v>
      </c>
      <c r="AM16">
        <v>206</v>
      </c>
      <c r="AN16">
        <v>248</v>
      </c>
      <c r="AO16">
        <v>291</v>
      </c>
      <c r="AP16">
        <v>335</v>
      </c>
      <c r="AQ16">
        <v>376</v>
      </c>
      <c r="AR16">
        <v>417</v>
      </c>
      <c r="AS16">
        <v>455</v>
      </c>
      <c r="AT16">
        <v>490</v>
      </c>
      <c r="AU16">
        <v>521</v>
      </c>
      <c r="AV16">
        <v>549</v>
      </c>
      <c r="AW16">
        <v>572</v>
      </c>
      <c r="AX16">
        <v>591</v>
      </c>
      <c r="AY16">
        <v>604</v>
      </c>
      <c r="AZ16">
        <v>612</v>
      </c>
      <c r="BA16">
        <v>615</v>
      </c>
      <c r="BB16">
        <v>613</v>
      </c>
      <c r="BC16">
        <v>606</v>
      </c>
      <c r="BD16">
        <v>593</v>
      </c>
      <c r="BE16">
        <v>576</v>
      </c>
      <c r="BF16">
        <v>554</v>
      </c>
      <c r="BG16">
        <v>527</v>
      </c>
      <c r="BH16">
        <v>496</v>
      </c>
      <c r="BI16">
        <v>462</v>
      </c>
      <c r="BJ16">
        <v>425</v>
      </c>
    </row>
    <row r="17" spans="1:63" x14ac:dyDescent="0.3">
      <c r="A17">
        <v>-42</v>
      </c>
      <c r="B17">
        <v>-79</v>
      </c>
      <c r="C17">
        <v>-113</v>
      </c>
      <c r="D17">
        <v>-143</v>
      </c>
      <c r="E17">
        <v>-170</v>
      </c>
      <c r="F17">
        <v>-192</v>
      </c>
      <c r="G17">
        <v>-209</v>
      </c>
      <c r="H17">
        <v>-221</v>
      </c>
      <c r="I17">
        <v>-227</v>
      </c>
      <c r="J17">
        <v>-228</v>
      </c>
      <c r="K17">
        <v>-223</v>
      </c>
      <c r="L17">
        <v>-213</v>
      </c>
      <c r="M17">
        <v>-199</v>
      </c>
      <c r="N17">
        <v>-179</v>
      </c>
      <c r="O17">
        <v>-155</v>
      </c>
      <c r="P17">
        <v>-126</v>
      </c>
      <c r="Q17">
        <v>-94</v>
      </c>
      <c r="R17">
        <v>-58</v>
      </c>
      <c r="S17">
        <v>-20</v>
      </c>
      <c r="T17">
        <v>21</v>
      </c>
      <c r="U17">
        <v>63</v>
      </c>
      <c r="V17">
        <v>106</v>
      </c>
      <c r="W17">
        <v>150</v>
      </c>
      <c r="X17">
        <v>192</v>
      </c>
      <c r="Y17">
        <v>234</v>
      </c>
      <c r="Z17">
        <v>273</v>
      </c>
      <c r="AA17">
        <v>310</v>
      </c>
      <c r="AB17">
        <v>345</v>
      </c>
      <c r="AC17">
        <v>375</v>
      </c>
      <c r="AD17">
        <v>402</v>
      </c>
      <c r="AE17">
        <v>424</v>
      </c>
      <c r="AF17">
        <v>441</v>
      </c>
      <c r="AG17">
        <v>453</v>
      </c>
      <c r="AH17">
        <v>459</v>
      </c>
      <c r="AI17">
        <v>461</v>
      </c>
      <c r="AJ17">
        <v>457</v>
      </c>
      <c r="AK17">
        <v>449</v>
      </c>
      <c r="AL17">
        <v>435</v>
      </c>
      <c r="AM17">
        <v>416</v>
      </c>
      <c r="AN17">
        <v>392</v>
      </c>
      <c r="AO17">
        <v>365</v>
      </c>
      <c r="AP17">
        <v>333</v>
      </c>
      <c r="AQ17">
        <v>298</v>
      </c>
      <c r="AR17">
        <v>260</v>
      </c>
      <c r="AS17">
        <v>220</v>
      </c>
      <c r="AT17">
        <v>178</v>
      </c>
      <c r="AU17">
        <v>136</v>
      </c>
      <c r="AV17">
        <v>93</v>
      </c>
      <c r="AW17">
        <v>50</v>
      </c>
      <c r="AX17">
        <v>9</v>
      </c>
      <c r="AY17">
        <v>-31</v>
      </c>
      <c r="AZ17">
        <v>-69</v>
      </c>
      <c r="BA17">
        <v>-103</v>
      </c>
      <c r="BB17">
        <v>-133</v>
      </c>
      <c r="BC17">
        <v>-160</v>
      </c>
      <c r="BD17">
        <v>-181</v>
      </c>
      <c r="BE17">
        <v>-198</v>
      </c>
      <c r="BF17">
        <v>-210</v>
      </c>
    </row>
    <row r="18" spans="1:63" x14ac:dyDescent="0.3">
      <c r="A18">
        <v>-39</v>
      </c>
      <c r="B18">
        <v>-61</v>
      </c>
      <c r="C18">
        <v>-77</v>
      </c>
      <c r="D18">
        <v>-89</v>
      </c>
      <c r="E18">
        <v>-95</v>
      </c>
      <c r="F18">
        <v>-96</v>
      </c>
      <c r="G18">
        <v>-91</v>
      </c>
      <c r="H18">
        <v>-81</v>
      </c>
      <c r="I18">
        <v>-66</v>
      </c>
      <c r="J18">
        <v>-46</v>
      </c>
      <c r="K18">
        <v>-21</v>
      </c>
      <c r="L18">
        <v>7</v>
      </c>
      <c r="M18">
        <v>40</v>
      </c>
      <c r="N18">
        <v>76</v>
      </c>
      <c r="O18">
        <v>114</v>
      </c>
      <c r="P18">
        <v>155</v>
      </c>
      <c r="Q18">
        <v>197</v>
      </c>
      <c r="R18">
        <v>239</v>
      </c>
      <c r="S18">
        <v>282</v>
      </c>
      <c r="T18">
        <v>325</v>
      </c>
      <c r="U18">
        <v>366</v>
      </c>
      <c r="V18">
        <v>405</v>
      </c>
      <c r="W18">
        <v>442</v>
      </c>
      <c r="X18">
        <v>476</v>
      </c>
      <c r="Y18">
        <v>505</v>
      </c>
      <c r="Z18">
        <v>531</v>
      </c>
      <c r="AA18">
        <v>553</v>
      </c>
      <c r="AB18">
        <v>569</v>
      </c>
      <c r="AC18">
        <v>580</v>
      </c>
      <c r="AD18">
        <v>587</v>
      </c>
      <c r="AE18">
        <v>588</v>
      </c>
      <c r="AF18">
        <v>584</v>
      </c>
      <c r="AG18">
        <v>575</v>
      </c>
      <c r="AH18">
        <v>560</v>
      </c>
      <c r="AI18">
        <v>541</v>
      </c>
      <c r="AJ18">
        <v>517</v>
      </c>
      <c r="AK18">
        <v>489</v>
      </c>
      <c r="AL18">
        <v>457</v>
      </c>
      <c r="AM18">
        <v>422</v>
      </c>
      <c r="AN18">
        <v>384</v>
      </c>
      <c r="AO18">
        <v>343</v>
      </c>
      <c r="AP18">
        <v>301</v>
      </c>
      <c r="AQ18">
        <v>259</v>
      </c>
      <c r="AR18">
        <v>216</v>
      </c>
      <c r="AS18">
        <v>173</v>
      </c>
      <c r="AT18">
        <v>131</v>
      </c>
      <c r="AU18">
        <v>92</v>
      </c>
      <c r="AV18">
        <v>55</v>
      </c>
      <c r="AW18">
        <v>21</v>
      </c>
      <c r="AX18">
        <v>-9</v>
      </c>
      <c r="AY18">
        <v>-35</v>
      </c>
      <c r="AZ18">
        <v>-57</v>
      </c>
      <c r="BA18">
        <v>-73</v>
      </c>
      <c r="BB18">
        <v>-85</v>
      </c>
      <c r="BC18">
        <v>-91</v>
      </c>
      <c r="BD18">
        <v>-91</v>
      </c>
      <c r="BE18">
        <v>-86</v>
      </c>
      <c r="BF18">
        <v>-76</v>
      </c>
      <c r="BG18">
        <v>-61</v>
      </c>
      <c r="BH18">
        <v>-41</v>
      </c>
      <c r="BI18">
        <v>-16</v>
      </c>
      <c r="BJ18">
        <v>12</v>
      </c>
      <c r="BK18">
        <v>45</v>
      </c>
    </row>
    <row r="19" spans="1:63" x14ac:dyDescent="0.3">
      <c r="A19">
        <v>257</v>
      </c>
      <c r="B19">
        <v>220</v>
      </c>
      <c r="C19">
        <v>180</v>
      </c>
      <c r="D19">
        <v>138</v>
      </c>
      <c r="E19">
        <v>96</v>
      </c>
      <c r="F19">
        <v>53</v>
      </c>
      <c r="G19">
        <v>10</v>
      </c>
      <c r="H19">
        <v>-31</v>
      </c>
      <c r="I19">
        <v>-71</v>
      </c>
      <c r="J19">
        <v>-109</v>
      </c>
      <c r="K19">
        <v>-143</v>
      </c>
      <c r="L19">
        <v>-174</v>
      </c>
      <c r="M19">
        <v>-200</v>
      </c>
      <c r="N19">
        <v>-222</v>
      </c>
      <c r="O19">
        <v>-239</v>
      </c>
      <c r="P19">
        <v>-251</v>
      </c>
      <c r="Q19">
        <v>-257</v>
      </c>
      <c r="R19">
        <v>-259</v>
      </c>
      <c r="S19">
        <v>-254</v>
      </c>
      <c r="T19">
        <v>-245</v>
      </c>
      <c r="U19">
        <v>-230</v>
      </c>
      <c r="V19">
        <v>-211</v>
      </c>
      <c r="W19">
        <v>-187</v>
      </c>
      <c r="X19">
        <v>-158</v>
      </c>
      <c r="Y19">
        <v>-126</v>
      </c>
      <c r="Z19">
        <v>-90</v>
      </c>
      <c r="AA19">
        <v>-52</v>
      </c>
      <c r="AB19">
        <v>-12</v>
      </c>
      <c r="AC19">
        <v>31</v>
      </c>
      <c r="AD19">
        <v>74</v>
      </c>
      <c r="AE19">
        <v>117</v>
      </c>
      <c r="AF19">
        <v>160</v>
      </c>
      <c r="AG19">
        <v>201</v>
      </c>
      <c r="AH19">
        <v>241</v>
      </c>
      <c r="AI19">
        <v>278</v>
      </c>
      <c r="AJ19">
        <v>312</v>
      </c>
      <c r="AK19">
        <v>343</v>
      </c>
      <c r="AL19">
        <v>370</v>
      </c>
      <c r="AM19">
        <v>392</v>
      </c>
      <c r="AN19">
        <v>409</v>
      </c>
      <c r="AO19">
        <v>421</v>
      </c>
      <c r="AP19">
        <v>428</v>
      </c>
      <c r="AQ19">
        <v>430</v>
      </c>
      <c r="AR19">
        <v>426</v>
      </c>
      <c r="AS19">
        <v>418</v>
      </c>
      <c r="AT19">
        <v>404</v>
      </c>
      <c r="AU19">
        <v>385</v>
      </c>
      <c r="AV19">
        <v>362</v>
      </c>
      <c r="AW19">
        <v>334</v>
      </c>
      <c r="AX19">
        <v>303</v>
      </c>
      <c r="AY19">
        <v>268</v>
      </c>
      <c r="AZ19">
        <v>231</v>
      </c>
      <c r="BA19">
        <v>191</v>
      </c>
      <c r="BB19">
        <v>149</v>
      </c>
      <c r="BC19">
        <v>106</v>
      </c>
      <c r="BD19">
        <v>64</v>
      </c>
      <c r="BE19">
        <v>21</v>
      </c>
      <c r="BF19">
        <v>-20</v>
      </c>
      <c r="BG19">
        <v>-60</v>
      </c>
    </row>
    <row r="20" spans="1:63" x14ac:dyDescent="0.3">
      <c r="A20">
        <v>854</v>
      </c>
      <c r="B20">
        <v>852</v>
      </c>
      <c r="C20">
        <v>845</v>
      </c>
      <c r="D20">
        <v>834</v>
      </c>
      <c r="E20">
        <v>817</v>
      </c>
      <c r="F20">
        <v>796</v>
      </c>
      <c r="G20">
        <v>770</v>
      </c>
      <c r="H20">
        <v>740</v>
      </c>
      <c r="I20">
        <v>706</v>
      </c>
      <c r="J20">
        <v>669</v>
      </c>
      <c r="K20">
        <v>630</v>
      </c>
      <c r="L20">
        <v>588</v>
      </c>
      <c r="M20">
        <v>546</v>
      </c>
      <c r="N20">
        <v>502</v>
      </c>
      <c r="O20">
        <v>459</v>
      </c>
      <c r="P20">
        <v>417</v>
      </c>
      <c r="Q20">
        <v>376</v>
      </c>
      <c r="R20">
        <v>337</v>
      </c>
      <c r="S20">
        <v>301</v>
      </c>
      <c r="T20">
        <v>268</v>
      </c>
      <c r="U20">
        <v>240</v>
      </c>
      <c r="V20">
        <v>215</v>
      </c>
      <c r="W20">
        <v>195</v>
      </c>
      <c r="X20">
        <v>181</v>
      </c>
      <c r="Y20">
        <v>171</v>
      </c>
      <c r="Z20">
        <v>167</v>
      </c>
      <c r="AA20">
        <v>169</v>
      </c>
      <c r="AB20">
        <v>175</v>
      </c>
      <c r="AC20">
        <v>188</v>
      </c>
      <c r="AD20">
        <v>205</v>
      </c>
      <c r="AE20">
        <v>227</v>
      </c>
      <c r="AF20">
        <v>253</v>
      </c>
      <c r="AG20">
        <v>283</v>
      </c>
      <c r="AH20">
        <v>317</v>
      </c>
      <c r="AI20">
        <v>354</v>
      </c>
      <c r="AJ20">
        <v>393</v>
      </c>
      <c r="AK20">
        <v>435</v>
      </c>
      <c r="AL20">
        <v>477</v>
      </c>
      <c r="AM20">
        <v>520</v>
      </c>
      <c r="AN20">
        <v>563</v>
      </c>
      <c r="AO20">
        <v>605</v>
      </c>
      <c r="AP20">
        <v>645</v>
      </c>
      <c r="AQ20">
        <v>684</v>
      </c>
      <c r="AR20">
        <v>719</v>
      </c>
      <c r="AS20">
        <v>751</v>
      </c>
      <c r="AT20">
        <v>779</v>
      </c>
      <c r="AU20">
        <v>803</v>
      </c>
      <c r="AV20">
        <v>823</v>
      </c>
      <c r="AW20">
        <v>837</v>
      </c>
      <c r="AX20">
        <v>846</v>
      </c>
      <c r="AY20">
        <v>850</v>
      </c>
      <c r="AZ20">
        <v>849</v>
      </c>
      <c r="BA20">
        <v>842</v>
      </c>
      <c r="BB20">
        <v>830</v>
      </c>
      <c r="BC20">
        <v>813</v>
      </c>
      <c r="BD20">
        <v>792</v>
      </c>
      <c r="BE20">
        <v>766</v>
      </c>
      <c r="BF20">
        <v>736</v>
      </c>
      <c r="BG20">
        <v>702</v>
      </c>
      <c r="BH20">
        <v>665</v>
      </c>
      <c r="BI20">
        <v>626</v>
      </c>
    </row>
    <row r="21" spans="1:63" x14ac:dyDescent="0.3">
      <c r="A21">
        <f>AVERAGE((14:14))</f>
        <v>237.50793650793651</v>
      </c>
    </row>
    <row r="22" spans="1:63" x14ac:dyDescent="0.3">
      <c r="A22">
        <f>AVERAGE((15:15))</f>
        <v>66.305084745762713</v>
      </c>
    </row>
    <row r="23" spans="1:63" x14ac:dyDescent="0.3">
      <c r="A23">
        <f t="shared" ref="A23:A26" si="0">AVERAGE((16:16))</f>
        <v>326.67741935483872</v>
      </c>
    </row>
    <row r="24" spans="1:63" x14ac:dyDescent="0.3">
      <c r="A24">
        <f t="shared" si="0"/>
        <v>83.172413793103445</v>
      </c>
    </row>
    <row r="25" spans="1:63" x14ac:dyDescent="0.3">
      <c r="A25">
        <f t="shared" si="0"/>
        <v>186.20634920634922</v>
      </c>
    </row>
    <row r="26" spans="1:63" x14ac:dyDescent="0.3">
      <c r="A26">
        <f t="shared" si="0"/>
        <v>88.508474576271183</v>
      </c>
    </row>
    <row r="27" spans="1:63" x14ac:dyDescent="0.3">
      <c r="A27" s="1" t="s">
        <v>2</v>
      </c>
    </row>
    <row r="28" spans="1:63" x14ac:dyDescent="0.3">
      <c r="A28">
        <v>-68</v>
      </c>
      <c r="B28">
        <v>-401</v>
      </c>
      <c r="C28">
        <v>-765</v>
      </c>
      <c r="D28">
        <v>-1155</v>
      </c>
      <c r="E28">
        <v>-1565</v>
      </c>
      <c r="F28">
        <v>-1988</v>
      </c>
      <c r="G28">
        <v>-2418</v>
      </c>
      <c r="H28">
        <v>-2846</v>
      </c>
      <c r="I28">
        <v>-3264</v>
      </c>
      <c r="J28">
        <v>-3669</v>
      </c>
      <c r="K28">
        <v>-4049</v>
      </c>
      <c r="L28">
        <v>-4404</v>
      </c>
      <c r="M28">
        <v>-4727</v>
      </c>
      <c r="N28">
        <v>-5010</v>
      </c>
      <c r="O28">
        <v>-5250</v>
      </c>
      <c r="P28">
        <v>-5444</v>
      </c>
      <c r="Q28">
        <v>-5584</v>
      </c>
      <c r="R28">
        <v>-5675</v>
      </c>
      <c r="S28">
        <v>-5710</v>
      </c>
      <c r="T28">
        <v>-5688</v>
      </c>
      <c r="U28">
        <v>-5617</v>
      </c>
      <c r="V28">
        <v>-5489</v>
      </c>
      <c r="W28">
        <v>-5310</v>
      </c>
      <c r="X28">
        <v>-5084</v>
      </c>
      <c r="Y28">
        <v>-4814</v>
      </c>
      <c r="Z28">
        <v>-4504</v>
      </c>
      <c r="AA28">
        <v>-4158</v>
      </c>
      <c r="AB28">
        <v>-3783</v>
      </c>
      <c r="AC28">
        <v>-3386</v>
      </c>
      <c r="AD28">
        <v>-2968</v>
      </c>
      <c r="AE28">
        <v>-2538</v>
      </c>
      <c r="AF28">
        <v>-2102</v>
      </c>
      <c r="AG28">
        <v>-1668</v>
      </c>
      <c r="AH28">
        <v>-1245</v>
      </c>
      <c r="AI28">
        <v>-839</v>
      </c>
      <c r="AJ28">
        <v>-457</v>
      </c>
      <c r="AK28">
        <v>-104</v>
      </c>
      <c r="AL28">
        <v>213</v>
      </c>
      <c r="AM28">
        <v>490</v>
      </c>
      <c r="AN28">
        <v>725</v>
      </c>
      <c r="AO28">
        <v>912</v>
      </c>
      <c r="AP28">
        <v>1051</v>
      </c>
      <c r="AQ28">
        <v>1138</v>
      </c>
      <c r="AR28">
        <v>1174</v>
      </c>
      <c r="AS28">
        <v>1157</v>
      </c>
      <c r="AT28">
        <v>1089</v>
      </c>
    </row>
    <row r="29" spans="1:63" x14ac:dyDescent="0.3">
      <c r="A29">
        <v>4250</v>
      </c>
      <c r="B29">
        <v>4405</v>
      </c>
      <c r="C29">
        <v>4509</v>
      </c>
      <c r="D29">
        <v>4561</v>
      </c>
      <c r="E29">
        <v>4561</v>
      </c>
      <c r="F29">
        <v>4508</v>
      </c>
      <c r="G29">
        <v>4403</v>
      </c>
      <c r="H29">
        <v>4248</v>
      </c>
      <c r="I29">
        <v>4046</v>
      </c>
      <c r="J29">
        <v>3798</v>
      </c>
      <c r="K29">
        <v>3506</v>
      </c>
      <c r="L29">
        <v>3176</v>
      </c>
      <c r="M29">
        <v>2812</v>
      </c>
      <c r="N29">
        <v>2420</v>
      </c>
      <c r="O29">
        <v>2005</v>
      </c>
      <c r="P29">
        <v>1576</v>
      </c>
      <c r="Q29">
        <v>1139</v>
      </c>
      <c r="R29">
        <v>699</v>
      </c>
      <c r="S29">
        <v>265</v>
      </c>
      <c r="T29">
        <v>-157</v>
      </c>
      <c r="U29">
        <v>-561</v>
      </c>
      <c r="V29">
        <v>-940</v>
      </c>
      <c r="W29">
        <v>-1287</v>
      </c>
      <c r="X29">
        <v>-1596</v>
      </c>
      <c r="Y29">
        <v>-1862</v>
      </c>
      <c r="Z29">
        <v>-2081</v>
      </c>
      <c r="AA29">
        <v>-2249</v>
      </c>
      <c r="AB29">
        <v>-2363</v>
      </c>
      <c r="AC29">
        <v>-2421</v>
      </c>
      <c r="AD29">
        <v>-2424</v>
      </c>
      <c r="AE29">
        <v>-2371</v>
      </c>
      <c r="AF29">
        <v>-2263</v>
      </c>
      <c r="AG29">
        <v>-2102</v>
      </c>
      <c r="AH29">
        <v>-1890</v>
      </c>
      <c r="AI29">
        <v>-1631</v>
      </c>
      <c r="AJ29">
        <v>-1330</v>
      </c>
      <c r="AK29">
        <v>-990</v>
      </c>
      <c r="AL29">
        <v>-618</v>
      </c>
      <c r="AM29">
        <v>-220</v>
      </c>
      <c r="AN29">
        <v>199</v>
      </c>
      <c r="AO29">
        <v>631</v>
      </c>
      <c r="AP29">
        <v>1070</v>
      </c>
      <c r="AQ29">
        <v>1509</v>
      </c>
      <c r="AR29">
        <v>1942</v>
      </c>
      <c r="AS29">
        <v>2361</v>
      </c>
      <c r="AT29">
        <v>2759</v>
      </c>
      <c r="AU29">
        <v>3129</v>
      </c>
      <c r="AV29">
        <v>3464</v>
      </c>
      <c r="AW29">
        <v>3760</v>
      </c>
    </row>
    <row r="30" spans="1:63" x14ac:dyDescent="0.3">
      <c r="A30">
        <v>4615</v>
      </c>
      <c r="B30">
        <v>4856</v>
      </c>
      <c r="C30">
        <v>5050</v>
      </c>
      <c r="D30">
        <v>5194</v>
      </c>
      <c r="E30">
        <v>5287</v>
      </c>
      <c r="F30">
        <v>5327</v>
      </c>
      <c r="G30">
        <v>5312</v>
      </c>
      <c r="H30">
        <v>5246</v>
      </c>
      <c r="I30">
        <v>5128</v>
      </c>
      <c r="J30">
        <v>4960</v>
      </c>
      <c r="K30">
        <v>4745</v>
      </c>
      <c r="L30">
        <v>4485</v>
      </c>
      <c r="M30">
        <v>4185</v>
      </c>
      <c r="N30">
        <v>3847</v>
      </c>
      <c r="O30">
        <v>3476</v>
      </c>
      <c r="P30">
        <v>3077</v>
      </c>
      <c r="Q30">
        <v>2655</v>
      </c>
      <c r="R30">
        <v>2220</v>
      </c>
      <c r="S30">
        <v>1778</v>
      </c>
      <c r="T30">
        <v>1335</v>
      </c>
      <c r="U30">
        <v>900</v>
      </c>
      <c r="V30">
        <v>479</v>
      </c>
      <c r="W30">
        <v>79</v>
      </c>
      <c r="X30">
        <v>-294</v>
      </c>
      <c r="Y30">
        <v>-634</v>
      </c>
      <c r="Z30">
        <v>-935</v>
      </c>
      <c r="AA30">
        <v>-1191</v>
      </c>
      <c r="AB30">
        <v>-1399</v>
      </c>
      <c r="AC30">
        <v>-1556</v>
      </c>
      <c r="AD30">
        <v>-1658</v>
      </c>
      <c r="AE30">
        <v>-1704</v>
      </c>
      <c r="AF30">
        <v>-1694</v>
      </c>
      <c r="AG30">
        <v>-1628</v>
      </c>
      <c r="AH30">
        <v>-1507</v>
      </c>
      <c r="AI30">
        <v>-1334</v>
      </c>
      <c r="AJ30">
        <v>-1111</v>
      </c>
      <c r="AK30">
        <v>-842</v>
      </c>
      <c r="AL30">
        <v>-530</v>
      </c>
      <c r="AM30">
        <v>-183</v>
      </c>
      <c r="AN30">
        <v>196</v>
      </c>
      <c r="AO30">
        <v>600</v>
      </c>
      <c r="AP30">
        <v>1024</v>
      </c>
      <c r="AQ30">
        <v>1461</v>
      </c>
      <c r="AR30">
        <v>1903</v>
      </c>
      <c r="AS30">
        <v>2343</v>
      </c>
      <c r="AT30">
        <v>2776</v>
      </c>
      <c r="AU30">
        <v>3192</v>
      </c>
      <c r="AV30">
        <v>3583</v>
      </c>
      <c r="AW30">
        <v>3944</v>
      </c>
      <c r="AX30">
        <v>4268</v>
      </c>
    </row>
    <row r="31" spans="1:63" x14ac:dyDescent="0.3">
      <c r="A31">
        <v>-1430</v>
      </c>
      <c r="B31">
        <v>-1835</v>
      </c>
      <c r="C31">
        <v>-2255</v>
      </c>
      <c r="D31">
        <v>-2682</v>
      </c>
      <c r="E31">
        <v>-3109</v>
      </c>
      <c r="F31">
        <v>-3528</v>
      </c>
      <c r="G31">
        <v>-3934</v>
      </c>
      <c r="H31">
        <v>-4321</v>
      </c>
      <c r="I31">
        <v>-4684</v>
      </c>
      <c r="J31">
        <v>-5014</v>
      </c>
      <c r="K31">
        <v>-5307</v>
      </c>
      <c r="L31">
        <v>-5558</v>
      </c>
      <c r="M31">
        <v>-5762</v>
      </c>
      <c r="N31">
        <v>-5920</v>
      </c>
      <c r="O31">
        <v>-6021</v>
      </c>
      <c r="P31">
        <v>-6069</v>
      </c>
      <c r="Q31">
        <v>-6065</v>
      </c>
      <c r="R31">
        <v>-6002</v>
      </c>
      <c r="S31">
        <v>-5890</v>
      </c>
      <c r="T31">
        <v>-5724</v>
      </c>
      <c r="U31">
        <v>-5509</v>
      </c>
      <c r="V31">
        <v>-5249</v>
      </c>
      <c r="W31">
        <v>-4949</v>
      </c>
      <c r="X31">
        <v>-4612</v>
      </c>
      <c r="Y31">
        <v>-4244</v>
      </c>
      <c r="Z31">
        <v>-3851</v>
      </c>
      <c r="AA31">
        <v>-3439</v>
      </c>
      <c r="AB31">
        <v>-3014</v>
      </c>
      <c r="AC31">
        <v>-2580</v>
      </c>
      <c r="AD31">
        <v>-2146</v>
      </c>
      <c r="AE31">
        <v>-1720</v>
      </c>
      <c r="AF31">
        <v>-1308</v>
      </c>
      <c r="AG31">
        <v>-920</v>
      </c>
      <c r="AH31">
        <v>-559</v>
      </c>
      <c r="AI31">
        <v>-232</v>
      </c>
      <c r="AJ31">
        <v>56</v>
      </c>
      <c r="AK31">
        <v>302</v>
      </c>
      <c r="AL31">
        <v>501</v>
      </c>
      <c r="AM31">
        <v>652</v>
      </c>
      <c r="AN31">
        <v>753</v>
      </c>
      <c r="AO31">
        <v>801</v>
      </c>
      <c r="AP31">
        <v>798</v>
      </c>
      <c r="AQ31">
        <v>743</v>
      </c>
      <c r="AR31">
        <v>637</v>
      </c>
      <c r="AS31">
        <v>482</v>
      </c>
      <c r="AT31">
        <v>280</v>
      </c>
      <c r="AU31">
        <v>34</v>
      </c>
      <c r="AV31">
        <v>-254</v>
      </c>
    </row>
    <row r="32" spans="1:63" x14ac:dyDescent="0.3">
      <c r="A32">
        <v>-2422</v>
      </c>
      <c r="B32">
        <v>-2849</v>
      </c>
      <c r="C32">
        <v>-3274</v>
      </c>
      <c r="D32">
        <v>-3690</v>
      </c>
      <c r="E32">
        <v>-4093</v>
      </c>
      <c r="F32">
        <v>-4476</v>
      </c>
      <c r="G32">
        <v>-4833</v>
      </c>
      <c r="H32">
        <v>-5157</v>
      </c>
      <c r="I32">
        <v>-5443</v>
      </c>
      <c r="J32">
        <v>-5685</v>
      </c>
      <c r="K32">
        <v>-5878</v>
      </c>
      <c r="L32">
        <v>-6029</v>
      </c>
      <c r="M32">
        <v>-6117</v>
      </c>
      <c r="N32">
        <v>-6162</v>
      </c>
      <c r="O32">
        <v>-6141</v>
      </c>
      <c r="P32">
        <v>-6069</v>
      </c>
      <c r="Q32">
        <v>-5948</v>
      </c>
      <c r="R32">
        <v>-5770</v>
      </c>
      <c r="S32">
        <v>-5549</v>
      </c>
      <c r="T32">
        <v>-5281</v>
      </c>
      <c r="U32">
        <v>-4973</v>
      </c>
      <c r="V32">
        <v>-4630</v>
      </c>
      <c r="W32">
        <v>-4257</v>
      </c>
      <c r="X32">
        <v>-3860</v>
      </c>
      <c r="Y32">
        <v>-3445</v>
      </c>
      <c r="Z32">
        <v>-3019</v>
      </c>
      <c r="AA32">
        <v>-2585</v>
      </c>
      <c r="AB32">
        <v>-2152</v>
      </c>
      <c r="AC32">
        <v>-1728</v>
      </c>
      <c r="AD32">
        <v>-1320</v>
      </c>
      <c r="AE32">
        <v>-936</v>
      </c>
      <c r="AF32">
        <v>-582</v>
      </c>
      <c r="AG32">
        <v>-262</v>
      </c>
      <c r="AH32">
        <v>19</v>
      </c>
      <c r="AI32">
        <v>256</v>
      </c>
      <c r="AJ32">
        <v>446</v>
      </c>
      <c r="AK32">
        <v>587</v>
      </c>
      <c r="AL32">
        <v>679</v>
      </c>
      <c r="AM32">
        <v>718</v>
      </c>
      <c r="AN32">
        <v>705</v>
      </c>
      <c r="AO32">
        <v>640</v>
      </c>
      <c r="AP32">
        <v>525</v>
      </c>
      <c r="AQ32">
        <v>361</v>
      </c>
      <c r="AR32">
        <v>150</v>
      </c>
      <c r="AS32">
        <v>-104</v>
      </c>
      <c r="AT32">
        <v>-398</v>
      </c>
      <c r="AU32">
        <v>-729</v>
      </c>
      <c r="AV32">
        <v>-1091</v>
      </c>
    </row>
    <row r="33" spans="1:61" x14ac:dyDescent="0.3">
      <c r="A33">
        <v>4715</v>
      </c>
      <c r="B33">
        <v>5044</v>
      </c>
      <c r="C33">
        <v>5333</v>
      </c>
      <c r="D33">
        <v>5579</v>
      </c>
      <c r="E33">
        <v>5780</v>
      </c>
      <c r="F33">
        <v>5925</v>
      </c>
      <c r="G33">
        <v>6026</v>
      </c>
      <c r="H33">
        <v>6072</v>
      </c>
      <c r="I33">
        <v>6060</v>
      </c>
      <c r="J33">
        <v>6001</v>
      </c>
      <c r="K33">
        <v>5882</v>
      </c>
      <c r="L33">
        <v>5716</v>
      </c>
      <c r="M33">
        <v>5505</v>
      </c>
      <c r="N33">
        <v>5243</v>
      </c>
      <c r="O33">
        <v>4945</v>
      </c>
      <c r="P33">
        <v>4610</v>
      </c>
      <c r="Q33">
        <v>4241</v>
      </c>
      <c r="R33">
        <v>3845</v>
      </c>
      <c r="S33">
        <v>3426</v>
      </c>
      <c r="T33">
        <v>2990</v>
      </c>
      <c r="U33">
        <v>2544</v>
      </c>
      <c r="V33">
        <v>2098</v>
      </c>
      <c r="W33">
        <v>1659</v>
      </c>
      <c r="X33">
        <v>1233</v>
      </c>
      <c r="Y33">
        <v>828</v>
      </c>
      <c r="Z33">
        <v>450</v>
      </c>
      <c r="AA33">
        <v>106</v>
      </c>
      <c r="AB33">
        <v>-199</v>
      </c>
      <c r="AC33">
        <v>-461</v>
      </c>
      <c r="AD33">
        <v>-674</v>
      </c>
      <c r="AE33">
        <v>-835</v>
      </c>
      <c r="AF33">
        <v>-943</v>
      </c>
      <c r="AG33">
        <v>-994</v>
      </c>
      <c r="AH33">
        <v>-990</v>
      </c>
      <c r="AI33">
        <v>-929</v>
      </c>
      <c r="AJ33">
        <v>-814</v>
      </c>
      <c r="AK33">
        <v>-645</v>
      </c>
      <c r="AL33">
        <v>-426</v>
      </c>
      <c r="AM33">
        <v>-160</v>
      </c>
      <c r="AN33">
        <v>147</v>
      </c>
      <c r="AO33">
        <v>492</v>
      </c>
      <c r="AP33">
        <v>870</v>
      </c>
      <c r="AQ33">
        <v>1274</v>
      </c>
      <c r="AR33">
        <v>1698</v>
      </c>
      <c r="AS33">
        <v>2136</v>
      </c>
      <c r="AT33">
        <v>2580</v>
      </c>
      <c r="AU33">
        <v>3023</v>
      </c>
      <c r="AV33">
        <v>3457</v>
      </c>
      <c r="AW33">
        <v>3873</v>
      </c>
      <c r="AX33">
        <v>4264</v>
      </c>
      <c r="AY33">
        <v>4626</v>
      </c>
      <c r="AZ33">
        <v>4955</v>
      </c>
    </row>
    <row r="34" spans="1:61" x14ac:dyDescent="0.3">
      <c r="A34">
        <f>AVERAGE(28:28)</f>
        <v>-2517.3260869565215</v>
      </c>
    </row>
    <row r="35" spans="1:61" x14ac:dyDescent="0.3">
      <c r="A35">
        <f>AVERAGE(29:29)</f>
        <v>1027.6530612244899</v>
      </c>
    </row>
    <row r="36" spans="1:61" x14ac:dyDescent="0.3">
      <c r="A36">
        <f>AVERAGE(30:30)</f>
        <v>1826.52</v>
      </c>
    </row>
    <row r="37" spans="1:61" x14ac:dyDescent="0.3">
      <c r="A37">
        <f>AVERAGE(31:31)</f>
        <v>-2701.1875</v>
      </c>
    </row>
    <row r="38" spans="1:61" x14ac:dyDescent="0.3">
      <c r="A38">
        <f>AVERAGE(32:32)</f>
        <v>-2746.8958333333335</v>
      </c>
    </row>
    <row r="39" spans="1:61" x14ac:dyDescent="0.3">
      <c r="A39">
        <f>AVERAGE(33:33)</f>
        <v>2638.0961538461538</v>
      </c>
    </row>
    <row r="41" spans="1:61" x14ac:dyDescent="0.3">
      <c r="A41" s="1" t="s">
        <v>3</v>
      </c>
    </row>
    <row r="42" spans="1:61" x14ac:dyDescent="0.3">
      <c r="A42">
        <v>379</v>
      </c>
      <c r="B42">
        <v>379</v>
      </c>
      <c r="C42">
        <v>379</v>
      </c>
      <c r="D42">
        <v>379</v>
      </c>
      <c r="E42">
        <v>379</v>
      </c>
      <c r="F42">
        <v>379</v>
      </c>
      <c r="G42">
        <v>379</v>
      </c>
      <c r="H42">
        <v>379</v>
      </c>
      <c r="I42">
        <v>378</v>
      </c>
      <c r="J42">
        <v>378</v>
      </c>
      <c r="K42">
        <v>378</v>
      </c>
      <c r="L42">
        <v>378</v>
      </c>
      <c r="M42">
        <v>378</v>
      </c>
      <c r="N42">
        <v>378</v>
      </c>
      <c r="O42">
        <v>378</v>
      </c>
      <c r="P42">
        <v>378</v>
      </c>
      <c r="Q42">
        <v>378</v>
      </c>
      <c r="R42">
        <v>378</v>
      </c>
      <c r="S42">
        <v>378</v>
      </c>
      <c r="T42">
        <v>378</v>
      </c>
      <c r="U42">
        <v>378</v>
      </c>
      <c r="V42">
        <v>378</v>
      </c>
      <c r="W42">
        <v>378</v>
      </c>
      <c r="X42">
        <v>378</v>
      </c>
      <c r="Y42">
        <v>378</v>
      </c>
      <c r="Z42">
        <v>378</v>
      </c>
      <c r="AA42">
        <v>378</v>
      </c>
      <c r="AB42">
        <v>378</v>
      </c>
      <c r="AC42">
        <v>378</v>
      </c>
      <c r="AD42">
        <v>378</v>
      </c>
      <c r="AE42">
        <v>378</v>
      </c>
      <c r="AF42">
        <v>378</v>
      </c>
      <c r="AG42">
        <v>378</v>
      </c>
      <c r="AH42">
        <v>378</v>
      </c>
      <c r="AI42">
        <v>378</v>
      </c>
      <c r="AJ42">
        <v>378</v>
      </c>
      <c r="AK42">
        <v>378</v>
      </c>
      <c r="AL42">
        <v>377</v>
      </c>
      <c r="AM42">
        <v>377</v>
      </c>
      <c r="AN42">
        <v>378</v>
      </c>
      <c r="AO42">
        <v>378</v>
      </c>
      <c r="AP42">
        <v>378</v>
      </c>
      <c r="AQ42">
        <v>378</v>
      </c>
      <c r="AR42">
        <v>378</v>
      </c>
      <c r="AS42">
        <v>378</v>
      </c>
      <c r="AT42">
        <v>378</v>
      </c>
      <c r="AU42">
        <v>378</v>
      </c>
      <c r="AV42">
        <v>378</v>
      </c>
      <c r="AW42">
        <v>378</v>
      </c>
      <c r="AX42">
        <v>378</v>
      </c>
      <c r="AY42">
        <v>378</v>
      </c>
      <c r="AZ42">
        <v>378</v>
      </c>
      <c r="BA42">
        <v>378</v>
      </c>
      <c r="BB42">
        <v>378</v>
      </c>
      <c r="BC42">
        <v>378</v>
      </c>
      <c r="BD42">
        <v>378</v>
      </c>
      <c r="BE42">
        <v>378</v>
      </c>
      <c r="BF42">
        <v>378</v>
      </c>
      <c r="BG42">
        <v>378</v>
      </c>
      <c r="BH42">
        <v>378</v>
      </c>
      <c r="BI42">
        <v>378</v>
      </c>
    </row>
    <row r="43" spans="1:61" x14ac:dyDescent="0.3">
      <c r="A43">
        <v>375</v>
      </c>
      <c r="B43">
        <v>375</v>
      </c>
      <c r="C43">
        <v>375</v>
      </c>
      <c r="D43">
        <v>375</v>
      </c>
      <c r="E43">
        <v>375</v>
      </c>
      <c r="F43">
        <v>374</v>
      </c>
      <c r="G43">
        <v>374</v>
      </c>
      <c r="H43">
        <v>375</v>
      </c>
      <c r="I43">
        <v>374</v>
      </c>
      <c r="J43">
        <v>374</v>
      </c>
      <c r="K43">
        <v>374</v>
      </c>
      <c r="L43">
        <v>374</v>
      </c>
      <c r="M43">
        <v>374</v>
      </c>
      <c r="N43">
        <v>374</v>
      </c>
      <c r="O43">
        <v>375</v>
      </c>
      <c r="P43">
        <v>375</v>
      </c>
      <c r="Q43">
        <v>375</v>
      </c>
      <c r="R43">
        <v>375</v>
      </c>
      <c r="S43">
        <v>375</v>
      </c>
      <c r="T43">
        <v>375</v>
      </c>
      <c r="U43">
        <v>375</v>
      </c>
      <c r="V43">
        <v>375</v>
      </c>
      <c r="W43">
        <v>375</v>
      </c>
      <c r="X43">
        <v>375</v>
      </c>
      <c r="Y43">
        <v>375</v>
      </c>
      <c r="Z43">
        <v>375</v>
      </c>
      <c r="AA43">
        <v>375</v>
      </c>
      <c r="AB43">
        <v>375</v>
      </c>
      <c r="AC43">
        <v>375</v>
      </c>
      <c r="AD43">
        <v>375</v>
      </c>
      <c r="AE43">
        <v>375</v>
      </c>
      <c r="AF43">
        <v>375</v>
      </c>
      <c r="AG43">
        <v>375</v>
      </c>
      <c r="AH43">
        <v>375</v>
      </c>
      <c r="AI43">
        <v>375</v>
      </c>
      <c r="AJ43">
        <v>374</v>
      </c>
      <c r="AK43">
        <v>374</v>
      </c>
      <c r="AL43">
        <v>374</v>
      </c>
      <c r="AM43">
        <v>374</v>
      </c>
      <c r="AN43">
        <v>374</v>
      </c>
      <c r="AO43">
        <v>373</v>
      </c>
      <c r="AP43">
        <v>373</v>
      </c>
      <c r="AQ43">
        <v>373</v>
      </c>
      <c r="AR43">
        <v>373</v>
      </c>
      <c r="AS43">
        <v>373</v>
      </c>
      <c r="AT43">
        <v>373</v>
      </c>
      <c r="AU43">
        <v>373</v>
      </c>
      <c r="AV43">
        <v>373</v>
      </c>
      <c r="AW43">
        <v>373</v>
      </c>
      <c r="AX43">
        <v>372</v>
      </c>
      <c r="AY43">
        <v>372</v>
      </c>
      <c r="AZ43">
        <v>372</v>
      </c>
      <c r="BA43">
        <v>372</v>
      </c>
      <c r="BB43">
        <v>372</v>
      </c>
      <c r="BC43">
        <v>372</v>
      </c>
      <c r="BD43">
        <v>372</v>
      </c>
      <c r="BE43">
        <v>372</v>
      </c>
      <c r="BF43">
        <v>372</v>
      </c>
      <c r="BG43">
        <v>373</v>
      </c>
      <c r="BH43">
        <v>373</v>
      </c>
      <c r="BI43">
        <v>373</v>
      </c>
    </row>
    <row r="44" spans="1:61" x14ac:dyDescent="0.3">
      <c r="A44">
        <v>374</v>
      </c>
      <c r="B44">
        <v>374</v>
      </c>
      <c r="C44">
        <v>374</v>
      </c>
      <c r="D44">
        <v>374</v>
      </c>
      <c r="E44">
        <v>375</v>
      </c>
      <c r="F44">
        <v>375</v>
      </c>
      <c r="G44">
        <v>375</v>
      </c>
      <c r="H44">
        <v>374</v>
      </c>
      <c r="I44">
        <v>375</v>
      </c>
      <c r="J44">
        <v>375</v>
      </c>
      <c r="K44">
        <v>374</v>
      </c>
      <c r="L44">
        <v>374</v>
      </c>
      <c r="M44">
        <v>374</v>
      </c>
      <c r="N44">
        <v>374</v>
      </c>
      <c r="O44">
        <v>374</v>
      </c>
      <c r="P44">
        <v>375</v>
      </c>
      <c r="Q44">
        <v>374</v>
      </c>
      <c r="R44">
        <v>374</v>
      </c>
      <c r="S44">
        <v>374</v>
      </c>
      <c r="T44">
        <v>374</v>
      </c>
      <c r="U44">
        <v>374</v>
      </c>
      <c r="V44">
        <v>374</v>
      </c>
      <c r="W44">
        <v>374</v>
      </c>
      <c r="X44">
        <v>374</v>
      </c>
      <c r="Y44">
        <v>374</v>
      </c>
      <c r="Z44">
        <v>374</v>
      </c>
      <c r="AA44">
        <v>374</v>
      </c>
      <c r="AB44">
        <v>374</v>
      </c>
      <c r="AC44">
        <v>374</v>
      </c>
      <c r="AD44">
        <v>374</v>
      </c>
      <c r="AE44">
        <v>375</v>
      </c>
      <c r="AF44">
        <v>374</v>
      </c>
      <c r="AG44">
        <v>374</v>
      </c>
      <c r="AH44">
        <v>374</v>
      </c>
      <c r="AI44">
        <v>374</v>
      </c>
      <c r="AJ44">
        <v>374</v>
      </c>
      <c r="AK44">
        <v>374</v>
      </c>
      <c r="AL44">
        <v>374</v>
      </c>
      <c r="AM44">
        <v>374</v>
      </c>
      <c r="AN44">
        <v>374</v>
      </c>
      <c r="AO44">
        <v>374</v>
      </c>
      <c r="AP44">
        <v>374</v>
      </c>
      <c r="AQ44">
        <v>374</v>
      </c>
      <c r="AR44">
        <v>374</v>
      </c>
      <c r="AS44">
        <v>374</v>
      </c>
      <c r="AT44">
        <v>374</v>
      </c>
      <c r="AU44">
        <v>374</v>
      </c>
      <c r="AV44">
        <v>374</v>
      </c>
      <c r="AW44">
        <v>374</v>
      </c>
      <c r="AX44">
        <v>374</v>
      </c>
      <c r="AY44">
        <v>374</v>
      </c>
      <c r="AZ44">
        <v>374</v>
      </c>
      <c r="BA44">
        <v>374</v>
      </c>
      <c r="BB44">
        <v>374</v>
      </c>
      <c r="BC44">
        <v>374</v>
      </c>
      <c r="BD44">
        <v>374</v>
      </c>
      <c r="BE44">
        <v>374</v>
      </c>
      <c r="BF44">
        <v>374</v>
      </c>
      <c r="BG44">
        <v>374</v>
      </c>
      <c r="BH44">
        <v>374</v>
      </c>
      <c r="BI44">
        <v>375</v>
      </c>
    </row>
    <row r="45" spans="1:61" x14ac:dyDescent="0.3">
      <c r="A45">
        <v>374</v>
      </c>
      <c r="B45">
        <v>374</v>
      </c>
      <c r="C45">
        <v>373</v>
      </c>
      <c r="D45">
        <v>374</v>
      </c>
      <c r="E45">
        <v>374</v>
      </c>
      <c r="F45">
        <v>373</v>
      </c>
      <c r="G45">
        <v>374</v>
      </c>
      <c r="H45">
        <v>373</v>
      </c>
      <c r="I45">
        <v>374</v>
      </c>
      <c r="J45">
        <v>374</v>
      </c>
      <c r="K45">
        <v>373</v>
      </c>
      <c r="L45">
        <v>373</v>
      </c>
      <c r="M45">
        <v>373</v>
      </c>
      <c r="N45">
        <v>373</v>
      </c>
      <c r="O45">
        <v>373</v>
      </c>
      <c r="P45">
        <v>373</v>
      </c>
      <c r="Q45">
        <v>373</v>
      </c>
      <c r="R45">
        <v>373</v>
      </c>
      <c r="S45">
        <v>373</v>
      </c>
      <c r="T45">
        <v>373</v>
      </c>
      <c r="U45">
        <v>373</v>
      </c>
      <c r="V45">
        <v>373</v>
      </c>
      <c r="W45">
        <v>373</v>
      </c>
      <c r="X45">
        <v>373</v>
      </c>
      <c r="Y45">
        <v>373</v>
      </c>
      <c r="Z45">
        <v>373</v>
      </c>
      <c r="AA45">
        <v>373</v>
      </c>
      <c r="AB45">
        <v>373</v>
      </c>
      <c r="AC45">
        <v>373</v>
      </c>
      <c r="AD45">
        <v>373</v>
      </c>
      <c r="AE45">
        <v>373</v>
      </c>
      <c r="AF45">
        <v>373</v>
      </c>
      <c r="AG45">
        <v>373</v>
      </c>
      <c r="AH45">
        <v>373</v>
      </c>
      <c r="AI45">
        <v>373</v>
      </c>
      <c r="AJ45">
        <v>373</v>
      </c>
      <c r="AK45">
        <v>373</v>
      </c>
      <c r="AL45">
        <v>373</v>
      </c>
      <c r="AM45">
        <v>373</v>
      </c>
      <c r="AN45">
        <v>373</v>
      </c>
      <c r="AO45">
        <v>373</v>
      </c>
      <c r="AP45">
        <v>373</v>
      </c>
      <c r="AQ45">
        <v>373</v>
      </c>
      <c r="AR45">
        <v>373</v>
      </c>
      <c r="AS45">
        <v>373</v>
      </c>
      <c r="AT45">
        <v>373</v>
      </c>
      <c r="AU45">
        <v>373</v>
      </c>
      <c r="AV45">
        <v>373</v>
      </c>
      <c r="AW45">
        <v>373</v>
      </c>
      <c r="AX45">
        <v>373</v>
      </c>
      <c r="AY45">
        <v>373</v>
      </c>
      <c r="AZ45">
        <v>373</v>
      </c>
      <c r="BA45">
        <v>373</v>
      </c>
      <c r="BB45">
        <v>374</v>
      </c>
      <c r="BC45">
        <v>373</v>
      </c>
      <c r="BD45">
        <v>373</v>
      </c>
      <c r="BE45">
        <v>373</v>
      </c>
      <c r="BF45">
        <v>373</v>
      </c>
      <c r="BG45">
        <v>373</v>
      </c>
      <c r="BH45">
        <v>373</v>
      </c>
      <c r="BI45">
        <v>373</v>
      </c>
    </row>
    <row r="46" spans="1:61" x14ac:dyDescent="0.3">
      <c r="A46">
        <v>375</v>
      </c>
      <c r="B46">
        <v>374</v>
      </c>
      <c r="C46">
        <v>375</v>
      </c>
      <c r="D46">
        <v>375</v>
      </c>
      <c r="E46">
        <v>374</v>
      </c>
      <c r="F46">
        <v>375</v>
      </c>
      <c r="G46">
        <v>375</v>
      </c>
      <c r="H46">
        <v>375</v>
      </c>
      <c r="I46">
        <v>375</v>
      </c>
      <c r="J46">
        <v>375</v>
      </c>
      <c r="K46">
        <v>375</v>
      </c>
      <c r="L46">
        <v>374</v>
      </c>
      <c r="M46">
        <v>374</v>
      </c>
      <c r="N46">
        <v>375</v>
      </c>
      <c r="O46">
        <v>374</v>
      </c>
      <c r="P46">
        <v>374</v>
      </c>
      <c r="Q46">
        <v>374</v>
      </c>
      <c r="R46">
        <v>374</v>
      </c>
      <c r="S46">
        <v>374</v>
      </c>
      <c r="T46">
        <v>374</v>
      </c>
      <c r="U46">
        <v>374</v>
      </c>
      <c r="V46">
        <v>374</v>
      </c>
      <c r="W46">
        <v>374</v>
      </c>
      <c r="X46">
        <v>374</v>
      </c>
      <c r="Y46">
        <v>374</v>
      </c>
      <c r="Z46">
        <v>374</v>
      </c>
      <c r="AA46">
        <v>374</v>
      </c>
      <c r="AB46">
        <v>374</v>
      </c>
      <c r="AC46">
        <v>374</v>
      </c>
      <c r="AD46">
        <v>374</v>
      </c>
      <c r="AE46">
        <v>374</v>
      </c>
      <c r="AF46">
        <v>374</v>
      </c>
      <c r="AG46">
        <v>374</v>
      </c>
      <c r="AH46">
        <v>374</v>
      </c>
      <c r="AI46">
        <v>374</v>
      </c>
      <c r="AJ46">
        <v>374</v>
      </c>
      <c r="AK46">
        <v>374</v>
      </c>
      <c r="AL46">
        <v>374</v>
      </c>
      <c r="AM46">
        <v>374</v>
      </c>
      <c r="AN46">
        <v>375</v>
      </c>
      <c r="AO46">
        <v>375</v>
      </c>
      <c r="AP46">
        <v>374</v>
      </c>
      <c r="AQ46">
        <v>374</v>
      </c>
      <c r="AR46">
        <v>374</v>
      </c>
      <c r="AS46">
        <v>374</v>
      </c>
      <c r="AT46">
        <v>374</v>
      </c>
      <c r="AU46">
        <v>374</v>
      </c>
      <c r="AV46">
        <v>374</v>
      </c>
      <c r="AW46">
        <v>374</v>
      </c>
      <c r="AX46">
        <v>375</v>
      </c>
      <c r="AY46">
        <v>374</v>
      </c>
      <c r="AZ46">
        <v>374</v>
      </c>
      <c r="BA46">
        <v>374</v>
      </c>
      <c r="BB46">
        <v>374</v>
      </c>
      <c r="BC46">
        <v>374</v>
      </c>
      <c r="BD46">
        <v>374</v>
      </c>
      <c r="BE46">
        <v>374</v>
      </c>
      <c r="BF46">
        <v>374</v>
      </c>
      <c r="BG46">
        <v>374</v>
      </c>
      <c r="BH46">
        <v>374</v>
      </c>
      <c r="BI46">
        <v>374</v>
      </c>
    </row>
    <row r="47" spans="1:61" x14ac:dyDescent="0.3">
      <c r="A47" s="1" t="s">
        <v>1</v>
      </c>
    </row>
    <row r="48" spans="1:61" x14ac:dyDescent="0.3">
      <c r="A48">
        <v>117</v>
      </c>
      <c r="B48">
        <v>125</v>
      </c>
      <c r="C48">
        <v>138</v>
      </c>
      <c r="D48">
        <v>156</v>
      </c>
      <c r="E48">
        <v>178</v>
      </c>
      <c r="F48">
        <v>205</v>
      </c>
      <c r="G48">
        <v>236</v>
      </c>
      <c r="H48">
        <v>271</v>
      </c>
      <c r="I48">
        <v>308</v>
      </c>
      <c r="J48">
        <v>348</v>
      </c>
      <c r="K48">
        <v>390</v>
      </c>
      <c r="L48">
        <v>433</v>
      </c>
      <c r="M48">
        <v>476</v>
      </c>
      <c r="N48">
        <v>519</v>
      </c>
      <c r="O48">
        <v>561</v>
      </c>
      <c r="P48">
        <v>602</v>
      </c>
      <c r="Q48">
        <v>640</v>
      </c>
      <c r="R48">
        <v>675</v>
      </c>
      <c r="S48">
        <v>706</v>
      </c>
      <c r="T48">
        <v>734</v>
      </c>
      <c r="U48">
        <v>757</v>
      </c>
      <c r="V48">
        <v>776</v>
      </c>
      <c r="W48">
        <v>790</v>
      </c>
      <c r="X48">
        <v>798</v>
      </c>
      <c r="Y48">
        <v>801</v>
      </c>
      <c r="Z48">
        <v>799</v>
      </c>
      <c r="AA48">
        <v>792</v>
      </c>
      <c r="AB48">
        <v>779</v>
      </c>
      <c r="AC48">
        <v>761</v>
      </c>
      <c r="AD48">
        <v>739</v>
      </c>
      <c r="AE48">
        <v>712</v>
      </c>
      <c r="AF48">
        <v>681</v>
      </c>
      <c r="AG48">
        <v>647</v>
      </c>
      <c r="AH48">
        <v>610</v>
      </c>
      <c r="AI48">
        <v>570</v>
      </c>
      <c r="AJ48">
        <v>528</v>
      </c>
      <c r="AK48">
        <v>485</v>
      </c>
      <c r="AL48">
        <v>441</v>
      </c>
      <c r="AM48">
        <v>397</v>
      </c>
      <c r="AN48">
        <v>355</v>
      </c>
      <c r="AO48">
        <v>314</v>
      </c>
      <c r="AP48">
        <v>276</v>
      </c>
      <c r="AQ48">
        <v>240</v>
      </c>
      <c r="AR48">
        <v>208</v>
      </c>
      <c r="AS48">
        <v>179</v>
      </c>
      <c r="AT48">
        <v>156</v>
      </c>
      <c r="AU48">
        <v>137</v>
      </c>
      <c r="AV48">
        <v>124</v>
      </c>
      <c r="AW48">
        <v>115</v>
      </c>
      <c r="AX48">
        <v>112</v>
      </c>
      <c r="AY48">
        <v>114</v>
      </c>
      <c r="AZ48">
        <v>122</v>
      </c>
      <c r="BA48">
        <v>135</v>
      </c>
      <c r="BB48">
        <v>152</v>
      </c>
      <c r="BC48">
        <v>175</v>
      </c>
      <c r="BD48">
        <v>202</v>
      </c>
      <c r="BE48">
        <v>233</v>
      </c>
      <c r="BF48">
        <v>268</v>
      </c>
      <c r="BG48">
        <v>305</v>
      </c>
      <c r="BH48">
        <v>345</v>
      </c>
      <c r="BI48">
        <v>387</v>
      </c>
    </row>
    <row r="49" spans="1:64" x14ac:dyDescent="0.3">
      <c r="A49">
        <v>752</v>
      </c>
      <c r="B49">
        <v>762</v>
      </c>
      <c r="C49">
        <v>766</v>
      </c>
      <c r="D49">
        <v>765</v>
      </c>
      <c r="E49">
        <v>759</v>
      </c>
      <c r="F49">
        <v>748</v>
      </c>
      <c r="G49">
        <v>732</v>
      </c>
      <c r="H49">
        <v>710</v>
      </c>
      <c r="I49">
        <v>685</v>
      </c>
      <c r="J49">
        <v>655</v>
      </c>
      <c r="K49">
        <v>622</v>
      </c>
      <c r="L49">
        <v>585</v>
      </c>
      <c r="M49">
        <v>546</v>
      </c>
      <c r="N49">
        <v>504</v>
      </c>
      <c r="O49">
        <v>461</v>
      </c>
      <c r="P49">
        <v>418</v>
      </c>
      <c r="Q49">
        <v>375</v>
      </c>
      <c r="R49">
        <v>332</v>
      </c>
      <c r="S49">
        <v>290</v>
      </c>
      <c r="T49">
        <v>251</v>
      </c>
      <c r="U49">
        <v>215</v>
      </c>
      <c r="V49">
        <v>182</v>
      </c>
      <c r="W49">
        <v>152</v>
      </c>
      <c r="X49">
        <v>127</v>
      </c>
      <c r="Y49">
        <v>107</v>
      </c>
      <c r="Z49">
        <v>92</v>
      </c>
      <c r="AA49">
        <v>82</v>
      </c>
      <c r="AB49">
        <v>78</v>
      </c>
      <c r="AC49">
        <v>79</v>
      </c>
      <c r="AD49">
        <v>85</v>
      </c>
      <c r="AE49">
        <v>97</v>
      </c>
      <c r="AF49">
        <v>113</v>
      </c>
      <c r="AG49">
        <v>135</v>
      </c>
      <c r="AH49">
        <v>161</v>
      </c>
      <c r="AI49">
        <v>191</v>
      </c>
      <c r="AJ49">
        <v>225</v>
      </c>
      <c r="AK49">
        <v>262</v>
      </c>
      <c r="AL49">
        <v>301</v>
      </c>
      <c r="AM49">
        <v>343</v>
      </c>
      <c r="AN49">
        <v>385</v>
      </c>
      <c r="AO49">
        <v>429</v>
      </c>
      <c r="AP49">
        <v>472</v>
      </c>
      <c r="AQ49">
        <v>514</v>
      </c>
      <c r="AR49">
        <v>555</v>
      </c>
      <c r="AS49">
        <v>594</v>
      </c>
      <c r="AT49">
        <v>630</v>
      </c>
      <c r="AU49">
        <v>662</v>
      </c>
      <c r="AV49">
        <v>691</v>
      </c>
      <c r="AW49">
        <v>716</v>
      </c>
      <c r="AX49">
        <v>736</v>
      </c>
      <c r="AY49">
        <v>750</v>
      </c>
      <c r="AZ49">
        <v>760</v>
      </c>
      <c r="BA49">
        <v>765</v>
      </c>
      <c r="BB49">
        <v>764</v>
      </c>
      <c r="BC49">
        <v>758</v>
      </c>
      <c r="BD49">
        <v>746</v>
      </c>
      <c r="BE49">
        <v>730</v>
      </c>
      <c r="BF49">
        <v>709</v>
      </c>
      <c r="BG49">
        <v>683</v>
      </c>
      <c r="BH49">
        <v>654</v>
      </c>
      <c r="BI49">
        <v>620</v>
      </c>
      <c r="BJ49">
        <v>583</v>
      </c>
    </row>
    <row r="50" spans="1:64" x14ac:dyDescent="0.3">
      <c r="A50">
        <v>720</v>
      </c>
      <c r="B50">
        <v>677</v>
      </c>
      <c r="C50">
        <v>633</v>
      </c>
      <c r="D50">
        <v>590</v>
      </c>
      <c r="E50">
        <v>547</v>
      </c>
      <c r="F50">
        <v>506</v>
      </c>
      <c r="G50">
        <v>467</v>
      </c>
      <c r="H50">
        <v>432</v>
      </c>
      <c r="I50">
        <v>400</v>
      </c>
      <c r="J50">
        <v>372</v>
      </c>
      <c r="K50">
        <v>349</v>
      </c>
      <c r="L50">
        <v>330</v>
      </c>
      <c r="M50">
        <v>317</v>
      </c>
      <c r="N50">
        <v>309</v>
      </c>
      <c r="O50">
        <v>307</v>
      </c>
      <c r="P50">
        <v>310</v>
      </c>
      <c r="Q50">
        <v>318</v>
      </c>
      <c r="R50">
        <v>331</v>
      </c>
      <c r="S50">
        <v>350</v>
      </c>
      <c r="T50">
        <v>373</v>
      </c>
      <c r="U50">
        <v>401</v>
      </c>
      <c r="V50">
        <v>432</v>
      </c>
      <c r="W50">
        <v>467</v>
      </c>
      <c r="X50">
        <v>505</v>
      </c>
      <c r="Y50">
        <v>545</v>
      </c>
      <c r="Z50">
        <v>587</v>
      </c>
      <c r="AA50">
        <v>630</v>
      </c>
      <c r="AB50">
        <v>673</v>
      </c>
      <c r="AC50">
        <v>716</v>
      </c>
      <c r="AD50">
        <v>758</v>
      </c>
      <c r="AE50">
        <v>798</v>
      </c>
      <c r="AF50">
        <v>835</v>
      </c>
      <c r="AG50">
        <v>870</v>
      </c>
      <c r="AH50">
        <v>901</v>
      </c>
      <c r="AI50">
        <v>928</v>
      </c>
      <c r="AJ50">
        <v>951</v>
      </c>
      <c r="AK50">
        <v>969</v>
      </c>
      <c r="AL50">
        <v>981</v>
      </c>
      <c r="AM50">
        <v>989</v>
      </c>
      <c r="AN50">
        <v>991</v>
      </c>
      <c r="AO50">
        <v>988</v>
      </c>
      <c r="AP50">
        <v>980</v>
      </c>
      <c r="AQ50">
        <v>966</v>
      </c>
      <c r="AR50">
        <v>948</v>
      </c>
      <c r="AS50">
        <v>924</v>
      </c>
      <c r="AT50">
        <v>897</v>
      </c>
      <c r="AU50">
        <v>865</v>
      </c>
      <c r="AV50">
        <v>830</v>
      </c>
      <c r="AW50">
        <v>792</v>
      </c>
      <c r="AX50">
        <v>752</v>
      </c>
      <c r="AY50">
        <v>709</v>
      </c>
      <c r="AZ50">
        <v>666</v>
      </c>
      <c r="BA50">
        <v>622</v>
      </c>
      <c r="BB50">
        <v>578</v>
      </c>
      <c r="BC50">
        <v>536</v>
      </c>
      <c r="BD50">
        <v>495</v>
      </c>
      <c r="BE50">
        <v>456</v>
      </c>
      <c r="BF50">
        <v>421</v>
      </c>
      <c r="BG50">
        <v>389</v>
      </c>
      <c r="BH50">
        <v>361</v>
      </c>
      <c r="BI50">
        <v>337</v>
      </c>
    </row>
    <row r="51" spans="1:64" x14ac:dyDescent="0.3">
      <c r="A51">
        <v>41</v>
      </c>
      <c r="B51">
        <v>85</v>
      </c>
      <c r="C51">
        <v>128</v>
      </c>
      <c r="D51">
        <v>171</v>
      </c>
      <c r="E51">
        <v>212</v>
      </c>
      <c r="F51">
        <v>250</v>
      </c>
      <c r="G51">
        <v>286</v>
      </c>
      <c r="H51">
        <v>319</v>
      </c>
      <c r="I51">
        <v>347</v>
      </c>
      <c r="J51">
        <v>372</v>
      </c>
      <c r="K51">
        <v>392</v>
      </c>
      <c r="L51">
        <v>406</v>
      </c>
      <c r="M51">
        <v>415</v>
      </c>
      <c r="N51">
        <v>420</v>
      </c>
      <c r="O51">
        <v>419</v>
      </c>
      <c r="P51">
        <v>413</v>
      </c>
      <c r="Q51">
        <v>401</v>
      </c>
      <c r="R51">
        <v>385</v>
      </c>
      <c r="S51">
        <v>363</v>
      </c>
      <c r="T51">
        <v>338</v>
      </c>
      <c r="U51">
        <v>308</v>
      </c>
      <c r="V51">
        <v>274</v>
      </c>
      <c r="W51">
        <v>238</v>
      </c>
      <c r="X51">
        <v>199</v>
      </c>
      <c r="Y51">
        <v>157</v>
      </c>
      <c r="Z51">
        <v>115</v>
      </c>
      <c r="AA51">
        <v>72</v>
      </c>
      <c r="AB51">
        <v>29</v>
      </c>
      <c r="AC51">
        <v>-14</v>
      </c>
      <c r="AD51">
        <v>-54</v>
      </c>
      <c r="AE51">
        <v>-93</v>
      </c>
      <c r="AF51">
        <v>-129</v>
      </c>
      <c r="AG51">
        <v>-161</v>
      </c>
      <c r="AH51">
        <v>-190</v>
      </c>
      <c r="AI51">
        <v>-214</v>
      </c>
      <c r="AJ51">
        <v>-233</v>
      </c>
      <c r="AK51">
        <v>-247</v>
      </c>
      <c r="AL51">
        <v>-257</v>
      </c>
      <c r="AM51">
        <v>-260</v>
      </c>
      <c r="AN51">
        <v>-258</v>
      </c>
      <c r="AO51">
        <v>-251</v>
      </c>
      <c r="AP51">
        <v>-239</v>
      </c>
      <c r="AQ51">
        <v>-222</v>
      </c>
      <c r="AR51">
        <v>-199</v>
      </c>
      <c r="AS51">
        <v>-172</v>
      </c>
      <c r="AT51">
        <v>-141</v>
      </c>
      <c r="AU51">
        <v>-107</v>
      </c>
      <c r="AV51">
        <v>-70</v>
      </c>
      <c r="AW51">
        <v>-30</v>
      </c>
      <c r="AX51">
        <v>12</v>
      </c>
      <c r="AY51">
        <v>55</v>
      </c>
      <c r="AZ51">
        <v>99</v>
      </c>
      <c r="BA51">
        <v>142</v>
      </c>
      <c r="BB51">
        <v>185</v>
      </c>
      <c r="BC51">
        <v>226</v>
      </c>
      <c r="BD51">
        <v>265</v>
      </c>
      <c r="BE51">
        <v>301</v>
      </c>
      <c r="BF51">
        <v>334</v>
      </c>
      <c r="BG51">
        <v>362</v>
      </c>
    </row>
    <row r="52" spans="1:64" x14ac:dyDescent="0.3">
      <c r="A52">
        <v>692</v>
      </c>
      <c r="B52">
        <v>690</v>
      </c>
      <c r="C52">
        <v>683</v>
      </c>
      <c r="D52">
        <v>671</v>
      </c>
      <c r="E52">
        <v>653</v>
      </c>
      <c r="F52">
        <v>631</v>
      </c>
      <c r="G52">
        <v>604</v>
      </c>
      <c r="H52">
        <v>573</v>
      </c>
      <c r="I52">
        <v>539</v>
      </c>
      <c r="J52">
        <v>502</v>
      </c>
      <c r="K52">
        <v>462</v>
      </c>
      <c r="L52">
        <v>420</v>
      </c>
      <c r="M52">
        <v>377</v>
      </c>
      <c r="N52">
        <v>334</v>
      </c>
      <c r="O52">
        <v>290</v>
      </c>
      <c r="P52">
        <v>248</v>
      </c>
      <c r="Q52">
        <v>207</v>
      </c>
      <c r="R52">
        <v>169</v>
      </c>
      <c r="S52">
        <v>133</v>
      </c>
      <c r="T52">
        <v>100</v>
      </c>
      <c r="U52">
        <v>72</v>
      </c>
      <c r="V52">
        <v>48</v>
      </c>
      <c r="W52">
        <v>29</v>
      </c>
      <c r="X52">
        <v>16</v>
      </c>
      <c r="Y52">
        <v>7</v>
      </c>
      <c r="Z52">
        <v>4</v>
      </c>
      <c r="AA52">
        <v>6</v>
      </c>
      <c r="AB52">
        <v>14</v>
      </c>
      <c r="AC52">
        <v>27</v>
      </c>
      <c r="AD52">
        <v>44</v>
      </c>
      <c r="AE52">
        <v>67</v>
      </c>
      <c r="AF52">
        <v>94</v>
      </c>
      <c r="AG52">
        <v>126</v>
      </c>
      <c r="AH52">
        <v>161</v>
      </c>
      <c r="AI52">
        <v>198</v>
      </c>
      <c r="AJ52">
        <v>238</v>
      </c>
      <c r="AK52">
        <v>280</v>
      </c>
      <c r="AL52">
        <v>323</v>
      </c>
      <c r="AM52">
        <v>367</v>
      </c>
      <c r="AN52">
        <v>410</v>
      </c>
      <c r="AO52">
        <v>452</v>
      </c>
      <c r="AP52">
        <v>492</v>
      </c>
      <c r="AQ52">
        <v>531</v>
      </c>
      <c r="AR52">
        <v>566</v>
      </c>
      <c r="AS52">
        <v>598</v>
      </c>
      <c r="AT52">
        <v>626</v>
      </c>
      <c r="AU52">
        <v>650</v>
      </c>
      <c r="AV52">
        <v>668</v>
      </c>
      <c r="AW52">
        <v>682</v>
      </c>
      <c r="AX52">
        <v>691</v>
      </c>
      <c r="AY52">
        <v>694</v>
      </c>
      <c r="AZ52">
        <v>692</v>
      </c>
      <c r="BA52">
        <v>685</v>
      </c>
      <c r="BB52">
        <v>672</v>
      </c>
      <c r="BC52">
        <v>655</v>
      </c>
      <c r="BD52">
        <v>632</v>
      </c>
      <c r="BE52">
        <v>606</v>
      </c>
      <c r="BF52">
        <v>575</v>
      </c>
      <c r="BG52">
        <v>541</v>
      </c>
      <c r="BH52">
        <v>503</v>
      </c>
      <c r="BI52">
        <v>463</v>
      </c>
      <c r="BJ52">
        <v>421</v>
      </c>
      <c r="BK52">
        <v>379</v>
      </c>
      <c r="BL52">
        <v>335</v>
      </c>
    </row>
    <row r="53" spans="1:64" x14ac:dyDescent="0.3">
      <c r="A53">
        <v>-44</v>
      </c>
      <c r="B53">
        <v>-83</v>
      </c>
      <c r="C53">
        <v>-118</v>
      </c>
      <c r="D53">
        <v>-150</v>
      </c>
      <c r="E53">
        <v>-178</v>
      </c>
      <c r="F53">
        <v>-201</v>
      </c>
      <c r="G53">
        <v>-220</v>
      </c>
      <c r="H53">
        <v>-233</v>
      </c>
      <c r="I53">
        <v>-241</v>
      </c>
      <c r="J53">
        <v>-244</v>
      </c>
      <c r="K53">
        <v>-241</v>
      </c>
      <c r="L53">
        <v>-233</v>
      </c>
      <c r="M53">
        <v>-220</v>
      </c>
      <c r="N53">
        <v>-202</v>
      </c>
      <c r="O53">
        <v>-179</v>
      </c>
      <c r="P53">
        <v>-151</v>
      </c>
      <c r="Q53">
        <v>-120</v>
      </c>
      <c r="R53">
        <v>-85</v>
      </c>
      <c r="S53">
        <v>-47</v>
      </c>
      <c r="T53">
        <v>-7</v>
      </c>
      <c r="U53">
        <v>35</v>
      </c>
      <c r="V53">
        <v>78</v>
      </c>
      <c r="W53">
        <v>122</v>
      </c>
      <c r="X53">
        <v>165</v>
      </c>
      <c r="Y53">
        <v>208</v>
      </c>
      <c r="Z53">
        <v>249</v>
      </c>
      <c r="AA53">
        <v>287</v>
      </c>
      <c r="AB53">
        <v>322</v>
      </c>
      <c r="AC53">
        <v>354</v>
      </c>
      <c r="AD53">
        <v>381</v>
      </c>
      <c r="AE53">
        <v>405</v>
      </c>
      <c r="AF53">
        <v>424</v>
      </c>
      <c r="AG53">
        <v>437</v>
      </c>
      <c r="AH53">
        <v>446</v>
      </c>
      <c r="AI53">
        <v>449</v>
      </c>
      <c r="AJ53">
        <v>447</v>
      </c>
      <c r="AK53">
        <v>440</v>
      </c>
      <c r="AL53">
        <v>428</v>
      </c>
      <c r="AM53">
        <v>410</v>
      </c>
      <c r="AN53">
        <v>388</v>
      </c>
      <c r="AO53">
        <v>362</v>
      </c>
      <c r="AP53">
        <v>331</v>
      </c>
      <c r="AQ53">
        <v>297</v>
      </c>
      <c r="AR53">
        <v>259</v>
      </c>
      <c r="AS53">
        <v>220</v>
      </c>
      <c r="AT53">
        <v>178</v>
      </c>
      <c r="AU53">
        <v>136</v>
      </c>
      <c r="AV53">
        <v>92</v>
      </c>
      <c r="AW53">
        <v>49</v>
      </c>
      <c r="AX53">
        <v>7</v>
      </c>
      <c r="AY53">
        <v>-34</v>
      </c>
      <c r="AZ53">
        <v>-72</v>
      </c>
      <c r="BA53">
        <v>-107</v>
      </c>
      <c r="BB53">
        <v>-139</v>
      </c>
      <c r="BC53">
        <v>-167</v>
      </c>
      <c r="BD53">
        <v>-190</v>
      </c>
      <c r="BE53">
        <v>-209</v>
      </c>
      <c r="BF53">
        <v>-222</v>
      </c>
    </row>
    <row r="54" spans="1:64" x14ac:dyDescent="0.3">
      <c r="A54">
        <f>AVERAGE(48:48)</f>
        <v>415.32786885245901</v>
      </c>
    </row>
    <row r="55" spans="1:64" x14ac:dyDescent="0.3">
      <c r="A55">
        <f>AVERAGE(49:49)</f>
        <v>478.24193548387098</v>
      </c>
    </row>
    <row r="56" spans="1:64" x14ac:dyDescent="0.3">
      <c r="A56">
        <f>AVERAGE(50:50)</f>
        <v>624.21311475409834</v>
      </c>
    </row>
    <row r="57" spans="1:64" x14ac:dyDescent="0.3">
      <c r="A57">
        <f>AVERAGE(51:51)</f>
        <v>101.61016949152543</v>
      </c>
    </row>
    <row r="58" spans="1:64" x14ac:dyDescent="0.3">
      <c r="A58">
        <f>AVERAGE(52:52)</f>
        <v>395.59375</v>
      </c>
    </row>
    <row r="59" spans="1:64" x14ac:dyDescent="0.3">
      <c r="A59">
        <f>AVERAGE(53:53)</f>
        <v>70.15517241379311</v>
      </c>
    </row>
    <row r="61" spans="1:64" x14ac:dyDescent="0.3">
      <c r="A61">
        <v>7157</v>
      </c>
      <c r="B61">
        <v>320</v>
      </c>
      <c r="C61">
        <v>5871</v>
      </c>
      <c r="D61">
        <v>16</v>
      </c>
      <c r="E61">
        <v>1192</v>
      </c>
      <c r="F61">
        <v>-144</v>
      </c>
      <c r="G61">
        <v>-263</v>
      </c>
      <c r="H61">
        <v>1692</v>
      </c>
      <c r="I61">
        <v>-296</v>
      </c>
      <c r="J61">
        <v>1430</v>
      </c>
      <c r="K61">
        <v>-685</v>
      </c>
      <c r="L61">
        <v>-199</v>
      </c>
      <c r="M61">
        <v>-70</v>
      </c>
      <c r="N61">
        <v>684</v>
      </c>
      <c r="O61">
        <v>-186</v>
      </c>
      <c r="P61">
        <v>3589</v>
      </c>
      <c r="Q61">
        <v>-8676</v>
      </c>
      <c r="R61">
        <v>-12671</v>
      </c>
      <c r="S61">
        <v>-4620</v>
      </c>
      <c r="T61">
        <v>9339</v>
      </c>
      <c r="U61">
        <v>8686</v>
      </c>
      <c r="V61">
        <v>-2016</v>
      </c>
      <c r="W61">
        <v>3659</v>
      </c>
      <c r="X61">
        <v>7629</v>
      </c>
      <c r="Y61">
        <v>-1939</v>
      </c>
      <c r="Z61">
        <v>-10431</v>
      </c>
      <c r="AA61">
        <v>-10380</v>
      </c>
      <c r="AB61">
        <v>-11181</v>
      </c>
      <c r="AC61">
        <v>-274</v>
      </c>
      <c r="AD61">
        <v>11633</v>
      </c>
      <c r="AE61">
        <v>10627</v>
      </c>
      <c r="AF61">
        <v>763</v>
      </c>
      <c r="AG61">
        <v>892</v>
      </c>
      <c r="AH61">
        <v>-3754</v>
      </c>
      <c r="AI61">
        <v>-4362</v>
      </c>
      <c r="AJ61">
        <v>-8289</v>
      </c>
      <c r="AK61">
        <v>-9374</v>
      </c>
      <c r="AL61">
        <v>-6512</v>
      </c>
      <c r="AM61">
        <v>-2434</v>
      </c>
      <c r="AN61">
        <v>-9485</v>
      </c>
      <c r="AO61">
        <v>-12029</v>
      </c>
      <c r="AP61">
        <v>-8357</v>
      </c>
      <c r="AQ61">
        <v>-3900</v>
      </c>
      <c r="AR61">
        <v>-7057</v>
      </c>
      <c r="AS61">
        <v>270</v>
      </c>
      <c r="AT61">
        <v>4802</v>
      </c>
      <c r="AU61">
        <v>6612</v>
      </c>
      <c r="AV61">
        <v>187</v>
      </c>
      <c r="AW61" t="s">
        <v>0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Nicora Stefano HSLU T&amp;A</dc:creator>
  <cp:lastModifiedBy>Nicora Stefano HSLU T&amp;A</cp:lastModifiedBy>
  <dcterms:created xsi:type="dcterms:W3CDTF">2024-05-22T08:38:44Z</dcterms:created>
  <dcterms:modified xsi:type="dcterms:W3CDTF">2024-05-23T20:23:42Z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2024-05-22T09:30:38Z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11a2470b-201c-479c-bcf0-9884f3ec928b</vt:lpwstr>
  </property>
  <property fmtid="{D5CDD505-2E9C-101B-9397-08002B2CF9AE}" pid="8" name="MSIP_Label_e8b0afbd-3cf7-4707-aee4-8dc9d855de29_ContentBits">
    <vt:lpwstr>0</vt:lpwstr>
  </property>
</Properties>
</file>