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tang\Desktop\稽核\隆回\"/>
    </mc:Choice>
  </mc:AlternateContent>
  <xr:revisionPtr revIDLastSave="0" documentId="13_ncr:20001_{922B572F-F83F-41CD-AF66-6854D7F50333}" xr6:coauthVersionLast="46" xr6:coauthVersionMax="46" xr10:uidLastSave="{00000000-0000-0000-0000-000000000000}"/>
  <bookViews>
    <workbookView xWindow="2194" yWindow="2194" windowWidth="18515" windowHeight="11280" activeTab="1" xr2:uid="{00000000-000D-0000-FFFF-FFFF00000000}"/>
  </bookViews>
  <sheets>
    <sheet name="Sheet1" sheetId="2" r:id="rId1"/>
    <sheet name="各部门营收" sheetId="3" r:id="rId2"/>
    <sheet name="汇总" sheetId="1" r:id="rId3"/>
  </sheets>
  <calcPr calcId="191029"/>
  <pivotCaches>
    <pivotCache cacheId="9" r:id="rId4"/>
  </pivotCaches>
  <fileRecoveryPr repairLoad="1"/>
</workbook>
</file>

<file path=xl/sharedStrings.xml><?xml version="1.0" encoding="utf-8"?>
<sst xmlns="http://schemas.openxmlformats.org/spreadsheetml/2006/main" count="11109" uniqueCount="2030">
  <si>
    <t>日期</t>
  </si>
  <si>
    <t>房台</t>
  </si>
  <si>
    <t>主单</t>
  </si>
  <si>
    <t>状态</t>
  </si>
  <si>
    <t>房型</t>
  </si>
  <si>
    <t>区域</t>
  </si>
  <si>
    <t>原房台</t>
  </si>
  <si>
    <t>客源</t>
  </si>
  <si>
    <t>客人</t>
  </si>
  <si>
    <t>手机</t>
  </si>
  <si>
    <t>订台人</t>
  </si>
  <si>
    <t>职务</t>
  </si>
  <si>
    <t>部门</t>
  </si>
  <si>
    <t>带房人</t>
  </si>
  <si>
    <t>备注</t>
  </si>
  <si>
    <t>预订</t>
  </si>
  <si>
    <t>开台</t>
  </si>
  <si>
    <t>离台</t>
  </si>
  <si>
    <t>时长</t>
  </si>
  <si>
    <t>取消时间</t>
  </si>
  <si>
    <t>房台费</t>
  </si>
  <si>
    <t>无业绩赔偿类</t>
  </si>
  <si>
    <t>无业绩小费类</t>
  </si>
  <si>
    <t>无业绩开台费</t>
  </si>
  <si>
    <t>无业绩体验卡</t>
  </si>
  <si>
    <t>无业绩副卡</t>
  </si>
  <si>
    <t>无业绩宴请酒水</t>
  </si>
  <si>
    <t>无业绩小计</t>
  </si>
  <si>
    <t>计提成酒水</t>
  </si>
  <si>
    <t>计提成气氛道具</t>
  </si>
  <si>
    <t>计提成果盘小吃</t>
  </si>
  <si>
    <t>计提成招待</t>
  </si>
  <si>
    <t>计提成小计</t>
  </si>
  <si>
    <t>消费合计</t>
  </si>
  <si>
    <t>应收金额</t>
  </si>
  <si>
    <t>支付微信</t>
  </si>
  <si>
    <t>支付现金</t>
  </si>
  <si>
    <t>支付围台酒水</t>
  </si>
  <si>
    <t>支付pos</t>
  </si>
  <si>
    <t>支付卡券支付</t>
  </si>
  <si>
    <t>支付职能招待</t>
  </si>
  <si>
    <t>支付宴请酒水</t>
  </si>
  <si>
    <t>支付会员本金</t>
  </si>
  <si>
    <t>支付会员卡赠</t>
  </si>
  <si>
    <t>支付合计</t>
  </si>
  <si>
    <t>订房现抽_x</t>
  </si>
  <si>
    <t>提成业绩</t>
  </si>
  <si>
    <t>考核业绩</t>
  </si>
  <si>
    <t>会员业绩</t>
  </si>
  <si>
    <t>会员充值微信</t>
  </si>
  <si>
    <t>会员充值pos</t>
  </si>
  <si>
    <t>会员充值现金</t>
  </si>
  <si>
    <t>会员充值工程款</t>
  </si>
  <si>
    <t>充值赠送</t>
  </si>
  <si>
    <t>经理赠送金额</t>
  </si>
  <si>
    <t>经理赠送赠送人</t>
  </si>
  <si>
    <t>花单点舞微信</t>
  </si>
  <si>
    <t>花单点舞pos</t>
  </si>
  <si>
    <t>花单点舞现金</t>
  </si>
  <si>
    <t>花单点舞会员卡</t>
  </si>
  <si>
    <t>花单点舞小计</t>
  </si>
  <si>
    <t>存酒酒水</t>
  </si>
  <si>
    <t>取酒酒水</t>
  </si>
  <si>
    <t>日期主单</t>
  </si>
  <si>
    <t>主部门</t>
  </si>
  <si>
    <t>气氛道具扣除</t>
  </si>
  <si>
    <t>订房现抽_y</t>
  </si>
  <si>
    <t>实际业绩</t>
  </si>
  <si>
    <t>主营业务收入</t>
  </si>
  <si>
    <t>营业外收入</t>
  </si>
  <si>
    <t>营业总收入</t>
  </si>
  <si>
    <t>检验值</t>
  </si>
  <si>
    <t>周数</t>
  </si>
  <si>
    <t>月份</t>
  </si>
  <si>
    <t>周业绩任务</t>
  </si>
  <si>
    <t>月业绩任务</t>
  </si>
  <si>
    <t>月完成率</t>
  </si>
  <si>
    <t>周完成率</t>
  </si>
  <si>
    <t>2021-02-03</t>
  </si>
  <si>
    <t>666</t>
  </si>
  <si>
    <t>037</t>
  </si>
  <si>
    <t>已离场</t>
  </si>
  <si>
    <t>卡座</t>
  </si>
  <si>
    <t>BOOS 卡</t>
  </si>
  <si>
    <t>消费</t>
  </si>
  <si>
    <t>陈星宇</t>
  </si>
  <si>
    <t>17666660327</t>
  </si>
  <si>
    <t>邓琳</t>
  </si>
  <si>
    <t>销售经理</t>
  </si>
  <si>
    <t>销-5部</t>
  </si>
  <si>
    <t xml:space="preserve"> 21:02</t>
  </si>
  <si>
    <t xml:space="preserve"> 02:13</t>
  </si>
  <si>
    <t>5小时10分</t>
  </si>
  <si>
    <t>0</t>
  </si>
  <si>
    <t>100</t>
  </si>
  <si>
    <t>4940</t>
  </si>
  <si>
    <t>5040</t>
  </si>
  <si>
    <t>580</t>
  </si>
  <si>
    <t>1360</t>
  </si>
  <si>
    <t>3000</t>
  </si>
  <si>
    <t>60</t>
  </si>
  <si>
    <t>4880</t>
  </si>
  <si>
    <t>1160</t>
  </si>
  <si>
    <t>104</t>
  </si>
  <si>
    <t>,吴天乐</t>
  </si>
  <si>
    <t>300</t>
  </si>
  <si>
    <t>3</t>
  </si>
  <si>
    <t>11</t>
  </si>
  <si>
    <t>2021-02</t>
  </si>
  <si>
    <t>888</t>
  </si>
  <si>
    <t>051</t>
  </si>
  <si>
    <t>自来客</t>
  </si>
  <si>
    <t>13789132355</t>
  </si>
  <si>
    <t>前-自来客</t>
  </si>
  <si>
    <t xml:space="preserve"> 22:50</t>
  </si>
  <si>
    <t>3小时22分</t>
  </si>
  <si>
    <t>1190</t>
  </si>
  <si>
    <t>20</t>
  </si>
  <si>
    <t>1310</t>
  </si>
  <si>
    <t>730</t>
  </si>
  <si>
    <t>1210</t>
  </si>
  <si>
    <t>014</t>
  </si>
  <si>
    <t>V08</t>
  </si>
  <si>
    <t>18973921068</t>
  </si>
  <si>
    <t>多多</t>
  </si>
  <si>
    <t xml:space="preserve"> 20:16</t>
  </si>
  <si>
    <t>2小时34分</t>
  </si>
  <si>
    <t>66</t>
  </si>
  <si>
    <t>166</t>
  </si>
  <si>
    <t>PARTY1</t>
  </si>
  <si>
    <t>069</t>
  </si>
  <si>
    <t>PART区</t>
  </si>
  <si>
    <t>15211924161</t>
  </si>
  <si>
    <t>阮礼通</t>
  </si>
  <si>
    <t>销-6部</t>
  </si>
  <si>
    <t xml:space="preserve"> 00:41</t>
  </si>
  <si>
    <t xml:space="preserve"> 02:14</t>
  </si>
  <si>
    <t>1小时33分</t>
  </si>
  <si>
    <t>880</t>
  </si>
  <si>
    <t>980</t>
  </si>
  <si>
    <t>500</t>
  </si>
  <si>
    <t>028</t>
  </si>
  <si>
    <t>V09</t>
  </si>
  <si>
    <t>17674064888</t>
  </si>
  <si>
    <t>袁兵</t>
  </si>
  <si>
    <t>销售总监</t>
  </si>
  <si>
    <t xml:space="preserve"> 20:51</t>
  </si>
  <si>
    <t>3小时49分</t>
  </si>
  <si>
    <t>3780</t>
  </si>
  <si>
    <t>3880</t>
  </si>
  <si>
    <t>164</t>
  </si>
  <si>
    <t>200</t>
  </si>
  <si>
    <t>PARTY10</t>
  </si>
  <si>
    <t>017</t>
  </si>
  <si>
    <t>13714454651</t>
  </si>
  <si>
    <t>边藏</t>
  </si>
  <si>
    <t>达人卡</t>
  </si>
  <si>
    <t xml:space="preserve"> 20:26</t>
  </si>
  <si>
    <t>5小时47分</t>
  </si>
  <si>
    <t>680</t>
  </si>
  <si>
    <t>PARTY11</t>
  </si>
  <si>
    <t>012</t>
  </si>
  <si>
    <t>V10</t>
  </si>
  <si>
    <t>13357291110</t>
  </si>
  <si>
    <t>钱长</t>
  </si>
  <si>
    <t>销-3部</t>
  </si>
  <si>
    <t xml:space="preserve"> 20:12</t>
  </si>
  <si>
    <t xml:space="preserve"> 01:31</t>
  </si>
  <si>
    <t>5小时18分</t>
  </si>
  <si>
    <t>1740</t>
  </si>
  <si>
    <t>240</t>
  </si>
  <si>
    <t>2080</t>
  </si>
  <si>
    <t>1980</t>
  </si>
  <si>
    <t>PARTY12</t>
  </si>
  <si>
    <t>036</t>
  </si>
  <si>
    <t>胖墩</t>
  </si>
  <si>
    <t>18274391339</t>
  </si>
  <si>
    <t>袁鹏</t>
  </si>
  <si>
    <t>销-8部</t>
  </si>
  <si>
    <t xml:space="preserve"> 20:59</t>
  </si>
  <si>
    <t>4小时32分</t>
  </si>
  <si>
    <t>1680</t>
  </si>
  <si>
    <t>2360</t>
  </si>
  <si>
    <t>1860</t>
  </si>
  <si>
    <t>PARTY13</t>
  </si>
  <si>
    <t>006</t>
  </si>
  <si>
    <t>刘振</t>
  </si>
  <si>
    <t>15777777875</t>
  </si>
  <si>
    <t>林志</t>
  </si>
  <si>
    <t>服务员</t>
  </si>
  <si>
    <t>运营部</t>
  </si>
  <si>
    <t xml:space="preserve"> 19:58</t>
  </si>
  <si>
    <t>6小时14分</t>
  </si>
  <si>
    <t>855</t>
  </si>
  <si>
    <t>38</t>
  </si>
  <si>
    <t>1573</t>
  </si>
  <si>
    <t>755</t>
  </si>
  <si>
    <t>893</t>
  </si>
  <si>
    <t>1200</t>
  </si>
  <si>
    <t>吴亚龙</t>
  </si>
  <si>
    <t>600</t>
  </si>
  <si>
    <t>PARTY2</t>
  </si>
  <si>
    <t>023</t>
  </si>
  <si>
    <t>刘海峰</t>
  </si>
  <si>
    <t>13973981113</t>
  </si>
  <si>
    <t>郑小龙</t>
  </si>
  <si>
    <t>销-2部</t>
  </si>
  <si>
    <t xml:space="preserve"> 20:40</t>
  </si>
  <si>
    <t>5小时34分</t>
  </si>
  <si>
    <t>5175</t>
  </si>
  <si>
    <t>5640</t>
  </si>
  <si>
    <t>2400</t>
  </si>
  <si>
    <t>280</t>
  </si>
  <si>
    <t>13695</t>
  </si>
  <si>
    <t>2220</t>
  </si>
  <si>
    <t>5290</t>
  </si>
  <si>
    <t>5885</t>
  </si>
  <si>
    <t>8320</t>
  </si>
  <si>
    <t>5685</t>
  </si>
  <si>
    <t>284</t>
  </si>
  <si>
    <t>520</t>
  </si>
  <si>
    <t>PARTY5</t>
  </si>
  <si>
    <t>003</t>
  </si>
  <si>
    <t>18692935366</t>
  </si>
  <si>
    <t>早晚场卡</t>
  </si>
  <si>
    <t xml:space="preserve"> 19:53</t>
  </si>
  <si>
    <t>6小时20分</t>
  </si>
  <si>
    <t>780</t>
  </si>
  <si>
    <t>PARTY6</t>
  </si>
  <si>
    <t>008</t>
  </si>
  <si>
    <t>17775696992</t>
  </si>
  <si>
    <t>黄生权</t>
  </si>
  <si>
    <t xml:space="preserve"> 20:04</t>
  </si>
  <si>
    <t xml:space="preserve"> 01:17</t>
  </si>
  <si>
    <t>5小时13分</t>
  </si>
  <si>
    <t>30</t>
  </si>
  <si>
    <t>650</t>
  </si>
  <si>
    <t>PARTY7</t>
  </si>
  <si>
    <t>074</t>
  </si>
  <si>
    <t>围台</t>
  </si>
  <si>
    <t>散客</t>
  </si>
  <si>
    <t xml:space="preserve"> 01:12</t>
  </si>
  <si>
    <t>1小时1分</t>
  </si>
  <si>
    <t>009</t>
  </si>
  <si>
    <t>欧阳铭</t>
  </si>
  <si>
    <t>18673494799</t>
  </si>
  <si>
    <t xml:space="preserve"> 20:06</t>
  </si>
  <si>
    <t>5小时5分</t>
  </si>
  <si>
    <t>2620</t>
  </si>
  <si>
    <t>PARTY8</t>
  </si>
  <si>
    <t>075</t>
  </si>
  <si>
    <t>038</t>
  </si>
  <si>
    <t>张醒</t>
  </si>
  <si>
    <t>17608428065</t>
  </si>
  <si>
    <t>马宇韩</t>
  </si>
  <si>
    <t xml:space="preserve"> 00:26</t>
  </si>
  <si>
    <t>3小时23分</t>
  </si>
  <si>
    <t>930</t>
  </si>
  <si>
    <t>1030</t>
  </si>
  <si>
    <t>PARTY9</t>
  </si>
  <si>
    <t>035</t>
  </si>
  <si>
    <t>文傲</t>
  </si>
  <si>
    <t>17680163899</t>
  </si>
  <si>
    <t>李龙江</t>
  </si>
  <si>
    <t>礼宾队长</t>
  </si>
  <si>
    <t>礼宾部</t>
  </si>
  <si>
    <t xml:space="preserve"> 20:58</t>
  </si>
  <si>
    <t xml:space="preserve"> 01:07</t>
  </si>
  <si>
    <t>4小时9分</t>
  </si>
  <si>
    <t>3150</t>
  </si>
  <si>
    <t>3250</t>
  </si>
  <si>
    <t>150</t>
  </si>
  <si>
    <t>V01</t>
  </si>
  <si>
    <t>024</t>
  </si>
  <si>
    <t>V区</t>
  </si>
  <si>
    <t>V15</t>
  </si>
  <si>
    <t>招待</t>
  </si>
  <si>
    <t>董事长</t>
  </si>
  <si>
    <t>于海峰</t>
  </si>
  <si>
    <t xml:space="preserve"> 20:43</t>
  </si>
  <si>
    <t xml:space="preserve"> 23:21</t>
  </si>
  <si>
    <t>2小时37分</t>
  </si>
  <si>
    <t>2364</t>
  </si>
  <si>
    <t>056</t>
  </si>
  <si>
    <t>19967826266</t>
  </si>
  <si>
    <t xml:space="preserve"> 02:12</t>
  </si>
  <si>
    <t>2小时50分</t>
  </si>
  <si>
    <t>1280</t>
  </si>
  <si>
    <t>1480</t>
  </si>
  <si>
    <t>1380</t>
  </si>
  <si>
    <t>徐杨</t>
  </si>
  <si>
    <t>V02</t>
  </si>
  <si>
    <t>013</t>
  </si>
  <si>
    <t>17347111710</t>
  </si>
  <si>
    <t>罗本善</t>
  </si>
  <si>
    <t xml:space="preserve"> 20:14</t>
  </si>
  <si>
    <t>5小时57分</t>
  </si>
  <si>
    <t>1960</t>
  </si>
  <si>
    <t>76</t>
  </si>
  <si>
    <t>沈彪</t>
  </si>
  <si>
    <t>V03</t>
  </si>
  <si>
    <t>062</t>
  </si>
  <si>
    <t>1827257983</t>
  </si>
  <si>
    <t>吴天乐</t>
  </si>
  <si>
    <t xml:space="preserve"> 00:01</t>
  </si>
  <si>
    <t>2小时10分</t>
  </si>
  <si>
    <t>1080</t>
  </si>
  <si>
    <t>950</t>
  </si>
  <si>
    <t>684</t>
  </si>
  <si>
    <t>徐杨,吴天乐</t>
  </si>
  <si>
    <t>015</t>
  </si>
  <si>
    <t>18529262505</t>
  </si>
  <si>
    <t>刘少东</t>
  </si>
  <si>
    <t xml:space="preserve"> 20:19</t>
  </si>
  <si>
    <t>3小时42分</t>
  </si>
  <si>
    <t>V05</t>
  </si>
  <si>
    <t>041</t>
  </si>
  <si>
    <t>钱湘</t>
  </si>
  <si>
    <t>13006829831</t>
  </si>
  <si>
    <t xml:space="preserve"> 21:04</t>
  </si>
  <si>
    <t xml:space="preserve"> 02:05</t>
  </si>
  <si>
    <t>5小时0分</t>
  </si>
  <si>
    <t>4460</t>
  </si>
  <si>
    <t>3100</t>
  </si>
  <si>
    <t>3750</t>
  </si>
  <si>
    <t>V06</t>
  </si>
  <si>
    <t>011</t>
  </si>
  <si>
    <t>19973927656</t>
  </si>
  <si>
    <t>周涛</t>
  </si>
  <si>
    <t xml:space="preserve"> 20:08</t>
  </si>
  <si>
    <t xml:space="preserve"> 01:26</t>
  </si>
  <si>
    <t>5小时17分</t>
  </si>
  <si>
    <t>1560</t>
  </si>
  <si>
    <t>V07</t>
  </si>
  <si>
    <t>073</t>
  </si>
  <si>
    <t>18570606168</t>
  </si>
  <si>
    <t xml:space="preserve"> 01:11</t>
  </si>
  <si>
    <t>1小时0分</t>
  </si>
  <si>
    <t>50</t>
  </si>
  <si>
    <t>1330</t>
  </si>
  <si>
    <t>550</t>
  </si>
  <si>
    <t>021</t>
  </si>
  <si>
    <t>佳宝</t>
  </si>
  <si>
    <t>18166139333</t>
  </si>
  <si>
    <t>陈健</t>
  </si>
  <si>
    <t>市场组员</t>
  </si>
  <si>
    <t>市场部</t>
  </si>
  <si>
    <t xml:space="preserve"> 20:35</t>
  </si>
  <si>
    <t xml:space="preserve"> 00:57</t>
  </si>
  <si>
    <t>4小时22分</t>
  </si>
  <si>
    <t>2140</t>
  </si>
  <si>
    <t>2820</t>
  </si>
  <si>
    <t>018</t>
  </si>
  <si>
    <t>阳洁</t>
  </si>
  <si>
    <t>18807471160</t>
  </si>
  <si>
    <t>钱玉霞</t>
  </si>
  <si>
    <t xml:space="preserve"> 20:30</t>
  </si>
  <si>
    <t xml:space="preserve"> 23:35</t>
  </si>
  <si>
    <t>3小时5分</t>
  </si>
  <si>
    <t>059</t>
  </si>
  <si>
    <t>18207397554</t>
  </si>
  <si>
    <t>唐章立</t>
  </si>
  <si>
    <t xml:space="preserve"> 23:38</t>
  </si>
  <si>
    <t>047</t>
  </si>
  <si>
    <t>13751723209</t>
  </si>
  <si>
    <t xml:space="preserve"> 21:31</t>
  </si>
  <si>
    <t xml:space="preserve"> 23:36</t>
  </si>
  <si>
    <t>2小时4分</t>
  </si>
  <si>
    <t>1460</t>
  </si>
  <si>
    <t>1580</t>
  </si>
  <si>
    <t>900</t>
  </si>
  <si>
    <t>1450</t>
  </si>
  <si>
    <t>058</t>
  </si>
  <si>
    <t>18711933380</t>
  </si>
  <si>
    <t>三千入</t>
  </si>
  <si>
    <t>2小时36分</t>
  </si>
  <si>
    <t>2950</t>
  </si>
  <si>
    <t>050</t>
  </si>
  <si>
    <t>15180923081</t>
  </si>
  <si>
    <t>黄不平</t>
  </si>
  <si>
    <t xml:space="preserve"> 22:47</t>
  </si>
  <si>
    <t>3小时26分</t>
  </si>
  <si>
    <t>1840</t>
  </si>
  <si>
    <t>1940</t>
  </si>
  <si>
    <t>1810</t>
  </si>
  <si>
    <t>016</t>
  </si>
  <si>
    <t>15211961888</t>
  </si>
  <si>
    <t>陈思宇</t>
  </si>
  <si>
    <t xml:space="preserve"> 20:20</t>
  </si>
  <si>
    <t xml:space="preserve"> 22:44</t>
  </si>
  <si>
    <t>2小时24分</t>
  </si>
  <si>
    <t>2520</t>
  </si>
  <si>
    <t>40</t>
  </si>
  <si>
    <t>432</t>
  </si>
  <si>
    <t>3292</t>
  </si>
  <si>
    <t>2992</t>
  </si>
  <si>
    <t>2962</t>
  </si>
  <si>
    <t>V11</t>
  </si>
  <si>
    <t>005</t>
  </si>
  <si>
    <t>刘林文</t>
  </si>
  <si>
    <t>15367393466</t>
  </si>
  <si>
    <t>郭冰</t>
  </si>
  <si>
    <t xml:space="preserve"> 23:59</t>
  </si>
  <si>
    <t>4小时1分</t>
  </si>
  <si>
    <t>590</t>
  </si>
  <si>
    <t>218</t>
  </si>
  <si>
    <t>928</t>
  </si>
  <si>
    <t>828</t>
  </si>
  <si>
    <t>6</t>
  </si>
  <si>
    <t>065</t>
  </si>
  <si>
    <t>13874229763</t>
  </si>
  <si>
    <t>蒋海念</t>
  </si>
  <si>
    <t xml:space="preserve"> 00:06</t>
  </si>
  <si>
    <t>2小时6分</t>
  </si>
  <si>
    <t>1150</t>
  </si>
  <si>
    <t>1180</t>
  </si>
  <si>
    <t>V12</t>
  </si>
  <si>
    <t>004</t>
  </si>
  <si>
    <t>钱多</t>
  </si>
  <si>
    <t>18174220007</t>
  </si>
  <si>
    <t>总经理</t>
  </si>
  <si>
    <t>总经办</t>
  </si>
  <si>
    <t xml:space="preserve"> 19:56</t>
  </si>
  <si>
    <t xml:space="preserve"> 00:50</t>
  </si>
  <si>
    <t>4小时53分</t>
  </si>
  <si>
    <t>3235</t>
  </si>
  <si>
    <t>260</t>
  </si>
  <si>
    <t>56</t>
  </si>
  <si>
    <t>3851</t>
  </si>
  <si>
    <t>575</t>
  </si>
  <si>
    <t>3276</t>
  </si>
  <si>
    <t>3551</t>
  </si>
  <si>
    <t>2976</t>
  </si>
  <si>
    <t>692</t>
  </si>
  <si>
    <t>V13</t>
  </si>
  <si>
    <t>063</t>
  </si>
  <si>
    <t>18608495251</t>
  </si>
  <si>
    <t xml:space="preserve"> 00:02</t>
  </si>
  <si>
    <t>2小时11分</t>
  </si>
  <si>
    <t>067</t>
  </si>
  <si>
    <t>13192030132</t>
  </si>
  <si>
    <t xml:space="preserve"> 00:35</t>
  </si>
  <si>
    <t>1小时38分</t>
  </si>
  <si>
    <t>1420</t>
  </si>
  <si>
    <t>064</t>
  </si>
  <si>
    <t>取消开台</t>
  </si>
  <si>
    <t>13272202700</t>
  </si>
  <si>
    <t>张彪</t>
  </si>
  <si>
    <t xml:space="preserve"> 00:03</t>
  </si>
  <si>
    <t xml:space="preserve"> 00:21</t>
  </si>
  <si>
    <t>0小时17分</t>
  </si>
  <si>
    <t>00:21</t>
  </si>
  <si>
    <t>V16</t>
  </si>
  <si>
    <t>020</t>
  </si>
  <si>
    <t>商家卡</t>
  </si>
  <si>
    <t>16673912999</t>
  </si>
  <si>
    <t>罗建飞</t>
  </si>
  <si>
    <t xml:space="preserve"> 20:34</t>
  </si>
  <si>
    <t xml:space="preserve"> 22:53</t>
  </si>
  <si>
    <t>2小时18分</t>
  </si>
  <si>
    <t>052</t>
  </si>
  <si>
    <t>18075920988</t>
  </si>
  <si>
    <t>陈江华</t>
  </si>
  <si>
    <t xml:space="preserve"> 22:55</t>
  </si>
  <si>
    <t>3小时17分</t>
  </si>
  <si>
    <t>3200</t>
  </si>
  <si>
    <t>3300</t>
  </si>
  <si>
    <t>356</t>
  </si>
  <si>
    <t>吴亚龙,张彪</t>
  </si>
  <si>
    <t>2</t>
  </si>
  <si>
    <t>V17</t>
  </si>
  <si>
    <t>010</t>
  </si>
  <si>
    <t>17732725612</t>
  </si>
  <si>
    <t>伍振中</t>
  </si>
  <si>
    <t>6小时5分</t>
  </si>
  <si>
    <t>8</t>
  </si>
  <si>
    <t>2248</t>
  </si>
  <si>
    <t>788</t>
  </si>
  <si>
    <t>688</t>
  </si>
  <si>
    <t>V18</t>
  </si>
  <si>
    <t>034</t>
  </si>
  <si>
    <t>向雄</t>
  </si>
  <si>
    <t>18692909693</t>
  </si>
  <si>
    <t xml:space="preserve"> 00:44</t>
  </si>
  <si>
    <t>3小时46分</t>
  </si>
  <si>
    <t>2720</t>
  </si>
  <si>
    <t>4040</t>
  </si>
  <si>
    <t>2840</t>
  </si>
  <si>
    <t>120</t>
  </si>
  <si>
    <t>2660</t>
  </si>
  <si>
    <t>742</t>
  </si>
  <si>
    <t>071</t>
  </si>
  <si>
    <t>张婷</t>
  </si>
  <si>
    <t>16616926888</t>
  </si>
  <si>
    <t xml:space="preserve"> 00:51</t>
  </si>
  <si>
    <t>1小时22分</t>
  </si>
  <si>
    <t>1060</t>
  </si>
  <si>
    <t>1236</t>
  </si>
  <si>
    <t>1136</t>
  </si>
  <si>
    <t>V19</t>
  </si>
  <si>
    <t>022</t>
  </si>
  <si>
    <t xml:space="preserve"> 20:36</t>
  </si>
  <si>
    <t xml:space="preserve"> 02:15</t>
  </si>
  <si>
    <t>5小时39分</t>
  </si>
  <si>
    <t>2900</t>
  </si>
  <si>
    <t>750</t>
  </si>
  <si>
    <t>V20</t>
  </si>
  <si>
    <t>026</t>
  </si>
  <si>
    <t>阮总</t>
  </si>
  <si>
    <t>18373938676</t>
  </si>
  <si>
    <t>吴泓成</t>
  </si>
  <si>
    <t xml:space="preserve"> 20:48</t>
  </si>
  <si>
    <t>5小时26分</t>
  </si>
  <si>
    <t>400</t>
  </si>
  <si>
    <t>4180</t>
  </si>
  <si>
    <t>4580</t>
  </si>
  <si>
    <t>4060</t>
  </si>
  <si>
    <t>5000</t>
  </si>
  <si>
    <t>V21</t>
  </si>
  <si>
    <t>029</t>
  </si>
  <si>
    <t xml:space="preserve"> 20:53</t>
  </si>
  <si>
    <t>0小时9分</t>
  </si>
  <si>
    <t>21:02</t>
  </si>
  <si>
    <t>外卖台</t>
  </si>
  <si>
    <t>002</t>
  </si>
  <si>
    <t>其他</t>
  </si>
  <si>
    <t xml:space="preserve"> 17:02</t>
  </si>
  <si>
    <t xml:space="preserve"> 02:40</t>
  </si>
  <si>
    <t>9小时37分</t>
  </si>
  <si>
    <t>401</t>
  </si>
  <si>
    <t>700</t>
  </si>
  <si>
    <t>2390</t>
  </si>
  <si>
    <t>1300</t>
  </si>
  <si>
    <t>4791</t>
  </si>
  <si>
    <t>376</t>
  </si>
  <si>
    <t>727</t>
  </si>
  <si>
    <t>3690</t>
  </si>
  <si>
    <t>13000</t>
  </si>
  <si>
    <t>6300</t>
  </si>
  <si>
    <t>,吴亚龙</t>
  </si>
  <si>
    <t>29</t>
  </si>
  <si>
    <t>4</t>
  </si>
  <si>
    <t>总裁1</t>
  </si>
  <si>
    <t>001</t>
  </si>
  <si>
    <t>总裁区</t>
  </si>
  <si>
    <t>预定</t>
  </si>
  <si>
    <t>范晓杰</t>
  </si>
  <si>
    <t>销-9部</t>
  </si>
  <si>
    <t xml:space="preserve"> 15:58</t>
  </si>
  <si>
    <t>0小时0分</t>
  </si>
  <si>
    <t>15:58</t>
  </si>
  <si>
    <t>032</t>
  </si>
  <si>
    <t>总裁2(联)</t>
  </si>
  <si>
    <t xml:space="preserve"> 20:56</t>
  </si>
  <si>
    <t xml:space="preserve"> 00:46</t>
  </si>
  <si>
    <t>3580</t>
  </si>
  <si>
    <t>4080</t>
  </si>
  <si>
    <t>536</t>
  </si>
  <si>
    <t>3544</t>
  </si>
  <si>
    <t>3830</t>
  </si>
  <si>
    <t>1000</t>
  </si>
  <si>
    <t>2000</t>
  </si>
  <si>
    <t>114</t>
  </si>
  <si>
    <t>,廖细水</t>
  </si>
  <si>
    <t>1</t>
  </si>
  <si>
    <t>070</t>
  </si>
  <si>
    <t>18773919669</t>
  </si>
  <si>
    <t>1小时30分</t>
  </si>
  <si>
    <t>1100</t>
  </si>
  <si>
    <t>总裁10</t>
  </si>
  <si>
    <t>019</t>
  </si>
  <si>
    <t>19955555537</t>
  </si>
  <si>
    <t>4小时27分</t>
  </si>
  <si>
    <t>1140</t>
  </si>
  <si>
    <t>970</t>
  </si>
  <si>
    <t>总裁11</t>
  </si>
  <si>
    <t>027</t>
  </si>
  <si>
    <t>15575582221</t>
  </si>
  <si>
    <t xml:space="preserve"> 20:49</t>
  </si>
  <si>
    <t xml:space="preserve"> 02:17</t>
  </si>
  <si>
    <t>5小时27分</t>
  </si>
  <si>
    <t>10170</t>
  </si>
  <si>
    <t>160</t>
  </si>
  <si>
    <t>11704</t>
  </si>
  <si>
    <t>564</t>
  </si>
  <si>
    <t>4280</t>
  </si>
  <si>
    <t>6700</t>
  </si>
  <si>
    <t>10224</t>
  </si>
  <si>
    <t>10504</t>
  </si>
  <si>
    <t>鲁棒伟</t>
  </si>
  <si>
    <t>14</t>
  </si>
  <si>
    <t>总裁2</t>
  </si>
  <si>
    <t>072</t>
  </si>
  <si>
    <t>19872789206</t>
  </si>
  <si>
    <t xml:space="preserve"> 01:10</t>
  </si>
  <si>
    <t>1小时4分</t>
  </si>
  <si>
    <t>800</t>
  </si>
  <si>
    <t>670</t>
  </si>
  <si>
    <t>总裁3</t>
  </si>
  <si>
    <t>048</t>
  </si>
  <si>
    <t>郑松华</t>
  </si>
  <si>
    <t>18373974999</t>
  </si>
  <si>
    <t>欧阳悦</t>
  </si>
  <si>
    <t>钻石</t>
  </si>
  <si>
    <t xml:space="preserve"> 21:43</t>
  </si>
  <si>
    <t>3小时43分</t>
  </si>
  <si>
    <t>3350</t>
  </si>
  <si>
    <t>1834</t>
  </si>
  <si>
    <t>1314</t>
  </si>
  <si>
    <t>总裁5</t>
  </si>
  <si>
    <t>049</t>
  </si>
  <si>
    <t>15526016867</t>
  </si>
  <si>
    <t>076</t>
  </si>
  <si>
    <t xml:space="preserve"> 01:30</t>
  </si>
  <si>
    <t xml:space="preserve"> 02:20</t>
  </si>
  <si>
    <t>0小时49分</t>
  </si>
  <si>
    <t>02:20</t>
  </si>
  <si>
    <t>总裁6</t>
  </si>
  <si>
    <t>033</t>
  </si>
  <si>
    <t>梁智舟</t>
  </si>
  <si>
    <t>18379615078</t>
  </si>
  <si>
    <t xml:space="preserve"> 00:58</t>
  </si>
  <si>
    <t>4小时0分</t>
  </si>
  <si>
    <t>2320</t>
  </si>
  <si>
    <t>2440</t>
  </si>
  <si>
    <t>2340</t>
  </si>
  <si>
    <t>068</t>
  </si>
  <si>
    <t xml:space="preserve"> 02:16</t>
  </si>
  <si>
    <t>1小时40分</t>
  </si>
  <si>
    <t>540</t>
  </si>
  <si>
    <t>440</t>
  </si>
  <si>
    <t>总裁7</t>
  </si>
  <si>
    <t>054</t>
  </si>
  <si>
    <t>彭芳婷</t>
  </si>
  <si>
    <t>15243683191</t>
  </si>
  <si>
    <t xml:space="preserve"> 23:02</t>
  </si>
  <si>
    <t>3小时13分</t>
  </si>
  <si>
    <t>2920</t>
  </si>
  <si>
    <t>3164</t>
  </si>
  <si>
    <t>3064</t>
  </si>
  <si>
    <t>总裁8</t>
  </si>
  <si>
    <t>053</t>
  </si>
  <si>
    <t>阳依婷</t>
  </si>
  <si>
    <t>19907398012</t>
  </si>
  <si>
    <t xml:space="preserve"> 22:58</t>
  </si>
  <si>
    <t>3小时18分</t>
  </si>
  <si>
    <t>4640</t>
  </si>
  <si>
    <t>8570</t>
  </si>
  <si>
    <t>符川疆,</t>
  </si>
  <si>
    <t>025</t>
  </si>
  <si>
    <t>葛杰</t>
  </si>
  <si>
    <t>15973283918</t>
  </si>
  <si>
    <t xml:space="preserve"> 20:46</t>
  </si>
  <si>
    <t xml:space="preserve"> 22:35</t>
  </si>
  <si>
    <t>1小时48分</t>
  </si>
  <si>
    <t>870</t>
  </si>
  <si>
    <t>740</t>
  </si>
  <si>
    <t>5</t>
  </si>
  <si>
    <t>总裁9</t>
  </si>
  <si>
    <t>044</t>
  </si>
  <si>
    <t>袁晓春</t>
  </si>
  <si>
    <t>商务部</t>
  </si>
  <si>
    <t xml:space="preserve"> 21:14</t>
  </si>
  <si>
    <t>5小时2分</t>
  </si>
  <si>
    <t>4510</t>
  </si>
  <si>
    <t>空降1</t>
  </si>
  <si>
    <t>046</t>
  </si>
  <si>
    <t>空降</t>
  </si>
  <si>
    <t>彭总</t>
  </si>
  <si>
    <t>13874276675</t>
  </si>
  <si>
    <t xml:space="preserve"> 21:24</t>
  </si>
  <si>
    <t xml:space="preserve"> 23:58</t>
  </si>
  <si>
    <t>2小时33分</t>
  </si>
  <si>
    <t>7</t>
  </si>
  <si>
    <t>空降2</t>
  </si>
  <si>
    <t>061</t>
  </si>
  <si>
    <t>0小时2分</t>
  </si>
  <si>
    <t>00:01</t>
  </si>
  <si>
    <t>钻石1</t>
  </si>
  <si>
    <t>043</t>
  </si>
  <si>
    <t>钻石区</t>
  </si>
  <si>
    <t xml:space="preserve"> 21:11</t>
  </si>
  <si>
    <t>384</t>
  </si>
  <si>
    <t>2004</t>
  </si>
  <si>
    <t>824</t>
  </si>
  <si>
    <t>1904</t>
  </si>
  <si>
    <t>1576</t>
  </si>
  <si>
    <t>吴亚龙,符川疆,袁兵</t>
  </si>
  <si>
    <t>钻石2</t>
  </si>
  <si>
    <t>042</t>
  </si>
  <si>
    <t>17775678607</t>
  </si>
  <si>
    <t xml:space="preserve"> 21:07</t>
  </si>
  <si>
    <t>5小时8分</t>
  </si>
  <si>
    <t>3035</t>
  </si>
  <si>
    <t>4415</t>
  </si>
  <si>
    <t>3135</t>
  </si>
  <si>
    <t>2935</t>
  </si>
  <si>
    <t>132</t>
  </si>
  <si>
    <t>钻石3</t>
  </si>
  <si>
    <t>055</t>
  </si>
  <si>
    <t>17674029161</t>
  </si>
  <si>
    <t>龙志魁</t>
  </si>
  <si>
    <t>资源总监</t>
  </si>
  <si>
    <t>资源部</t>
  </si>
  <si>
    <t xml:space="preserve"> 23:09</t>
  </si>
  <si>
    <t xml:space="preserve"> 01:22</t>
  </si>
  <si>
    <t>2小时13分</t>
  </si>
  <si>
    <t>吴亚龙,龙志魁</t>
  </si>
  <si>
    <t>039</t>
  </si>
  <si>
    <t>15207613795</t>
  </si>
  <si>
    <t xml:space="preserve"> 21:03</t>
  </si>
  <si>
    <t xml:space="preserve"> 23:08</t>
  </si>
  <si>
    <t>25</t>
  </si>
  <si>
    <t>1355</t>
  </si>
  <si>
    <t>钻石5</t>
  </si>
  <si>
    <t>077</t>
  </si>
  <si>
    <t xml:space="preserve"> 01:55</t>
  </si>
  <si>
    <t>0小时20分</t>
  </si>
  <si>
    <t>1488</t>
  </si>
  <si>
    <t>031</t>
  </si>
  <si>
    <t>18570252007</t>
  </si>
  <si>
    <t>刘玲</t>
  </si>
  <si>
    <t>4小时59分</t>
  </si>
  <si>
    <t>2126</t>
  </si>
  <si>
    <t>2026</t>
  </si>
  <si>
    <t>1996</t>
  </si>
  <si>
    <t>钻石6</t>
  </si>
  <si>
    <t>045</t>
  </si>
  <si>
    <t>18673986933</t>
  </si>
  <si>
    <t>5小时1分</t>
  </si>
  <si>
    <t>钻石7</t>
  </si>
  <si>
    <t>007</t>
  </si>
  <si>
    <t>欧阳益</t>
  </si>
  <si>
    <t>18166146090</t>
  </si>
  <si>
    <t>肖达树</t>
  </si>
  <si>
    <t xml:space="preserve"> 20:03</t>
  </si>
  <si>
    <t xml:space="preserve"> 00:15</t>
  </si>
  <si>
    <t>4小时12分</t>
  </si>
  <si>
    <t>廖细水</t>
  </si>
  <si>
    <t>066</t>
  </si>
  <si>
    <t>阳次锋</t>
  </si>
  <si>
    <t>1597944430</t>
  </si>
  <si>
    <t>五千入</t>
  </si>
  <si>
    <t xml:space="preserve"> 00:24</t>
  </si>
  <si>
    <t>1小时51分</t>
  </si>
  <si>
    <t>8120</t>
  </si>
  <si>
    <t>5050</t>
  </si>
  <si>
    <t>13290</t>
  </si>
  <si>
    <t>170</t>
  </si>
  <si>
    <t>4970</t>
  </si>
  <si>
    <t>5070</t>
  </si>
  <si>
    <t>850</t>
  </si>
  <si>
    <t>24</t>
  </si>
  <si>
    <t>钻石8</t>
  </si>
  <si>
    <t>030</t>
  </si>
  <si>
    <t>13688916474</t>
  </si>
  <si>
    <t>5小时21分</t>
  </si>
  <si>
    <t>钻石9</t>
  </si>
  <si>
    <t>057</t>
  </si>
  <si>
    <t>15292199979</t>
  </si>
  <si>
    <t xml:space="preserve"> 23:29</t>
  </si>
  <si>
    <t xml:space="preserve"> 23:39</t>
  </si>
  <si>
    <t>0小时10分</t>
  </si>
  <si>
    <t>23:39</t>
  </si>
  <si>
    <t>040</t>
  </si>
  <si>
    <t>17670960127</t>
  </si>
  <si>
    <t xml:space="preserve"> 23:28</t>
  </si>
  <si>
    <t>2小时25分</t>
  </si>
  <si>
    <t>830</t>
  </si>
  <si>
    <t>060</t>
  </si>
  <si>
    <t>19522677714</t>
  </si>
  <si>
    <t>行政总监</t>
  </si>
  <si>
    <t>二千入</t>
  </si>
  <si>
    <t xml:space="preserve"> 23:41</t>
  </si>
  <si>
    <t>2460</t>
  </si>
  <si>
    <t>2021-02-04</t>
  </si>
  <si>
    <t>17718981343</t>
  </si>
  <si>
    <t xml:space="preserve"> 00:16</t>
  </si>
  <si>
    <t xml:space="preserve"> 02:35</t>
  </si>
  <si>
    <t>75</t>
  </si>
  <si>
    <t>1455</t>
  </si>
  <si>
    <t>175</t>
  </si>
  <si>
    <t>18075922599</t>
  </si>
  <si>
    <t xml:space="preserve"> 21:30</t>
  </si>
  <si>
    <t xml:space="preserve"> 00:08</t>
  </si>
  <si>
    <t>480</t>
  </si>
  <si>
    <t xml:space="preserve"> 19:57</t>
  </si>
  <si>
    <t>6小时38分</t>
  </si>
  <si>
    <t>罗总</t>
  </si>
  <si>
    <t>13036717273</t>
  </si>
  <si>
    <t xml:space="preserve"> 21:18</t>
  </si>
  <si>
    <t>0小时19分</t>
  </si>
  <si>
    <t>21:18</t>
  </si>
  <si>
    <t xml:space="preserve"> 23:48</t>
  </si>
  <si>
    <t xml:space="preserve"> 02:37</t>
  </si>
  <si>
    <t>2小时49分</t>
  </si>
  <si>
    <t>2小时35分</t>
  </si>
  <si>
    <t>125</t>
  </si>
  <si>
    <t>805</t>
  </si>
  <si>
    <t>225</t>
  </si>
  <si>
    <t>15575176594</t>
  </si>
  <si>
    <t xml:space="preserve"> 20:41</t>
  </si>
  <si>
    <t>2小时39分</t>
  </si>
  <si>
    <t>姚总</t>
  </si>
  <si>
    <t>15378710557</t>
  </si>
  <si>
    <t>四千入</t>
  </si>
  <si>
    <t xml:space="preserve"> 02:36</t>
  </si>
  <si>
    <t>3小时14分</t>
  </si>
  <si>
    <t>,张彪</t>
  </si>
  <si>
    <t>17347114681</t>
  </si>
  <si>
    <t>陈泽南</t>
  </si>
  <si>
    <t xml:space="preserve"> 21:17</t>
  </si>
  <si>
    <t xml:space="preserve"> 22:56</t>
  </si>
  <si>
    <t>1小时39分</t>
  </si>
  <si>
    <t>112</t>
  </si>
  <si>
    <t>792</t>
  </si>
  <si>
    <t>3小时33分</t>
  </si>
  <si>
    <t>770</t>
  </si>
  <si>
    <t>1500</t>
  </si>
  <si>
    <t>19973986308</t>
  </si>
  <si>
    <t>廖鑫</t>
  </si>
  <si>
    <t xml:space="preserve"> 20:44</t>
  </si>
  <si>
    <t xml:space="preserve"> 02:07</t>
  </si>
  <si>
    <t>5小时23分</t>
  </si>
  <si>
    <t>13087287013</t>
  </si>
  <si>
    <t xml:space="preserve"> 21:09</t>
  </si>
  <si>
    <t>阿斌</t>
  </si>
  <si>
    <t>15675961861</t>
  </si>
  <si>
    <t xml:space="preserve"> 01:44</t>
  </si>
  <si>
    <t>555</t>
  </si>
  <si>
    <t>1235</t>
  </si>
  <si>
    <t>635</t>
  </si>
  <si>
    <t>PARTY3</t>
  </si>
  <si>
    <t>王勇华</t>
  </si>
  <si>
    <t>18173930501</t>
  </si>
  <si>
    <t xml:space="preserve"> 20:57</t>
  </si>
  <si>
    <t>13143394717</t>
  </si>
  <si>
    <t xml:space="preserve"> 23:03</t>
  </si>
  <si>
    <t xml:space="preserve"> 01:08</t>
  </si>
  <si>
    <t>1260</t>
  </si>
  <si>
    <t>17622922644</t>
  </si>
  <si>
    <t xml:space="preserve"> 19:59</t>
  </si>
  <si>
    <t xml:space="preserve"> 22:59</t>
  </si>
  <si>
    <t>2小时59分</t>
  </si>
  <si>
    <t>079</t>
  </si>
  <si>
    <t>15074809903</t>
  </si>
  <si>
    <t>1小时28分</t>
  </si>
  <si>
    <t>630</t>
  </si>
  <si>
    <t>17573922413</t>
  </si>
  <si>
    <t xml:space="preserve"> 22:46</t>
  </si>
  <si>
    <t>3小时50分</t>
  </si>
  <si>
    <t>1760</t>
  </si>
  <si>
    <t>2740</t>
  </si>
  <si>
    <t>13787399613</t>
  </si>
  <si>
    <t xml:space="preserve"> 20:00</t>
  </si>
  <si>
    <t>2小时45分</t>
  </si>
  <si>
    <t>756</t>
  </si>
  <si>
    <t xml:space="preserve"> 21:52</t>
  </si>
  <si>
    <t>0小时55分</t>
  </si>
  <si>
    <t>21:52</t>
  </si>
  <si>
    <t>欧阳</t>
  </si>
  <si>
    <t>15973908388</t>
  </si>
  <si>
    <t>陈波</t>
  </si>
  <si>
    <t>3小时27分</t>
  </si>
  <si>
    <t>5500</t>
  </si>
  <si>
    <t>5700</t>
  </si>
  <si>
    <t>5400</t>
  </si>
  <si>
    <t>8000</t>
  </si>
  <si>
    <t>3680</t>
  </si>
  <si>
    <t>13265575913</t>
  </si>
  <si>
    <t>多多.</t>
  </si>
  <si>
    <t xml:space="preserve"> 22:00</t>
  </si>
  <si>
    <t xml:space="preserve"> 23:45</t>
  </si>
  <si>
    <t>1小时44分</t>
  </si>
  <si>
    <t>081</t>
  </si>
  <si>
    <t xml:space="preserve"> 01:19</t>
  </si>
  <si>
    <t xml:space="preserve"> 01:21</t>
  </si>
  <si>
    <t>0小时1分</t>
  </si>
  <si>
    <t>01:21</t>
  </si>
  <si>
    <t>082</t>
  </si>
  <si>
    <t xml:space="preserve"> 02:29</t>
  </si>
  <si>
    <t>1小时7分</t>
  </si>
  <si>
    <t>124</t>
  </si>
  <si>
    <t>18073992517</t>
  </si>
  <si>
    <t>早晚场卡入</t>
  </si>
  <si>
    <t xml:space="preserve"> 21:00</t>
  </si>
  <si>
    <t xml:space="preserve"> 23:07</t>
  </si>
  <si>
    <t>080</t>
  </si>
  <si>
    <t xml:space="preserve"> 01:18</t>
  </si>
  <si>
    <t>0小时3分</t>
  </si>
  <si>
    <t>13141960005</t>
  </si>
  <si>
    <t>黄佳</t>
  </si>
  <si>
    <t xml:space="preserve"> 19:43</t>
  </si>
  <si>
    <t>17872881313</t>
  </si>
  <si>
    <t>陈佳欣</t>
  </si>
  <si>
    <t>3小时29分</t>
  </si>
  <si>
    <t>史若惜</t>
  </si>
  <si>
    <t xml:space="preserve"> 21:12</t>
  </si>
  <si>
    <t xml:space="preserve"> 01:56</t>
  </si>
  <si>
    <t>4小时44分</t>
  </si>
  <si>
    <t>7540</t>
  </si>
  <si>
    <t>2040</t>
  </si>
  <si>
    <t>9680</t>
  </si>
  <si>
    <t>2010</t>
  </si>
  <si>
    <t>18908427227</t>
  </si>
  <si>
    <t>简燚</t>
  </si>
  <si>
    <t xml:space="preserve"> 20:27</t>
  </si>
  <si>
    <t xml:space="preserve"> 01:57</t>
  </si>
  <si>
    <t>5小时29分</t>
  </si>
  <si>
    <t xml:space="preserve"> 21:54</t>
  </si>
  <si>
    <t xml:space="preserve"> 02:34</t>
  </si>
  <si>
    <t>4小时40分</t>
  </si>
  <si>
    <t>978</t>
  </si>
  <si>
    <t>1178</t>
  </si>
  <si>
    <t>1078</t>
  </si>
  <si>
    <t>1110</t>
  </si>
  <si>
    <t>鲁棒伟,符川疆</t>
  </si>
  <si>
    <t>13005711267</t>
  </si>
  <si>
    <t xml:space="preserve"> 21:28</t>
  </si>
  <si>
    <t>3900</t>
  </si>
  <si>
    <t>4206</t>
  </si>
  <si>
    <t>3956</t>
  </si>
  <si>
    <t>4006</t>
  </si>
  <si>
    <t>13725331821</t>
  </si>
  <si>
    <t xml:space="preserve"> 00:19</t>
  </si>
  <si>
    <t>3小时45分</t>
  </si>
  <si>
    <t>1255</t>
  </si>
  <si>
    <t>1375</t>
  </si>
  <si>
    <t>1275</t>
  </si>
  <si>
    <t>16670863218</t>
  </si>
  <si>
    <t xml:space="preserve"> 21:29</t>
  </si>
  <si>
    <t>5小时4分</t>
  </si>
  <si>
    <t>1410</t>
  </si>
  <si>
    <t>1510</t>
  </si>
  <si>
    <t>250</t>
  </si>
  <si>
    <t>宴请</t>
  </si>
  <si>
    <t>17742592433</t>
  </si>
  <si>
    <t xml:space="preserve"> 20:50</t>
  </si>
  <si>
    <t>5小时44分</t>
  </si>
  <si>
    <t>964</t>
  </si>
  <si>
    <t>2544</t>
  </si>
  <si>
    <t>1250</t>
  </si>
  <si>
    <t>2244</t>
  </si>
  <si>
    <t>714</t>
  </si>
  <si>
    <t>16620363893</t>
  </si>
  <si>
    <t>15673927274</t>
  </si>
  <si>
    <t>325</t>
  </si>
  <si>
    <t>刘奇</t>
  </si>
  <si>
    <t>13378090666</t>
  </si>
  <si>
    <t xml:space="preserve"> 21:16</t>
  </si>
  <si>
    <t>2小时41分</t>
  </si>
  <si>
    <t>1620</t>
  </si>
  <si>
    <t>1520</t>
  </si>
  <si>
    <t xml:space="preserve"> 22:16</t>
  </si>
  <si>
    <t>4小时19分</t>
  </si>
  <si>
    <t>10070</t>
  </si>
  <si>
    <t>10570</t>
  </si>
  <si>
    <t>13435332889</t>
  </si>
  <si>
    <t xml:space="preserve"> 00:55</t>
  </si>
  <si>
    <t xml:space="preserve"> 02:27</t>
  </si>
  <si>
    <t>1小时31分</t>
  </si>
  <si>
    <t>15973171583</t>
  </si>
  <si>
    <t xml:space="preserve"> 00:54</t>
  </si>
  <si>
    <t>4小时18分</t>
  </si>
  <si>
    <t>18818392288</t>
  </si>
  <si>
    <t>1小时34分</t>
  </si>
  <si>
    <t>15773972825</t>
  </si>
  <si>
    <t xml:space="preserve"> 00:10</t>
  </si>
  <si>
    <t>3小时19分</t>
  </si>
  <si>
    <t>17680165798</t>
  </si>
  <si>
    <t xml:space="preserve"> 23:43</t>
  </si>
  <si>
    <t>2小时46分</t>
  </si>
  <si>
    <t xml:space="preserve"> 21:13</t>
  </si>
  <si>
    <t xml:space="preserve"> 23:40</t>
  </si>
  <si>
    <t>2小时27分</t>
  </si>
  <si>
    <t>2614</t>
  </si>
  <si>
    <t>16616925999</t>
  </si>
  <si>
    <t xml:space="preserve"> 21:57</t>
  </si>
  <si>
    <t xml:space="preserve"> 23:01</t>
  </si>
  <si>
    <t>1小时3分</t>
  </si>
  <si>
    <t>94</t>
  </si>
  <si>
    <t>774</t>
  </si>
  <si>
    <t>674</t>
  </si>
  <si>
    <t xml:space="preserve"> 23:04</t>
  </si>
  <si>
    <t>2小时3分</t>
  </si>
  <si>
    <t>083</t>
  </si>
  <si>
    <t>21737395380</t>
  </si>
  <si>
    <t>1小时12分</t>
  </si>
  <si>
    <t>02:34</t>
  </si>
  <si>
    <t>王华</t>
  </si>
  <si>
    <t>19186805791</t>
  </si>
  <si>
    <t xml:space="preserve"> 21:32</t>
  </si>
  <si>
    <t>2110</t>
  </si>
  <si>
    <t>2210</t>
  </si>
  <si>
    <t>15344415374</t>
  </si>
  <si>
    <t xml:space="preserve"> 21:40</t>
  </si>
  <si>
    <t xml:space="preserve"> 00:29</t>
  </si>
  <si>
    <t>2小时48分</t>
  </si>
  <si>
    <t>15012962771</t>
  </si>
  <si>
    <t xml:space="preserve"> 22:12</t>
  </si>
  <si>
    <t>4小时21分</t>
  </si>
  <si>
    <t>17307398898</t>
  </si>
  <si>
    <t xml:space="preserve"> 21:49</t>
  </si>
  <si>
    <t>0小时23分</t>
  </si>
  <si>
    <t>22:12</t>
  </si>
  <si>
    <t>18075933966</t>
  </si>
  <si>
    <t xml:space="preserve"> 01:00</t>
  </si>
  <si>
    <t>4小时45分</t>
  </si>
  <si>
    <t>3040</t>
  </si>
  <si>
    <t>3540</t>
  </si>
  <si>
    <t>3340</t>
  </si>
  <si>
    <t>钱外</t>
  </si>
  <si>
    <t>1869295552</t>
  </si>
  <si>
    <t xml:space="preserve"> 21:50</t>
  </si>
  <si>
    <t>3220</t>
  </si>
  <si>
    <t>3120</t>
  </si>
  <si>
    <t>12</t>
  </si>
  <si>
    <t>078</t>
  </si>
  <si>
    <t>15007392104</t>
  </si>
  <si>
    <t>焦坤</t>
  </si>
  <si>
    <t>刘志</t>
  </si>
  <si>
    <t>18692922227</t>
  </si>
  <si>
    <t xml:space="preserve"> 21:55</t>
  </si>
  <si>
    <t xml:space="preserve"> 00:13</t>
  </si>
  <si>
    <t>98</t>
  </si>
  <si>
    <t>418</t>
  </si>
  <si>
    <t>318</t>
  </si>
  <si>
    <t xml:space="preserve"> 16:33</t>
  </si>
  <si>
    <t xml:space="preserve"> 02:58</t>
  </si>
  <si>
    <t>10小时25分</t>
  </si>
  <si>
    <t>226</t>
  </si>
  <si>
    <t>2800</t>
  </si>
  <si>
    <t>4720</t>
  </si>
  <si>
    <t>10946</t>
  </si>
  <si>
    <t>2038</t>
  </si>
  <si>
    <t>1320</t>
  </si>
  <si>
    <t>7920</t>
  </si>
  <si>
    <t>52</t>
  </si>
  <si>
    <t>084</t>
  </si>
  <si>
    <t>袁联杰</t>
  </si>
  <si>
    <t>15388043501</t>
  </si>
  <si>
    <t xml:space="preserve"> 01:23</t>
  </si>
  <si>
    <t>1790</t>
  </si>
  <si>
    <t>马俊</t>
  </si>
  <si>
    <t>13638495554</t>
  </si>
  <si>
    <t xml:space="preserve"> 21:33</t>
  </si>
  <si>
    <t>3720</t>
  </si>
  <si>
    <t>660</t>
  </si>
  <si>
    <t>2160</t>
  </si>
  <si>
    <t>1400</t>
  </si>
  <si>
    <t xml:space="preserve"> 21:39</t>
  </si>
  <si>
    <t xml:space="preserve"> 01:28</t>
  </si>
  <si>
    <t>3小时48分</t>
  </si>
  <si>
    <t>3980</t>
  </si>
  <si>
    <t>5280</t>
  </si>
  <si>
    <t>4950</t>
  </si>
  <si>
    <t>085</t>
  </si>
  <si>
    <t>02:29</t>
  </si>
  <si>
    <t>13367397866</t>
  </si>
  <si>
    <t>1350</t>
  </si>
  <si>
    <t>谭方威</t>
  </si>
  <si>
    <t>15197971898</t>
  </si>
  <si>
    <t>周伟</t>
  </si>
  <si>
    <t>张</t>
  </si>
  <si>
    <t>13973995070</t>
  </si>
  <si>
    <t xml:space="preserve"> 00:28</t>
  </si>
  <si>
    <t>3小时30分</t>
  </si>
  <si>
    <t>18818807395</t>
  </si>
  <si>
    <t xml:space="preserve"> 00:34</t>
  </si>
  <si>
    <t>2小时0分</t>
  </si>
  <si>
    <t xml:space="preserve"> 01:01</t>
  </si>
  <si>
    <t>0小时32分</t>
  </si>
  <si>
    <t>01:01</t>
  </si>
  <si>
    <t>卿双桂</t>
  </si>
  <si>
    <t>18890168600</t>
  </si>
  <si>
    <t xml:space="preserve"> 00:38</t>
  </si>
  <si>
    <t>1小时58分</t>
  </si>
  <si>
    <t>5250</t>
  </si>
  <si>
    <t>5880</t>
  </si>
  <si>
    <t>5730</t>
  </si>
  <si>
    <t>5830</t>
  </si>
  <si>
    <t>10000</t>
  </si>
  <si>
    <t>5720</t>
  </si>
  <si>
    <t>270</t>
  </si>
  <si>
    <t>,徐杨,袁鹏</t>
  </si>
  <si>
    <t>宁志武</t>
  </si>
  <si>
    <t>18944906560</t>
  </si>
  <si>
    <t xml:space="preserve"> 21:41</t>
  </si>
  <si>
    <t xml:space="preserve"> 00:40</t>
  </si>
  <si>
    <t>3768</t>
  </si>
  <si>
    <t>768</t>
  </si>
  <si>
    <t>3668</t>
  </si>
  <si>
    <t>郭世豪</t>
  </si>
  <si>
    <t>17607646805</t>
  </si>
  <si>
    <t>陈辰子</t>
  </si>
  <si>
    <t xml:space="preserve"> 23:46</t>
  </si>
  <si>
    <t>2小时55分</t>
  </si>
  <si>
    <t>何润峰</t>
  </si>
  <si>
    <t xml:space="preserve"> 02:01</t>
  </si>
  <si>
    <t>2小时15分</t>
  </si>
  <si>
    <t>1430</t>
  </si>
  <si>
    <t>86</t>
  </si>
  <si>
    <t>336</t>
  </si>
  <si>
    <t>1036</t>
  </si>
  <si>
    <t>936</t>
  </si>
  <si>
    <t>13553923590</t>
  </si>
  <si>
    <t>3小时7分</t>
  </si>
  <si>
    <t>3400</t>
  </si>
  <si>
    <t>860</t>
  </si>
  <si>
    <t>087</t>
  </si>
  <si>
    <t>13647398900</t>
  </si>
  <si>
    <t xml:space="preserve"> 01:58</t>
  </si>
  <si>
    <t>0小时31分</t>
  </si>
  <si>
    <t xml:space="preserve"> 01:43</t>
  </si>
  <si>
    <t>4小时52分</t>
  </si>
  <si>
    <t>110</t>
  </si>
  <si>
    <t>2790</t>
  </si>
  <si>
    <t xml:space="preserve"> 20:32</t>
  </si>
  <si>
    <t>0小时11分</t>
  </si>
  <si>
    <t>20:43</t>
  </si>
  <si>
    <t>18627481911</t>
  </si>
  <si>
    <t xml:space="preserve"> 21:58</t>
  </si>
  <si>
    <t>18820051775</t>
  </si>
  <si>
    <t>6小时32分</t>
  </si>
  <si>
    <t>1890</t>
  </si>
  <si>
    <t>1990</t>
  </si>
  <si>
    <t>174</t>
  </si>
  <si>
    <t>18273257983</t>
  </si>
  <si>
    <t>1小时46分</t>
  </si>
  <si>
    <t>18173983555</t>
  </si>
  <si>
    <t xml:space="preserve"> 21:01</t>
  </si>
  <si>
    <t xml:space="preserve"> 22:51</t>
  </si>
  <si>
    <t>1小时49分</t>
  </si>
  <si>
    <t>804</t>
  </si>
  <si>
    <t>704</t>
  </si>
  <si>
    <t>周乐彪</t>
  </si>
  <si>
    <t>15197957131</t>
  </si>
  <si>
    <t>5100</t>
  </si>
  <si>
    <t>5606</t>
  </si>
  <si>
    <t>406</t>
  </si>
  <si>
    <t>5106</t>
  </si>
  <si>
    <t>5206</t>
  </si>
  <si>
    <t>18390722673</t>
  </si>
  <si>
    <t xml:space="preserve"> 00:05</t>
  </si>
  <si>
    <t>3小时15分</t>
  </si>
  <si>
    <t>28</t>
  </si>
  <si>
    <t>2828</t>
  </si>
  <si>
    <t>2728</t>
  </si>
  <si>
    <t>086</t>
  </si>
  <si>
    <t>15674965653</t>
  </si>
  <si>
    <t xml:space="preserve"> 01:29</t>
  </si>
  <si>
    <t>1910</t>
  </si>
  <si>
    <t>1730</t>
  </si>
  <si>
    <t>17875810040</t>
  </si>
  <si>
    <t xml:space="preserve"> 21:08</t>
  </si>
  <si>
    <t xml:space="preserve"> 01:24</t>
  </si>
  <si>
    <t>4小时15分</t>
  </si>
  <si>
    <t>1485</t>
  </si>
  <si>
    <t>2365</t>
  </si>
  <si>
    <t>1585</t>
  </si>
  <si>
    <t>1425</t>
  </si>
  <si>
    <t>肖杨</t>
  </si>
  <si>
    <t>17686746902</t>
  </si>
  <si>
    <t xml:space="preserve"> 19:47</t>
  </si>
  <si>
    <t>6小时50分</t>
  </si>
  <si>
    <t>1835</t>
  </si>
  <si>
    <t>1935</t>
  </si>
  <si>
    <t>70</t>
  </si>
  <si>
    <t>985</t>
  </si>
  <si>
    <t>885</t>
  </si>
  <si>
    <t>13217398333</t>
  </si>
  <si>
    <t xml:space="preserve"> 19:51</t>
  </si>
  <si>
    <t>6小时46分</t>
  </si>
  <si>
    <t>11630</t>
  </si>
  <si>
    <t>494</t>
  </si>
  <si>
    <t>13364</t>
  </si>
  <si>
    <t>12764</t>
  </si>
  <si>
    <t>12164</t>
  </si>
  <si>
    <t>符川疆</t>
  </si>
  <si>
    <t>15873975756</t>
  </si>
  <si>
    <t>5小时36分</t>
  </si>
  <si>
    <t>2765</t>
  </si>
  <si>
    <t>2905</t>
  </si>
  <si>
    <t>2225</t>
  </si>
  <si>
    <t>2745</t>
  </si>
  <si>
    <t>2805</t>
  </si>
  <si>
    <t>2021-02-05</t>
  </si>
  <si>
    <t>13826448269</t>
  </si>
  <si>
    <t>颜庆发</t>
  </si>
  <si>
    <t>3小时8分</t>
  </si>
  <si>
    <t xml:space="preserve"> 01:06</t>
  </si>
  <si>
    <t xml:space="preserve"> 21:19</t>
  </si>
  <si>
    <t xml:space="preserve"> 02:08</t>
  </si>
  <si>
    <t>4小时49分</t>
  </si>
  <si>
    <t>6145</t>
  </si>
  <si>
    <t>1120</t>
  </si>
  <si>
    <t>7665</t>
  </si>
  <si>
    <t>6265</t>
  </si>
  <si>
    <t>7145</t>
  </si>
  <si>
    <t>7265</t>
  </si>
  <si>
    <t>6165</t>
  </si>
  <si>
    <t>17674069582</t>
  </si>
  <si>
    <t xml:space="preserve"> 00:30</t>
  </si>
  <si>
    <t>19954600204</t>
  </si>
  <si>
    <t>3小时35分</t>
  </si>
  <si>
    <t>1285</t>
  </si>
  <si>
    <t>1461</t>
  </si>
  <si>
    <t>1361</t>
  </si>
  <si>
    <t>17777075169</t>
  </si>
  <si>
    <t xml:space="preserve"> 21:23</t>
  </si>
  <si>
    <t xml:space="preserve"> 00:52</t>
  </si>
  <si>
    <t>3小时28分</t>
  </si>
  <si>
    <t>18692961917</t>
  </si>
  <si>
    <t xml:space="preserve"> 19:55</t>
  </si>
  <si>
    <t>4380</t>
  </si>
  <si>
    <t>3256</t>
  </si>
  <si>
    <t>古驰</t>
  </si>
  <si>
    <t>尹学武</t>
  </si>
  <si>
    <t>19521005053</t>
  </si>
  <si>
    <t>2小时26分</t>
  </si>
  <si>
    <t>18692061412</t>
  </si>
  <si>
    <t>伍哲</t>
  </si>
  <si>
    <t xml:space="preserve"> 23:22</t>
  </si>
  <si>
    <t>15167452712</t>
  </si>
  <si>
    <t xml:space="preserve"> 20:42</t>
  </si>
  <si>
    <t>4小时23分</t>
  </si>
  <si>
    <t>884</t>
  </si>
  <si>
    <t>754</t>
  </si>
  <si>
    <t>罗慧娟</t>
  </si>
  <si>
    <t>19967936002</t>
  </si>
  <si>
    <t xml:space="preserve"> 20:39</t>
  </si>
  <si>
    <t>5小时28分</t>
  </si>
  <si>
    <t>220</t>
  </si>
  <si>
    <t xml:space="preserve"> 20:22</t>
  </si>
  <si>
    <t>5小时46分</t>
  </si>
  <si>
    <t>1570</t>
  </si>
  <si>
    <t>290</t>
  </si>
  <si>
    <t>1470</t>
  </si>
  <si>
    <t>15616401892</t>
  </si>
  <si>
    <t xml:space="preserve"> 01:09</t>
  </si>
  <si>
    <t>4小时4分</t>
  </si>
  <si>
    <t>320</t>
  </si>
  <si>
    <t>17674053571</t>
  </si>
  <si>
    <t>杨艳</t>
  </si>
  <si>
    <t xml:space="preserve"> 00:45</t>
  </si>
  <si>
    <t>3小时3分</t>
  </si>
  <si>
    <t>行政副总</t>
  </si>
  <si>
    <t>吴亚龙,符川疆</t>
  </si>
  <si>
    <t xml:space="preserve"> 22:04</t>
  </si>
  <si>
    <t>4小时3分</t>
  </si>
  <si>
    <t>3520</t>
  </si>
  <si>
    <t>3420</t>
  </si>
  <si>
    <t>16</t>
  </si>
  <si>
    <t>0小时25分</t>
  </si>
  <si>
    <t>21:49</t>
  </si>
  <si>
    <t>18890169469</t>
  </si>
  <si>
    <t>周楠</t>
  </si>
  <si>
    <t xml:space="preserve"> 21:42</t>
  </si>
  <si>
    <t>4小时25分</t>
  </si>
  <si>
    <t>1830</t>
  </si>
  <si>
    <t>2050</t>
  </si>
  <si>
    <t>1850</t>
  </si>
  <si>
    <t>罗逸峰</t>
  </si>
  <si>
    <t>18273911118</t>
  </si>
  <si>
    <t xml:space="preserve"> 20:02</t>
  </si>
  <si>
    <t>5小时6分</t>
  </si>
  <si>
    <t>5785</t>
  </si>
  <si>
    <t>6990</t>
  </si>
  <si>
    <t>5860</t>
  </si>
  <si>
    <t>5660</t>
  </si>
  <si>
    <t>,吴亚龙,张彪</t>
  </si>
  <si>
    <t xml:space="preserve"> 02:04</t>
  </si>
  <si>
    <t>6小时2分</t>
  </si>
  <si>
    <t>6100</t>
  </si>
  <si>
    <t>5200</t>
  </si>
  <si>
    <t>5020</t>
  </si>
  <si>
    <t>5120</t>
  </si>
  <si>
    <t>徐杨,吴亚龙</t>
  </si>
  <si>
    <t>阳鑫</t>
  </si>
  <si>
    <t>17375772592</t>
  </si>
  <si>
    <t xml:space="preserve"> 20:33</t>
  </si>
  <si>
    <t>5小时30分</t>
  </si>
  <si>
    <t>1815</t>
  </si>
  <si>
    <t>2013</t>
  </si>
  <si>
    <t>213</t>
  </si>
  <si>
    <t>1800</t>
  </si>
  <si>
    <t>1883</t>
  </si>
  <si>
    <t>1913</t>
  </si>
  <si>
    <t>162</t>
  </si>
  <si>
    <t xml:space="preserve"> 00:42</t>
  </si>
  <si>
    <t>1小时23分</t>
  </si>
  <si>
    <t>王</t>
  </si>
  <si>
    <t>18773997210</t>
  </si>
  <si>
    <t>杨鑫怡</t>
  </si>
  <si>
    <t>4小时46分</t>
  </si>
  <si>
    <t>1440</t>
  </si>
  <si>
    <t>1634</t>
  </si>
  <si>
    <t>1534</t>
  </si>
  <si>
    <t>19967846149</t>
  </si>
  <si>
    <t xml:space="preserve"> 20:15</t>
  </si>
  <si>
    <t>5小时48分</t>
  </si>
  <si>
    <t>122</t>
  </si>
  <si>
    <t>2162</t>
  </si>
  <si>
    <t>2032</t>
  </si>
  <si>
    <t>2062</t>
  </si>
  <si>
    <t>18890167116</t>
  </si>
  <si>
    <t>3小时38分</t>
  </si>
  <si>
    <t>152</t>
  </si>
  <si>
    <t>1652</t>
  </si>
  <si>
    <t>1522</t>
  </si>
  <si>
    <t>廖总</t>
  </si>
  <si>
    <t>15575913888</t>
  </si>
  <si>
    <t>6660</t>
  </si>
  <si>
    <t>80</t>
  </si>
  <si>
    <t>8782</t>
  </si>
  <si>
    <t>18422</t>
  </si>
  <si>
    <t>6000</t>
  </si>
  <si>
    <t>15522</t>
  </si>
  <si>
    <t>3小时53分</t>
  </si>
  <si>
    <t>1630</t>
  </si>
  <si>
    <t>13574985192</t>
  </si>
  <si>
    <t xml:space="preserve"> 20:37</t>
  </si>
  <si>
    <t xml:space="preserve"> 23:57</t>
  </si>
  <si>
    <t>17673948655</t>
  </si>
  <si>
    <t>2015</t>
  </si>
  <si>
    <t>2191</t>
  </si>
  <si>
    <t>2031</t>
  </si>
  <si>
    <t>2091</t>
  </si>
  <si>
    <t>颜杨华</t>
  </si>
  <si>
    <t>15576571555</t>
  </si>
  <si>
    <t xml:space="preserve"> 21:05</t>
  </si>
  <si>
    <t>2260</t>
  </si>
  <si>
    <t>1600</t>
  </si>
  <si>
    <t>1660</t>
  </si>
  <si>
    <t>854</t>
  </si>
  <si>
    <t>吴亚龙,</t>
  </si>
  <si>
    <t xml:space="preserve"> 22:43</t>
  </si>
  <si>
    <t>黄志财</t>
  </si>
  <si>
    <t>18273968518</t>
  </si>
  <si>
    <t>2小时42分</t>
  </si>
  <si>
    <t>13964931891</t>
  </si>
  <si>
    <t>戴谋聪</t>
  </si>
  <si>
    <t>789</t>
  </si>
  <si>
    <t>689</t>
  </si>
  <si>
    <t>2232</t>
  </si>
  <si>
    <t>2252</t>
  </si>
  <si>
    <t>肖福容</t>
  </si>
  <si>
    <t>17328708801</t>
  </si>
  <si>
    <t>3小时20分</t>
  </si>
  <si>
    <t>4405</t>
  </si>
  <si>
    <t>232</t>
  </si>
  <si>
    <t>4777</t>
  </si>
  <si>
    <t>4737</t>
  </si>
  <si>
    <t>4647</t>
  </si>
  <si>
    <t>4677</t>
  </si>
  <si>
    <t>4637</t>
  </si>
  <si>
    <t>1022</t>
  </si>
  <si>
    <t>,鲁棒伟,徐杨,吴天乐</t>
  </si>
  <si>
    <t>文文</t>
  </si>
  <si>
    <t>13973582587</t>
  </si>
  <si>
    <t xml:space="preserve"> 00:56</t>
  </si>
  <si>
    <t>2290</t>
  </si>
  <si>
    <t>2610</t>
  </si>
  <si>
    <t>90</t>
  </si>
  <si>
    <t>2420</t>
  </si>
  <si>
    <t>17688565653</t>
  </si>
  <si>
    <t xml:space="preserve"> 02:06</t>
  </si>
  <si>
    <t>4小时42分</t>
  </si>
  <si>
    <t>1606</t>
  </si>
  <si>
    <t>906</t>
  </si>
  <si>
    <t>1476</t>
  </si>
  <si>
    <t>1506</t>
  </si>
  <si>
    <t>18773995595</t>
  </si>
  <si>
    <t>范贵长</t>
  </si>
  <si>
    <t>4小时8分</t>
  </si>
  <si>
    <t>杨涛</t>
  </si>
  <si>
    <t>15211960799</t>
  </si>
  <si>
    <t xml:space="preserve"> 21:38</t>
  </si>
  <si>
    <t xml:space="preserve"> 01:02</t>
  </si>
  <si>
    <t>3小时24分</t>
  </si>
  <si>
    <t xml:space="preserve"> 21:26</t>
  </si>
  <si>
    <t xml:space="preserve"> 21:34</t>
  </si>
  <si>
    <t>0小时8分</t>
  </si>
  <si>
    <t>21:34</t>
  </si>
  <si>
    <t>17673929298</t>
  </si>
  <si>
    <t xml:space="preserve"> 00:32</t>
  </si>
  <si>
    <t>3小时0分</t>
  </si>
  <si>
    <t>1540</t>
  </si>
  <si>
    <t xml:space="preserve"> 15:37</t>
  </si>
  <si>
    <t>10小时52分</t>
  </si>
  <si>
    <t>142</t>
  </si>
  <si>
    <t>1900</t>
  </si>
  <si>
    <t>6742</t>
  </si>
  <si>
    <t>1130</t>
  </si>
  <si>
    <t>1312</t>
  </si>
  <si>
    <t>450</t>
  </si>
  <si>
    <t>4700</t>
  </si>
  <si>
    <t>31</t>
  </si>
  <si>
    <t>周乐峰</t>
  </si>
  <si>
    <t>18502056975</t>
  </si>
  <si>
    <t>2806</t>
  </si>
  <si>
    <t>2786</t>
  </si>
  <si>
    <t>2616</t>
  </si>
  <si>
    <t>2686</t>
  </si>
  <si>
    <t>0小时14分</t>
  </si>
  <si>
    <t>00:16</t>
  </si>
  <si>
    <t>尹小强</t>
  </si>
  <si>
    <t>18692221433</t>
  </si>
  <si>
    <t>184</t>
  </si>
  <si>
    <t>4184</t>
  </si>
  <si>
    <t>784</t>
  </si>
  <si>
    <t>3984</t>
  </si>
  <si>
    <t>18</t>
  </si>
  <si>
    <t xml:space="preserve"> 19:44</t>
  </si>
  <si>
    <t xml:space="preserve"> 19:49</t>
  </si>
  <si>
    <t>0小时4分</t>
  </si>
  <si>
    <t>19:49</t>
  </si>
  <si>
    <t>394</t>
  </si>
  <si>
    <t>3694</t>
  </si>
  <si>
    <t>3114</t>
  </si>
  <si>
    <t>3594</t>
  </si>
  <si>
    <t>1小时16分</t>
  </si>
  <si>
    <t>19873977805</t>
  </si>
  <si>
    <t>3小时11分</t>
  </si>
  <si>
    <t>1785</t>
  </si>
  <si>
    <t>2165</t>
  </si>
  <si>
    <t>2065</t>
  </si>
  <si>
    <t>2035</t>
  </si>
  <si>
    <t>0小时12分</t>
  </si>
  <si>
    <t>21:09</t>
  </si>
  <si>
    <t>13168805170</t>
  </si>
  <si>
    <t>1小时10分</t>
  </si>
  <si>
    <t>00:40</t>
  </si>
  <si>
    <t>15815814350</t>
  </si>
  <si>
    <t>肖豪</t>
  </si>
  <si>
    <t>3725</t>
  </si>
  <si>
    <t>3825</t>
  </si>
  <si>
    <t>3575</t>
  </si>
  <si>
    <t>3028</t>
  </si>
  <si>
    <t>18166119088</t>
  </si>
  <si>
    <t>0小时45分</t>
  </si>
  <si>
    <t>1070</t>
  </si>
  <si>
    <t>欧阳斌</t>
  </si>
  <si>
    <t>13357296266</t>
  </si>
  <si>
    <t xml:space="preserve"> 01:16</t>
  </si>
  <si>
    <t>3小时52分</t>
  </si>
  <si>
    <t>6270</t>
  </si>
  <si>
    <t>3850</t>
  </si>
  <si>
    <t>肖鹏</t>
  </si>
  <si>
    <t>17773955528</t>
  </si>
  <si>
    <t>黑金</t>
  </si>
  <si>
    <t>3175</t>
  </si>
  <si>
    <t>3295</t>
  </si>
  <si>
    <t>195</t>
  </si>
  <si>
    <t>3195</t>
  </si>
  <si>
    <t>1小时32分</t>
  </si>
  <si>
    <t>02:05</t>
  </si>
  <si>
    <t>15343299111</t>
  </si>
  <si>
    <t xml:space="preserve"> 21:35</t>
  </si>
  <si>
    <t>2120</t>
  </si>
  <si>
    <t>2276</t>
  </si>
  <si>
    <t>2176</t>
  </si>
  <si>
    <t>0小时50分</t>
  </si>
  <si>
    <t>2128</t>
  </si>
  <si>
    <t>吴亚龙,徐杨</t>
  </si>
  <si>
    <t>V01扩</t>
  </si>
  <si>
    <t>01:09</t>
  </si>
  <si>
    <t>二哥</t>
  </si>
  <si>
    <t>18175949888</t>
  </si>
  <si>
    <t>5300</t>
  </si>
  <si>
    <t xml:space="preserve"> 23:05</t>
  </si>
  <si>
    <t>2小时20分</t>
  </si>
  <si>
    <t>1964</t>
  </si>
  <si>
    <t>1864</t>
  </si>
  <si>
    <t>陈胜志</t>
  </si>
  <si>
    <t>18152846888</t>
  </si>
  <si>
    <t>3592</t>
  </si>
  <si>
    <t>592</t>
  </si>
  <si>
    <t>3392</t>
  </si>
  <si>
    <t>欧阳一栋</t>
  </si>
  <si>
    <t>15197950505</t>
  </si>
  <si>
    <t xml:space="preserve"> 21:56</t>
  </si>
  <si>
    <t xml:space="preserve"> 00:14</t>
  </si>
  <si>
    <t>2小时17分</t>
  </si>
  <si>
    <t>5小时11分</t>
  </si>
  <si>
    <t>3125</t>
  </si>
  <si>
    <t>3285</t>
  </si>
  <si>
    <t>3245</t>
  </si>
  <si>
    <t>3185</t>
  </si>
  <si>
    <t>13728892273</t>
  </si>
  <si>
    <t>2540</t>
  </si>
  <si>
    <t>2700</t>
  </si>
  <si>
    <t>2680</t>
  </si>
  <si>
    <t>2570</t>
  </si>
  <si>
    <t>2600</t>
  </si>
  <si>
    <t>18692900667</t>
  </si>
  <si>
    <t xml:space="preserve"> 00:09</t>
  </si>
  <si>
    <t>2585</t>
  </si>
  <si>
    <t>2190</t>
  </si>
  <si>
    <t>395</t>
  </si>
  <si>
    <t>2095</t>
  </si>
  <si>
    <t xml:space="preserve"> 20:38</t>
  </si>
  <si>
    <t>2060</t>
  </si>
  <si>
    <t>1334</t>
  </si>
  <si>
    <t>徐杨,何润峰</t>
  </si>
  <si>
    <t>16620063274</t>
  </si>
  <si>
    <t>4小时51分</t>
  </si>
  <si>
    <t>1650</t>
  </si>
  <si>
    <t>1750</t>
  </si>
  <si>
    <t>396</t>
  </si>
  <si>
    <t>18569643191</t>
  </si>
  <si>
    <t xml:space="preserve"> 21:45</t>
  </si>
  <si>
    <t xml:space="preserve"> 23:55</t>
  </si>
  <si>
    <t>2小时9分</t>
  </si>
  <si>
    <t>156</t>
  </si>
  <si>
    <t>836</t>
  </si>
  <si>
    <t xml:space="preserve"> 21:44</t>
  </si>
  <si>
    <t>0小时43分</t>
  </si>
  <si>
    <t>21:44</t>
  </si>
  <si>
    <t>18773928379</t>
  </si>
  <si>
    <t xml:space="preserve"> 19:35</t>
  </si>
  <si>
    <t xml:space="preserve"> 01:35</t>
  </si>
  <si>
    <t>6小时0分</t>
  </si>
  <si>
    <t>1842</t>
  </si>
  <si>
    <t>3596</t>
  </si>
  <si>
    <t>1734</t>
  </si>
  <si>
    <t>1594</t>
  </si>
  <si>
    <t>3436</t>
  </si>
  <si>
    <t>2021-02-06</t>
  </si>
  <si>
    <t xml:space="preserve"> 21:27</t>
  </si>
  <si>
    <t>4小时37分</t>
  </si>
  <si>
    <t>18166121695</t>
  </si>
  <si>
    <t>2410</t>
  </si>
  <si>
    <t>2280</t>
  </si>
  <si>
    <t>13240581512</t>
  </si>
  <si>
    <t>1小时17分</t>
  </si>
  <si>
    <t>欧阳攀</t>
  </si>
  <si>
    <t>18593481487</t>
  </si>
  <si>
    <t>2小时56分</t>
  </si>
  <si>
    <t>1小时56分</t>
  </si>
  <si>
    <t>2574</t>
  </si>
  <si>
    <t>1020</t>
  </si>
  <si>
    <t>01:55</t>
  </si>
  <si>
    <t>17674078117</t>
  </si>
  <si>
    <t xml:space="preserve"> 00:39</t>
  </si>
  <si>
    <t>4000</t>
  </si>
  <si>
    <t>3700</t>
  </si>
  <si>
    <t>15174346307</t>
  </si>
  <si>
    <t>田熙婷</t>
  </si>
  <si>
    <t>3430</t>
  </si>
  <si>
    <t>3810</t>
  </si>
  <si>
    <t>3547</t>
  </si>
  <si>
    <t>263</t>
  </si>
  <si>
    <t>3710</t>
  </si>
  <si>
    <t>278</t>
  </si>
  <si>
    <t>0小时36分</t>
  </si>
  <si>
    <t>01:56</t>
  </si>
  <si>
    <t xml:space="preserve"> 22:38</t>
  </si>
  <si>
    <t>140</t>
  </si>
  <si>
    <t>1370</t>
  </si>
  <si>
    <t>13407392009</t>
  </si>
  <si>
    <t xml:space="preserve"> 22:36</t>
  </si>
  <si>
    <t>16670398426</t>
  </si>
  <si>
    <t xml:space="preserve"> 20:18</t>
  </si>
  <si>
    <t>0小时13分</t>
  </si>
  <si>
    <t>20:16</t>
  </si>
  <si>
    <t>17373973346</t>
  </si>
  <si>
    <t>吴 泓成</t>
  </si>
  <si>
    <t xml:space="preserve"> 23:12</t>
  </si>
  <si>
    <t>2小时54分</t>
  </si>
  <si>
    <t>84</t>
  </si>
  <si>
    <t>2114</t>
  </si>
  <si>
    <t>2094</t>
  </si>
  <si>
    <t>2014</t>
  </si>
  <si>
    <t>17674081938</t>
  </si>
  <si>
    <t>范亮</t>
  </si>
  <si>
    <t>国际部</t>
  </si>
  <si>
    <t xml:space="preserve"> 23:06</t>
  </si>
  <si>
    <t>15917672008</t>
  </si>
  <si>
    <t>17363947559</t>
  </si>
  <si>
    <t xml:space="preserve"> 21:06</t>
  </si>
  <si>
    <t>4小时11分</t>
  </si>
  <si>
    <t>徐杨,张彪</t>
  </si>
  <si>
    <t>18890480328</t>
  </si>
  <si>
    <t>2小时47分</t>
  </si>
  <si>
    <t>23:38</t>
  </si>
  <si>
    <t xml:space="preserve"> 22:15</t>
  </si>
  <si>
    <t xml:space="preserve"> 22:23</t>
  </si>
  <si>
    <t>22:23</t>
  </si>
  <si>
    <t>15580013577</t>
  </si>
  <si>
    <t xml:space="preserve"> 22:57</t>
  </si>
  <si>
    <t xml:space="preserve"> 22:28</t>
  </si>
  <si>
    <t>0小时29分</t>
  </si>
  <si>
    <t>22:57</t>
  </si>
  <si>
    <t>18230667267</t>
  </si>
  <si>
    <t>赵阳城</t>
  </si>
  <si>
    <t>3小时36分</t>
  </si>
  <si>
    <t>15576446228</t>
  </si>
  <si>
    <t xml:space="preserve"> 02:03</t>
  </si>
  <si>
    <t>4小时30分</t>
  </si>
  <si>
    <t>2090</t>
  </si>
  <si>
    <t>15180988941</t>
  </si>
  <si>
    <t>4小时31分</t>
  </si>
  <si>
    <t>4480</t>
  </si>
  <si>
    <t xml:space="preserve"> 00:23</t>
  </si>
  <si>
    <t>00:23</t>
  </si>
  <si>
    <t>18673943336</t>
  </si>
  <si>
    <t>1小时35分</t>
  </si>
  <si>
    <t>19976943332</t>
  </si>
  <si>
    <t xml:space="preserve"> 00:22</t>
  </si>
  <si>
    <t>3小时41分</t>
  </si>
  <si>
    <t>13192651441</t>
  </si>
  <si>
    <t>17373115790</t>
  </si>
  <si>
    <t>3小时21分</t>
  </si>
  <si>
    <t>17673849310</t>
  </si>
  <si>
    <t xml:space="preserve"> 22:24</t>
  </si>
  <si>
    <t>1小时20分</t>
  </si>
  <si>
    <t>5小时14分</t>
  </si>
  <si>
    <t>14786699041</t>
  </si>
  <si>
    <t xml:space="preserve"> 01:32</t>
  </si>
  <si>
    <t>1598</t>
  </si>
  <si>
    <t>818</t>
  </si>
  <si>
    <t>1438</t>
  </si>
  <si>
    <t>4298</t>
  </si>
  <si>
    <t>3898</t>
  </si>
  <si>
    <t>4068</t>
  </si>
  <si>
    <t>4098</t>
  </si>
  <si>
    <t>李禹</t>
  </si>
  <si>
    <t>13517420542</t>
  </si>
  <si>
    <t xml:space="preserve"> 22:14</t>
  </si>
  <si>
    <t>2小时14分</t>
  </si>
  <si>
    <t>13973582876</t>
  </si>
  <si>
    <t xml:space="preserve"> 21:46</t>
  </si>
  <si>
    <t>1小时42分</t>
  </si>
  <si>
    <t>香香</t>
  </si>
  <si>
    <t>18289750058</t>
  </si>
  <si>
    <t xml:space="preserve"> 23:24</t>
  </si>
  <si>
    <t>254</t>
  </si>
  <si>
    <t>15989200780</t>
  </si>
  <si>
    <t>1小时52分</t>
  </si>
  <si>
    <t>15015287100</t>
  </si>
  <si>
    <t>5小时25分</t>
  </si>
  <si>
    <t>960</t>
  </si>
  <si>
    <t xml:space="preserve"> 22:25</t>
  </si>
  <si>
    <t>0小时58分</t>
  </si>
  <si>
    <t>憨豆</t>
  </si>
  <si>
    <t>18067638678</t>
  </si>
  <si>
    <t xml:space="preserve"> 22:34</t>
  </si>
  <si>
    <t>11200</t>
  </si>
  <si>
    <t>11800</t>
  </si>
  <si>
    <t>11100</t>
  </si>
  <si>
    <t>18692921577</t>
  </si>
  <si>
    <t>1小时54分</t>
  </si>
  <si>
    <t>130</t>
  </si>
  <si>
    <t>380</t>
  </si>
  <si>
    <t>18890677091</t>
  </si>
  <si>
    <t xml:space="preserve"> 22:37</t>
  </si>
  <si>
    <t>2小时16分</t>
  </si>
  <si>
    <t>10</t>
  </si>
  <si>
    <t>1395</t>
  </si>
  <si>
    <t>19186933096</t>
  </si>
  <si>
    <t xml:space="preserve"> 20:31</t>
  </si>
  <si>
    <t xml:space="preserve"> 01:20</t>
  </si>
  <si>
    <t>3270</t>
  </si>
  <si>
    <t>3170</t>
  </si>
  <si>
    <t>招待，消防</t>
  </si>
  <si>
    <t xml:space="preserve"> 00:43</t>
  </si>
  <si>
    <t>3小时51分</t>
  </si>
  <si>
    <t>1632</t>
  </si>
  <si>
    <t>2722</t>
  </si>
  <si>
    <t>510</t>
  </si>
  <si>
    <t>2712</t>
  </si>
  <si>
    <t>V21(联)</t>
  </si>
  <si>
    <t>17688401326</t>
  </si>
  <si>
    <t xml:space="preserve"> 17:11</t>
  </si>
  <si>
    <t xml:space="preserve"> 02:25</t>
  </si>
  <si>
    <t>9小时13分</t>
  </si>
  <si>
    <t>178</t>
  </si>
  <si>
    <t>2775</t>
  </si>
  <si>
    <t>6853</t>
  </si>
  <si>
    <t>4775</t>
  </si>
  <si>
    <t>23</t>
  </si>
  <si>
    <t>13923121814</t>
  </si>
  <si>
    <t>2小时29分</t>
  </si>
  <si>
    <t>1635</t>
  </si>
  <si>
    <t>366</t>
  </si>
  <si>
    <t>2141</t>
  </si>
  <si>
    <t>1981</t>
  </si>
  <si>
    <t xml:space="preserve"> 00:17</t>
  </si>
  <si>
    <t>145</t>
  </si>
  <si>
    <t>505</t>
  </si>
  <si>
    <t>202</t>
  </si>
  <si>
    <t>972</t>
  </si>
  <si>
    <t>16673955634</t>
  </si>
  <si>
    <t>胡振扬</t>
  </si>
  <si>
    <t>13580317279</t>
  </si>
  <si>
    <t>1335</t>
  </si>
  <si>
    <t>1435</t>
  </si>
  <si>
    <t>1305</t>
  </si>
  <si>
    <t>15112503451</t>
  </si>
  <si>
    <t xml:space="preserve"> 01:04</t>
  </si>
  <si>
    <t>吴元龙</t>
  </si>
  <si>
    <t>舞台总监</t>
  </si>
  <si>
    <t>舞台部</t>
  </si>
  <si>
    <t xml:space="preserve"> 22:21</t>
  </si>
  <si>
    <t>2小时57分</t>
  </si>
  <si>
    <t>2588</t>
  </si>
  <si>
    <t>3225</t>
  </si>
  <si>
    <t>364</t>
  </si>
  <si>
    <t>6337</t>
  </si>
  <si>
    <t>288</t>
  </si>
  <si>
    <t>2200</t>
  </si>
  <si>
    <t>3549</t>
  </si>
  <si>
    <t>3649</t>
  </si>
  <si>
    <t>15688230107</t>
  </si>
  <si>
    <t xml:space="preserve"> 00:59</t>
  </si>
  <si>
    <t>4小时6分</t>
  </si>
  <si>
    <t>5350</t>
  </si>
  <si>
    <t>19967997972</t>
  </si>
  <si>
    <t xml:space="preserve"> 00:37</t>
  </si>
  <si>
    <t>3320</t>
  </si>
  <si>
    <t>1小时11分</t>
  </si>
  <si>
    <t>总裁6(联)</t>
  </si>
  <si>
    <t>18890181115</t>
  </si>
  <si>
    <t>4小时13分</t>
  </si>
  <si>
    <t>4840</t>
  </si>
  <si>
    <t>5380</t>
  </si>
  <si>
    <t>3840</t>
  </si>
  <si>
    <t>钱总</t>
  </si>
  <si>
    <t>18673923968</t>
  </si>
  <si>
    <t xml:space="preserve"> 01:27</t>
  </si>
  <si>
    <t>0小时38分</t>
  </si>
  <si>
    <t>17872287561</t>
  </si>
  <si>
    <t xml:space="preserve"> 01:36</t>
  </si>
  <si>
    <t>2562</t>
  </si>
  <si>
    <t>2462</t>
  </si>
  <si>
    <t>360</t>
  </si>
  <si>
    <t xml:space="preserve"> 21:48</t>
  </si>
  <si>
    <t>21:48</t>
  </si>
  <si>
    <t>13634161410</t>
  </si>
  <si>
    <t xml:space="preserve"> 22:08</t>
  </si>
  <si>
    <t>13480715420</t>
  </si>
  <si>
    <t>1小时47分</t>
  </si>
  <si>
    <t>17267392643</t>
  </si>
  <si>
    <t xml:space="preserve"> 00:11</t>
  </si>
  <si>
    <t>1670</t>
  </si>
  <si>
    <t>袁连雄</t>
  </si>
  <si>
    <t>18874370576</t>
  </si>
  <si>
    <t>黄彩芳</t>
  </si>
  <si>
    <t>会员主管</t>
  </si>
  <si>
    <t>会员中心</t>
  </si>
  <si>
    <t>18273945735</t>
  </si>
  <si>
    <t xml:space="preserve"> 22:07</t>
  </si>
  <si>
    <t xml:space="preserve"> 21:59</t>
  </si>
  <si>
    <t xml:space="preserve"> 22:02</t>
  </si>
  <si>
    <t>22:02</t>
  </si>
  <si>
    <t>17397259534</t>
  </si>
  <si>
    <t xml:space="preserve"> 01:49</t>
  </si>
  <si>
    <t>5小时15分</t>
  </si>
  <si>
    <t>2小时28分</t>
  </si>
  <si>
    <t>1554</t>
  </si>
  <si>
    <t>6554</t>
  </si>
  <si>
    <t>18230663787</t>
  </si>
  <si>
    <t xml:space="preserve"> 20:10</t>
  </si>
  <si>
    <t xml:space="preserve"> 23:18</t>
  </si>
  <si>
    <t>348</t>
  </si>
  <si>
    <t>248</t>
  </si>
  <si>
    <t>13787490899</t>
  </si>
  <si>
    <t>天琪</t>
  </si>
  <si>
    <t>18163847602</t>
  </si>
  <si>
    <t>3小时10分</t>
  </si>
  <si>
    <t>2270</t>
  </si>
  <si>
    <t>2770</t>
  </si>
  <si>
    <t>17673923353</t>
  </si>
  <si>
    <t>2小时7分</t>
  </si>
  <si>
    <t>2180</t>
  </si>
  <si>
    <t>1950</t>
  </si>
  <si>
    <t>4188</t>
  </si>
  <si>
    <t>19848187417</t>
  </si>
  <si>
    <t>2021-02-07</t>
  </si>
  <si>
    <t>19873925056</t>
  </si>
  <si>
    <t xml:space="preserve"> 20:47</t>
  </si>
  <si>
    <t>15338879352</t>
  </si>
  <si>
    <t>3240</t>
  </si>
  <si>
    <t xml:space="preserve"> 22:09</t>
  </si>
  <si>
    <t>0小时42分</t>
  </si>
  <si>
    <t>22:09</t>
  </si>
  <si>
    <t>13272207718</t>
  </si>
  <si>
    <t>于海峰外</t>
  </si>
  <si>
    <t xml:space="preserve"> 20:29</t>
  </si>
  <si>
    <t>3小时37分</t>
  </si>
  <si>
    <t>1566</t>
  </si>
  <si>
    <t>1436</t>
  </si>
  <si>
    <t>15688213557</t>
  </si>
  <si>
    <t>2小时8分</t>
  </si>
  <si>
    <t>18173993558</t>
  </si>
  <si>
    <t>2205</t>
  </si>
  <si>
    <t>925</t>
  </si>
  <si>
    <t>795</t>
  </si>
  <si>
    <t>18711906590</t>
  </si>
  <si>
    <t xml:space="preserve"> 20:25</t>
  </si>
  <si>
    <t>2小时40分</t>
  </si>
  <si>
    <t>1508</t>
  </si>
  <si>
    <t>228</t>
  </si>
  <si>
    <t>128</t>
  </si>
  <si>
    <t>0小时41分</t>
  </si>
  <si>
    <t>15869882566</t>
  </si>
  <si>
    <t xml:space="preserve"> 00:36</t>
  </si>
  <si>
    <t>3小时57分</t>
  </si>
  <si>
    <t>2510</t>
  </si>
  <si>
    <t>0小时37分</t>
  </si>
  <si>
    <t>17680718322</t>
  </si>
  <si>
    <t>4小时43分</t>
  </si>
  <si>
    <t>15842980797</t>
  </si>
  <si>
    <t>丽人卡</t>
  </si>
  <si>
    <t>17674023467</t>
  </si>
  <si>
    <t xml:space="preserve"> 22:10</t>
  </si>
  <si>
    <t>22:24</t>
  </si>
  <si>
    <t>15111431383</t>
  </si>
  <si>
    <t xml:space="preserve"> 23:25</t>
  </si>
  <si>
    <t xml:space="preserve"> 23:26</t>
  </si>
  <si>
    <t>23:26</t>
  </si>
  <si>
    <t xml:space="preserve"> 01:15</t>
  </si>
  <si>
    <t>18173948699</t>
  </si>
  <si>
    <t>78</t>
  </si>
  <si>
    <t>848</t>
  </si>
  <si>
    <t>878</t>
  </si>
  <si>
    <t>15157942127</t>
  </si>
  <si>
    <t xml:space="preserve"> 20:21</t>
  </si>
  <si>
    <t>2小时44分</t>
  </si>
  <si>
    <t>17673995988</t>
  </si>
  <si>
    <t xml:space="preserve"> 22:33</t>
  </si>
  <si>
    <t>1574</t>
  </si>
  <si>
    <t>1474</t>
  </si>
  <si>
    <t>18570048361</t>
  </si>
  <si>
    <t xml:space="preserve"> 20:24</t>
  </si>
  <si>
    <t xml:space="preserve"> 22:30</t>
  </si>
  <si>
    <t>2小时5分</t>
  </si>
  <si>
    <t>15675922527</t>
  </si>
  <si>
    <t>15842996881</t>
  </si>
  <si>
    <t xml:space="preserve"> 00:07</t>
  </si>
  <si>
    <t>3小时47分</t>
  </si>
  <si>
    <t>1230</t>
  </si>
  <si>
    <t>18773962979</t>
  </si>
  <si>
    <t xml:space="preserve"> 21:37</t>
  </si>
  <si>
    <t>17665191732</t>
  </si>
  <si>
    <t>1038</t>
  </si>
  <si>
    <t>1138</t>
  </si>
  <si>
    <t>1008</t>
  </si>
  <si>
    <t xml:space="preserve"> 20:07</t>
  </si>
  <si>
    <t>920</t>
  </si>
  <si>
    <t>820</t>
  </si>
  <si>
    <t>620</t>
  </si>
  <si>
    <t>胡国奇</t>
  </si>
  <si>
    <t>13639840631</t>
  </si>
  <si>
    <t xml:space="preserve"> 00:12</t>
  </si>
  <si>
    <t>2小时2分</t>
  </si>
  <si>
    <t xml:space="preserve"> 19:41</t>
  </si>
  <si>
    <t xml:space="preserve"> 19:42</t>
  </si>
  <si>
    <t>19:42</t>
  </si>
  <si>
    <t>6小时18分</t>
  </si>
  <si>
    <t>2780</t>
  </si>
  <si>
    <t>2650</t>
  </si>
  <si>
    <t xml:space="preserve"> 21:51</t>
  </si>
  <si>
    <t>778</t>
  </si>
  <si>
    <t>678</t>
  </si>
  <si>
    <t>18397620830</t>
  </si>
  <si>
    <t>17377744546</t>
  </si>
  <si>
    <t>5小时38分</t>
  </si>
  <si>
    <t>2310</t>
  </si>
  <si>
    <t>13798866095</t>
  </si>
  <si>
    <t>18569293888</t>
  </si>
  <si>
    <t>1732</t>
  </si>
  <si>
    <t>13924810227</t>
  </si>
  <si>
    <t>574</t>
  </si>
  <si>
    <t>杜如意</t>
  </si>
  <si>
    <t>15258872148</t>
  </si>
  <si>
    <t>4小时14分</t>
  </si>
  <si>
    <t>402</t>
  </si>
  <si>
    <t>2102</t>
  </si>
  <si>
    <t>102</t>
  </si>
  <si>
    <t>1942</t>
  </si>
  <si>
    <t>2002</t>
  </si>
  <si>
    <t>18819218520</t>
  </si>
  <si>
    <t xml:space="preserve"> 22:29</t>
  </si>
  <si>
    <t>2710</t>
  </si>
  <si>
    <t>3144</t>
  </si>
  <si>
    <t>2994</t>
  </si>
  <si>
    <t>2844</t>
  </si>
  <si>
    <t>3275</t>
  </si>
  <si>
    <t>16673955442</t>
  </si>
  <si>
    <t>15180973952</t>
  </si>
  <si>
    <t xml:space="preserve"> 21:10</t>
  </si>
  <si>
    <t xml:space="preserve"> 02:32</t>
  </si>
  <si>
    <t>2小时30分</t>
  </si>
  <si>
    <t>955</t>
  </si>
  <si>
    <t>1055</t>
  </si>
  <si>
    <t>5150</t>
  </si>
  <si>
    <t>5190</t>
  </si>
  <si>
    <t>V13(联)</t>
  </si>
  <si>
    <t>16673962188</t>
  </si>
  <si>
    <t xml:space="preserve"> 20:54</t>
  </si>
  <si>
    <t xml:space="preserve"> 01:05</t>
  </si>
  <si>
    <t>2940</t>
  </si>
  <si>
    <t>黄容</t>
  </si>
  <si>
    <t>13037393966</t>
  </si>
  <si>
    <t>3小时4分</t>
  </si>
  <si>
    <t>3864</t>
  </si>
  <si>
    <t>3464</t>
  </si>
  <si>
    <t>3364</t>
  </si>
  <si>
    <t>18973951252</t>
  </si>
  <si>
    <t xml:space="preserve"> 01:46</t>
  </si>
  <si>
    <t>5小时22分</t>
  </si>
  <si>
    <t>198</t>
  </si>
  <si>
    <t>廖细水,龙志魁</t>
  </si>
  <si>
    <t>4032</t>
  </si>
  <si>
    <t>4532</t>
  </si>
  <si>
    <t>18567953973</t>
  </si>
  <si>
    <t>1小时29分</t>
  </si>
  <si>
    <t>182</t>
  </si>
  <si>
    <t>1032</t>
  </si>
  <si>
    <t>932</t>
  </si>
  <si>
    <t xml:space="preserve"> 21:25</t>
  </si>
  <si>
    <t>1604</t>
  </si>
  <si>
    <t>2384</t>
  </si>
  <si>
    <t>13278719837</t>
  </si>
  <si>
    <t>1610</t>
  </si>
  <si>
    <t>19973128087</t>
  </si>
  <si>
    <t>4小时26分</t>
  </si>
  <si>
    <t xml:space="preserve"> 18:31</t>
  </si>
  <si>
    <t xml:space="preserve"> 02:30</t>
  </si>
  <si>
    <t>7小时58分</t>
  </si>
  <si>
    <t>4485</t>
  </si>
  <si>
    <t>8125</t>
  </si>
  <si>
    <t>117</t>
  </si>
  <si>
    <t>45</t>
  </si>
  <si>
    <t>7905</t>
  </si>
  <si>
    <t>20000</t>
  </si>
  <si>
    <t>7760</t>
  </si>
  <si>
    <t>41</t>
  </si>
  <si>
    <t>18207421605</t>
  </si>
  <si>
    <t xml:space="preserve"> 23:56</t>
  </si>
  <si>
    <t>2030</t>
  </si>
  <si>
    <t>2150</t>
  </si>
  <si>
    <t xml:space="preserve"> 20:55</t>
  </si>
  <si>
    <t>5小时20分</t>
  </si>
  <si>
    <t>690</t>
  </si>
  <si>
    <t>3290</t>
  </si>
  <si>
    <t>李炜</t>
  </si>
  <si>
    <t>15211926903</t>
  </si>
  <si>
    <t>3020</t>
  </si>
  <si>
    <t xml:space="preserve"> 01:37</t>
  </si>
  <si>
    <t>10500</t>
  </si>
  <si>
    <t>13980</t>
  </si>
  <si>
    <t>13180</t>
  </si>
  <si>
    <t>10880</t>
  </si>
  <si>
    <t>11080</t>
  </si>
  <si>
    <t>3148</t>
  </si>
  <si>
    <t>黄绍峰</t>
  </si>
  <si>
    <t>18230661236</t>
  </si>
  <si>
    <t xml:space="preserve"> 20:28</t>
  </si>
  <si>
    <t>20:28</t>
  </si>
  <si>
    <t>4小时56分</t>
  </si>
  <si>
    <t>4900</t>
  </si>
  <si>
    <t>至尊台</t>
  </si>
  <si>
    <t>4小时24分</t>
  </si>
  <si>
    <t>14400</t>
  </si>
  <si>
    <t>16860</t>
  </si>
  <si>
    <t>5550</t>
  </si>
  <si>
    <t>吴亚龙,鲁棒伟</t>
  </si>
  <si>
    <t>阮祥娇</t>
  </si>
  <si>
    <t>13975928745</t>
  </si>
  <si>
    <t>13268835920</t>
  </si>
  <si>
    <t>1小时8分</t>
  </si>
  <si>
    <t>13</t>
  </si>
  <si>
    <t xml:space="preserve"> 23:31</t>
  </si>
  <si>
    <t>0小时7分</t>
  </si>
  <si>
    <t>00:07</t>
  </si>
  <si>
    <t xml:space="preserve"> 23:27</t>
  </si>
  <si>
    <t>19525204582</t>
  </si>
  <si>
    <t>17872363790</t>
  </si>
  <si>
    <t>15080900907</t>
  </si>
  <si>
    <t>3570</t>
  </si>
  <si>
    <t>3620</t>
  </si>
  <si>
    <t>3600</t>
  </si>
  <si>
    <t>陆声刚</t>
  </si>
  <si>
    <t>13922896876</t>
  </si>
  <si>
    <t xml:space="preserve"> 21:22</t>
  </si>
  <si>
    <t>吴亚龙,吴天乐</t>
  </si>
  <si>
    <t>16675444932</t>
  </si>
  <si>
    <t xml:space="preserve"> 01:39</t>
  </si>
  <si>
    <t>18152860350</t>
  </si>
  <si>
    <t>珍珍</t>
  </si>
  <si>
    <t>18973901333</t>
  </si>
  <si>
    <t>2350</t>
  </si>
  <si>
    <t>2526</t>
  </si>
  <si>
    <t>2426</t>
  </si>
  <si>
    <t>15575586699</t>
  </si>
  <si>
    <t>816</t>
  </si>
  <si>
    <t>4076</t>
  </si>
  <si>
    <t>2096</t>
  </si>
  <si>
    <t>3856</t>
  </si>
  <si>
    <t>3976</t>
  </si>
  <si>
    <t>罗杰</t>
  </si>
  <si>
    <t>18173993523</t>
  </si>
  <si>
    <t>黄肖锋</t>
  </si>
  <si>
    <t>5小时32分</t>
  </si>
  <si>
    <t>,沈彪</t>
  </si>
  <si>
    <t>16607399627</t>
  </si>
  <si>
    <t>17347195570</t>
  </si>
  <si>
    <t xml:space="preserve"> 23:20</t>
  </si>
  <si>
    <t>19192027306</t>
  </si>
  <si>
    <t>18318815351</t>
  </si>
  <si>
    <t xml:space="preserve"> 00:49</t>
  </si>
  <si>
    <t xml:space="preserve"> 02:10</t>
  </si>
  <si>
    <t>罗梦佳</t>
  </si>
  <si>
    <t>19967892084</t>
  </si>
  <si>
    <t>3小时32分</t>
  </si>
  <si>
    <t>2760</t>
  </si>
  <si>
    <t>2980</t>
  </si>
  <si>
    <t>2880</t>
  </si>
  <si>
    <t>何润峰,</t>
  </si>
  <si>
    <t>总计</t>
  </si>
  <si>
    <t>求和项:实际业绩</t>
  </si>
  <si>
    <t>销-8部</t>
    <phoneticPr fontId="2" type="noConversion"/>
  </si>
  <si>
    <t>市场部</t>
    <phoneticPr fontId="2" type="noConversion"/>
  </si>
  <si>
    <t>值</t>
  </si>
  <si>
    <t>求和项:主营业务收入</t>
  </si>
  <si>
    <t>求和项:营业外收入</t>
  </si>
  <si>
    <t>求和项:营业总收入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</si>
</sst>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常规" xfId="0" builtinId="0"/>
  </cellStyles>
  <dxfs count="3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g" refreshedDate="44235.149443518516" createdVersion="6" refreshedVersion="6" minRefreshableVersion="3" recordCount="403" xr:uid="{D0A961AA-46F9-40C9-B095-F5D13ECB2D47}">
  <cacheSource type="worksheet">
    <worksheetSource name="表1"/>
  </cacheSource>
  <cacheFields count="78">
    <cacheField name="日期" numFmtId="0">
      <sharedItems/>
    </cacheField>
    <cacheField name="房台" numFmtId="0">
      <sharedItems/>
    </cacheField>
    <cacheField name="主单" numFmtId="0">
      <sharedItems/>
    </cacheField>
    <cacheField name="状态" numFmtId="0">
      <sharedItems/>
    </cacheField>
    <cacheField name="房型" numFmtId="0">
      <sharedItems/>
    </cacheField>
    <cacheField name="区域" numFmtId="0">
      <sharedItems/>
    </cacheField>
    <cacheField name="原房台" numFmtId="0">
      <sharedItems containsBlank="1"/>
    </cacheField>
    <cacheField name="客源" numFmtId="0">
      <sharedItems/>
    </cacheField>
    <cacheField name="客人" numFmtId="0">
      <sharedItems containsBlank="1"/>
    </cacheField>
    <cacheField name="手机" numFmtId="0">
      <sharedItems containsBlank="1"/>
    </cacheField>
    <cacheField name="订台人" numFmtId="0">
      <sharedItems/>
    </cacheField>
    <cacheField name="职务" numFmtId="0">
      <sharedItems containsBlank="1"/>
    </cacheField>
    <cacheField name="部门" numFmtId="0">
      <sharedItems count="17">
        <s v="销-5部"/>
        <s v="前-自来客"/>
        <s v="销-6部"/>
        <s v="销-3部"/>
        <s v="销-8部"/>
        <s v="运营部"/>
        <s v="销-2部"/>
        <s v="散客"/>
        <s v="礼宾部"/>
        <s v="市场部"/>
        <s v="总经办"/>
        <s v="销-9部"/>
        <s v="商务部"/>
        <s v="资源部"/>
        <s v="国际部"/>
        <s v="舞台部"/>
        <s v="会员中心"/>
      </sharedItems>
    </cacheField>
    <cacheField name="带房人" numFmtId="0">
      <sharedItems containsBlank="1"/>
    </cacheField>
    <cacheField name="备注" numFmtId="0">
      <sharedItems containsBlank="1"/>
    </cacheField>
    <cacheField name="预订" numFmtId="0">
      <sharedItems containsNonDate="0" containsString="0" containsBlank="1"/>
    </cacheField>
    <cacheField name="开台" numFmtId="0">
      <sharedItems/>
    </cacheField>
    <cacheField name="离台" numFmtId="0">
      <sharedItems/>
    </cacheField>
    <cacheField name="时长" numFmtId="0">
      <sharedItems/>
    </cacheField>
    <cacheField name="取消时间" numFmtId="0">
      <sharedItems containsBlank="1"/>
    </cacheField>
    <cacheField name="房台费" numFmtId="0">
      <sharedItems/>
    </cacheField>
    <cacheField name="无业绩赔偿类" numFmtId="0">
      <sharedItems containsBlank="1"/>
    </cacheField>
    <cacheField name="无业绩小费类" numFmtId="0">
      <sharedItems containsBlank="1"/>
    </cacheField>
    <cacheField name="无业绩开台费" numFmtId="0">
      <sharedItems containsBlank="1"/>
    </cacheField>
    <cacheField name="无业绩体验卡" numFmtId="0">
      <sharedItems containsSemiMixedTypes="0" containsString="0" containsNumber="1" containsInteger="1" minValue="0" maxValue="1460"/>
    </cacheField>
    <cacheField name="无业绩副卡" numFmtId="0">
      <sharedItems containsBlank="1"/>
    </cacheField>
    <cacheField name="无业绩宴请酒水" numFmtId="0">
      <sharedItems containsBlank="1"/>
    </cacheField>
    <cacheField name="无业绩小计" numFmtId="0">
      <sharedItems containsSemiMixedTypes="0" containsString="0" containsNumber="1" containsInteger="1" minValue="0" maxValue="8220"/>
    </cacheField>
    <cacheField name="计提成酒水" numFmtId="0">
      <sharedItems containsBlank="1"/>
    </cacheField>
    <cacheField name="计提成气氛道具" numFmtId="0">
      <sharedItems containsBlank="1"/>
    </cacheField>
    <cacheField name="计提成果盘小吃" numFmtId="0">
      <sharedItems containsBlank="1"/>
    </cacheField>
    <cacheField name="计提成招待" numFmtId="0">
      <sharedItems containsBlank="1"/>
    </cacheField>
    <cacheField name="计提成小计" numFmtId="0">
      <sharedItems containsSemiMixedTypes="0" containsString="0" containsNumber="1" containsInteger="1" minValue="0" maxValue="15522"/>
    </cacheField>
    <cacheField name="消费合计" numFmtId="0">
      <sharedItems containsBlank="1"/>
    </cacheField>
    <cacheField name="应收金额" numFmtId="0">
      <sharedItems containsBlank="1"/>
    </cacheField>
    <cacheField name="支付微信" numFmtId="0">
      <sharedItems containsBlank="1"/>
    </cacheField>
    <cacheField name="支付现金" numFmtId="0">
      <sharedItems containsBlank="1"/>
    </cacheField>
    <cacheField name="支付围台酒水" numFmtId="0">
      <sharedItems containsSemiMixedTypes="0" containsString="0" containsNumber="1" containsInteger="1" minValue="0" maxValue="7908"/>
    </cacheField>
    <cacheField name="支付pos" numFmtId="0">
      <sharedItems containsBlank="1"/>
    </cacheField>
    <cacheField name="支付卡券支付" numFmtId="0">
      <sharedItems containsBlank="1"/>
    </cacheField>
    <cacheField name="支付职能招待" numFmtId="0">
      <sharedItems containsSemiMixedTypes="0" containsString="0" containsNumber="1" containsInteger="1" minValue="0" maxValue="10070"/>
    </cacheField>
    <cacheField name="支付宴请酒水" numFmtId="0">
      <sharedItems containsSemiMixedTypes="0" containsString="0" containsNumber="1" containsInteger="1" minValue="0" maxValue="1860"/>
    </cacheField>
    <cacheField name="支付会员本金" numFmtId="0">
      <sharedItems containsBlank="1"/>
    </cacheField>
    <cacheField name="支付会员卡赠" numFmtId="0">
      <sharedItems containsBlank="1"/>
    </cacheField>
    <cacheField name="支付合计" numFmtId="0">
      <sharedItems containsBlank="1"/>
    </cacheField>
    <cacheField name="订房现抽_x" numFmtId="0">
      <sharedItems containsBlank="1"/>
    </cacheField>
    <cacheField name="提成业绩" numFmtId="0">
      <sharedItems containsBlank="1"/>
    </cacheField>
    <cacheField name="考核业绩" numFmtId="0">
      <sharedItems containsBlank="1"/>
    </cacheField>
    <cacheField name="会员业绩" numFmtId="0">
      <sharedItems containsBlank="1"/>
    </cacheField>
    <cacheField name="会员充值微信" numFmtId="0">
      <sharedItems containsBlank="1"/>
    </cacheField>
    <cacheField name="会员充值pos" numFmtId="0">
      <sharedItems containsBlank="1"/>
    </cacheField>
    <cacheField name="会员充值现金" numFmtId="0">
      <sharedItems containsBlank="1"/>
    </cacheField>
    <cacheField name="会员充值工程款" numFmtId="0">
      <sharedItems containsBlank="1"/>
    </cacheField>
    <cacheField name="充值赠送" numFmtId="0">
      <sharedItems containsBlank="1"/>
    </cacheField>
    <cacheField name="经理赠送金额" numFmtId="0">
      <sharedItems containsBlank="1"/>
    </cacheField>
    <cacheField name="经理赠送赠送人" numFmtId="0">
      <sharedItems containsBlank="1"/>
    </cacheField>
    <cacheField name="花单点舞微信" numFmtId="0">
      <sharedItems containsBlank="1"/>
    </cacheField>
    <cacheField name="花单点舞pos" numFmtId="0">
      <sharedItems containsBlank="1"/>
    </cacheField>
    <cacheField name="花单点舞现金" numFmtId="0">
      <sharedItems containsBlank="1"/>
    </cacheField>
    <cacheField name="花单点舞会员卡" numFmtId="0">
      <sharedItems containsBlank="1"/>
    </cacheField>
    <cacheField name="花单点舞小计" numFmtId="0">
      <sharedItems containsSemiMixedTypes="0" containsString="0" containsNumber="1" containsInteger="1" minValue="0" maxValue="4188"/>
    </cacheField>
    <cacheField name="存酒酒水" numFmtId="0">
      <sharedItems containsBlank="1"/>
    </cacheField>
    <cacheField name="取酒酒水" numFmtId="0">
      <sharedItems containsBlank="1"/>
    </cacheField>
    <cacheField name="日期主单" numFmtId="0">
      <sharedItems containsSemiMixedTypes="0" containsString="0" containsNumber="1" containsInteger="1" minValue="20210203001" maxValue="20210207083"/>
    </cacheField>
    <cacheField name="主部门" numFmtId="0">
      <sharedItems containsSemiMixedTypes="0" containsString="0" containsNumber="1" containsInteger="1" minValue="0" maxValue="0"/>
    </cacheField>
    <cacheField name="气氛道具扣除" numFmtId="0">
      <sharedItems containsSemiMixedTypes="0" containsString="0" containsNumber="1" containsInteger="1" minValue="0" maxValue="575"/>
    </cacheField>
    <cacheField name="订房现抽_y" numFmtId="0">
      <sharedItems containsSemiMixedTypes="0" containsString="0" containsNumber="1" containsInteger="1" minValue="0" maxValue="200"/>
    </cacheField>
    <cacheField name="实际业绩" numFmtId="0">
      <sharedItems containsSemiMixedTypes="0" containsString="0" containsNumber="1" containsInteger="1" minValue="-1485" maxValue="14400"/>
    </cacheField>
    <cacheField name="主营业务收入" numFmtId="0">
      <sharedItems containsSemiMixedTypes="0" containsString="0" containsNumber="1" containsInteger="1" minValue="-1460" maxValue="14400"/>
    </cacheField>
    <cacheField name="营业外收入" numFmtId="0">
      <sharedItems containsSemiMixedTypes="0" containsString="0" containsNumber="1" containsInteger="1" minValue="0" maxValue="9534"/>
    </cacheField>
    <cacheField name="营业总收入" numFmtId="0">
      <sharedItems containsSemiMixedTypes="0" containsString="0" containsNumber="1" containsInteger="1" minValue="0" maxValue="17728"/>
    </cacheField>
    <cacheField name="检验值" numFmtId="0">
      <sharedItems containsSemiMixedTypes="0" containsString="0" containsNumber="1" containsInteger="1" minValue="0" maxValue="0"/>
    </cacheField>
    <cacheField name="周数" numFmtId="0">
      <sharedItems containsSemiMixedTypes="0" containsString="0" containsNumber="1" containsInteger="1" minValue="5" maxValue="5"/>
    </cacheField>
    <cacheField name="月份" numFmtId="0">
      <sharedItems/>
    </cacheField>
    <cacheField name="周业绩任务" numFmtId="0">
      <sharedItems containsNonDate="0" containsString="0" containsBlank="1"/>
    </cacheField>
    <cacheField name="月业绩任务" numFmtId="0">
      <sharedItems containsNonDate="0" containsString="0" containsBlank="1"/>
    </cacheField>
    <cacheField name="月完成率" numFmtId="0">
      <sharedItems containsNonDate="0" containsString="0" containsBlank="1"/>
    </cacheField>
    <cacheField name="周完成率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3">
  <r>
    <s v="2021-02-03"/>
    <s v="666"/>
    <s v="037"/>
    <s v="已离场"/>
    <s v="卡座"/>
    <s v="BOOS 卡"/>
    <m/>
    <s v="消费"/>
    <s v="陈星宇"/>
    <s v="17666660327"/>
    <s v="邓琳"/>
    <s v="销售经理"/>
    <x v="0"/>
    <s v="邓琳"/>
    <m/>
    <m/>
    <s v=" 21:02"/>
    <s v=" 02:13"/>
    <s v="5小时10分"/>
    <m/>
    <s v="0"/>
    <m/>
    <m/>
    <s v="100"/>
    <n v="0"/>
    <m/>
    <m/>
    <n v="100"/>
    <s v="4940"/>
    <m/>
    <m/>
    <m/>
    <n v="4940"/>
    <s v="5040"/>
    <s v="5040"/>
    <s v="580"/>
    <s v="100"/>
    <n v="0"/>
    <s v="1360"/>
    <m/>
    <n v="0"/>
    <n v="0"/>
    <s v="3000"/>
    <m/>
    <s v="5040"/>
    <s v="60"/>
    <s v="4880"/>
    <s v="4940"/>
    <s v="3000"/>
    <s v="3000"/>
    <m/>
    <m/>
    <m/>
    <s v="1160"/>
    <s v="104"/>
    <s v=",吴天乐"/>
    <s v="300"/>
    <m/>
    <m/>
    <m/>
    <n v="300"/>
    <s v="3"/>
    <s v="11"/>
    <n v="20210203037"/>
    <n v="0"/>
    <n v="0"/>
    <n v="50"/>
    <n v="4890"/>
    <n v="4940"/>
    <n v="400"/>
    <n v="5340"/>
    <n v="0"/>
    <n v="5"/>
    <s v="2021-02"/>
    <m/>
    <m/>
    <m/>
    <m/>
  </r>
  <r>
    <s v="2021-02-03"/>
    <s v="888"/>
    <s v="051"/>
    <s v="已离场"/>
    <s v="卡座"/>
    <s v="BOOS 卡"/>
    <m/>
    <s v="自来客"/>
    <m/>
    <s v="13789132355"/>
    <s v="自来客"/>
    <s v="自来客"/>
    <x v="1"/>
    <s v="自来客"/>
    <m/>
    <m/>
    <s v=" 22:50"/>
    <s v=" 02:13"/>
    <s v="3小时22分"/>
    <m/>
    <s v="0"/>
    <m/>
    <m/>
    <s v="100"/>
    <n v="0"/>
    <m/>
    <m/>
    <n v="100"/>
    <s v="1190"/>
    <s v="20"/>
    <m/>
    <m/>
    <n v="1210"/>
    <s v="1310"/>
    <s v="1310"/>
    <s v="730"/>
    <m/>
    <n v="0"/>
    <s v="580"/>
    <m/>
    <n v="0"/>
    <n v="0"/>
    <m/>
    <m/>
    <s v="1310"/>
    <m/>
    <s v="1210"/>
    <s v="1210"/>
    <m/>
    <m/>
    <m/>
    <m/>
    <m/>
    <m/>
    <m/>
    <m/>
    <m/>
    <m/>
    <m/>
    <m/>
    <n v="0"/>
    <m/>
    <m/>
    <n v="20210203051"/>
    <n v="0"/>
    <n v="0"/>
    <n v="0"/>
    <n v="1210"/>
    <n v="1210"/>
    <n v="100"/>
    <n v="1310"/>
    <n v="0"/>
    <n v="5"/>
    <s v="2021-02"/>
    <m/>
    <m/>
    <m/>
    <m/>
  </r>
  <r>
    <s v="2021-02-03"/>
    <s v="888"/>
    <s v="014"/>
    <s v="已离场"/>
    <s v="卡座"/>
    <s v="BOOS 卡"/>
    <s v="V08"/>
    <s v="自来客"/>
    <m/>
    <s v="18973921068"/>
    <s v="自来客"/>
    <s v="自来客"/>
    <x v="1"/>
    <s v="自来客"/>
    <s v="多多"/>
    <m/>
    <s v=" 20:16"/>
    <s v=" 22:50"/>
    <s v="2小时34分"/>
    <m/>
    <s v="0"/>
    <m/>
    <m/>
    <s v="100"/>
    <n v="0"/>
    <m/>
    <m/>
    <n v="100"/>
    <m/>
    <m/>
    <s v="66"/>
    <m/>
    <n v="66"/>
    <s v="166"/>
    <s v="166"/>
    <m/>
    <s v="166"/>
    <n v="0"/>
    <m/>
    <m/>
    <n v="0"/>
    <n v="0"/>
    <m/>
    <m/>
    <s v="166"/>
    <m/>
    <s v="66"/>
    <s v="66"/>
    <m/>
    <m/>
    <m/>
    <m/>
    <m/>
    <m/>
    <m/>
    <m/>
    <m/>
    <m/>
    <m/>
    <m/>
    <n v="0"/>
    <m/>
    <m/>
    <n v="20210203014"/>
    <n v="0"/>
    <n v="0"/>
    <n v="0"/>
    <n v="66"/>
    <n v="66"/>
    <n v="100"/>
    <n v="166"/>
    <n v="0"/>
    <n v="5"/>
    <s v="2021-02"/>
    <m/>
    <m/>
    <m/>
    <m/>
  </r>
  <r>
    <s v="2021-02-03"/>
    <s v="PARTY1"/>
    <s v="069"/>
    <s v="已离场"/>
    <s v="卡座"/>
    <s v="PART区"/>
    <m/>
    <s v="消费"/>
    <m/>
    <s v="15211924161"/>
    <s v="阮礼通"/>
    <s v="销售经理"/>
    <x v="2"/>
    <s v="阮礼通"/>
    <m/>
    <m/>
    <s v=" 00:41"/>
    <s v=" 02:14"/>
    <s v="1小时33分"/>
    <m/>
    <s v="0"/>
    <m/>
    <m/>
    <s v="100"/>
    <n v="0"/>
    <m/>
    <m/>
    <n v="100"/>
    <s v="880"/>
    <m/>
    <m/>
    <m/>
    <n v="880"/>
    <s v="980"/>
    <s v="980"/>
    <m/>
    <m/>
    <n v="0"/>
    <s v="980"/>
    <m/>
    <n v="0"/>
    <n v="0"/>
    <m/>
    <m/>
    <s v="980"/>
    <m/>
    <s v="880"/>
    <s v="880"/>
    <m/>
    <s v="500"/>
    <m/>
    <m/>
    <m/>
    <m/>
    <m/>
    <m/>
    <m/>
    <m/>
    <m/>
    <m/>
    <n v="0"/>
    <m/>
    <m/>
    <n v="20210203069"/>
    <n v="0"/>
    <n v="0"/>
    <n v="0"/>
    <n v="880"/>
    <n v="880"/>
    <n v="100"/>
    <n v="980"/>
    <n v="0"/>
    <n v="5"/>
    <s v="2021-02"/>
    <m/>
    <m/>
    <m/>
    <m/>
  </r>
  <r>
    <s v="2021-02-03"/>
    <s v="PARTY1"/>
    <s v="028"/>
    <s v="已离场"/>
    <s v="卡座"/>
    <s v="PART区"/>
    <s v="V09"/>
    <s v="消费"/>
    <m/>
    <s v="17674064888"/>
    <s v="袁兵"/>
    <s v="销售总监"/>
    <x v="2"/>
    <s v="袁兵"/>
    <m/>
    <m/>
    <s v=" 20:51"/>
    <s v=" 00:41"/>
    <s v="3小时49分"/>
    <m/>
    <s v="0"/>
    <m/>
    <m/>
    <s v="100"/>
    <n v="0"/>
    <m/>
    <m/>
    <n v="100"/>
    <s v="3780"/>
    <m/>
    <m/>
    <m/>
    <n v="3780"/>
    <s v="3880"/>
    <s v="3880"/>
    <s v="3880"/>
    <m/>
    <n v="0"/>
    <m/>
    <m/>
    <n v="0"/>
    <n v="0"/>
    <m/>
    <m/>
    <s v="3880"/>
    <m/>
    <s v="3780"/>
    <s v="3780"/>
    <m/>
    <m/>
    <m/>
    <m/>
    <m/>
    <m/>
    <s v="164"/>
    <s v="袁兵"/>
    <s v="200"/>
    <m/>
    <m/>
    <m/>
    <n v="200"/>
    <m/>
    <m/>
    <n v="20210203028"/>
    <n v="0"/>
    <n v="0"/>
    <n v="50"/>
    <n v="3730"/>
    <n v="3780"/>
    <n v="300"/>
    <n v="4080"/>
    <n v="0"/>
    <n v="5"/>
    <s v="2021-02"/>
    <m/>
    <m/>
    <m/>
    <m/>
  </r>
  <r>
    <s v="2021-02-03"/>
    <s v="PARTY10"/>
    <s v="017"/>
    <s v="已离场"/>
    <s v="卡座"/>
    <s v="PART区"/>
    <m/>
    <s v="消费"/>
    <m/>
    <s v="13714454651"/>
    <s v="边藏"/>
    <s v="销售经理"/>
    <x v="2"/>
    <s v="边藏"/>
    <s v="达人卡"/>
    <m/>
    <s v=" 20:26"/>
    <s v=" 02:13"/>
    <s v="5小时47分"/>
    <m/>
    <s v="0"/>
    <m/>
    <m/>
    <s v="100"/>
    <n v="580"/>
    <m/>
    <m/>
    <n v="680"/>
    <m/>
    <m/>
    <m/>
    <m/>
    <n v="0"/>
    <s v="680"/>
    <s v="680"/>
    <s v="100"/>
    <m/>
    <n v="0"/>
    <m/>
    <s v="580"/>
    <n v="0"/>
    <n v="0"/>
    <m/>
    <m/>
    <s v="680"/>
    <m/>
    <m/>
    <m/>
    <m/>
    <m/>
    <m/>
    <m/>
    <m/>
    <m/>
    <m/>
    <m/>
    <m/>
    <m/>
    <m/>
    <m/>
    <n v="0"/>
    <m/>
    <m/>
    <n v="20210203017"/>
    <n v="0"/>
    <n v="0"/>
    <n v="0"/>
    <n v="0"/>
    <n v="0"/>
    <n v="100"/>
    <n v="100"/>
    <n v="0"/>
    <n v="5"/>
    <s v="2021-02"/>
    <m/>
    <m/>
    <m/>
    <m/>
  </r>
  <r>
    <s v="2021-02-03"/>
    <s v="PARTY11"/>
    <s v="012"/>
    <s v="已离场"/>
    <s v="卡座"/>
    <s v="PART区"/>
    <s v="V10"/>
    <s v="消费"/>
    <m/>
    <s v="13357291110"/>
    <s v="钱长"/>
    <s v="销售经理"/>
    <x v="3"/>
    <s v="钱长"/>
    <m/>
    <m/>
    <s v=" 20:12"/>
    <s v=" 01:31"/>
    <s v="5小时18分"/>
    <m/>
    <s v="0"/>
    <m/>
    <m/>
    <s v="100"/>
    <n v="0"/>
    <m/>
    <m/>
    <n v="100"/>
    <s v="1740"/>
    <m/>
    <s v="240"/>
    <m/>
    <n v="1980"/>
    <s v="2080"/>
    <s v="2080"/>
    <s v="2080"/>
    <m/>
    <n v="0"/>
    <m/>
    <m/>
    <n v="0"/>
    <n v="0"/>
    <m/>
    <m/>
    <s v="2080"/>
    <m/>
    <s v="1980"/>
    <s v="1980"/>
    <m/>
    <m/>
    <m/>
    <m/>
    <m/>
    <m/>
    <m/>
    <m/>
    <m/>
    <m/>
    <m/>
    <m/>
    <n v="0"/>
    <m/>
    <m/>
    <n v="20210203012"/>
    <n v="0"/>
    <n v="0"/>
    <n v="0"/>
    <n v="1980"/>
    <n v="1980"/>
    <n v="100"/>
    <n v="2080"/>
    <n v="0"/>
    <n v="5"/>
    <s v="2021-02"/>
    <m/>
    <m/>
    <m/>
    <m/>
  </r>
  <r>
    <s v="2021-02-03"/>
    <s v="PARTY12"/>
    <s v="036"/>
    <s v="已离场"/>
    <s v="卡座"/>
    <s v="PART区"/>
    <m/>
    <s v="消费"/>
    <s v="胖墩"/>
    <s v="18274391339"/>
    <s v="袁鹏"/>
    <s v="销售总监"/>
    <x v="4"/>
    <s v="袁鹏"/>
    <m/>
    <m/>
    <s v=" 20:59"/>
    <s v=" 01:31"/>
    <s v="4小时32分"/>
    <m/>
    <s v="0"/>
    <m/>
    <m/>
    <s v="100"/>
    <n v="0"/>
    <s v="580"/>
    <m/>
    <n v="680"/>
    <s v="1680"/>
    <m/>
    <m/>
    <m/>
    <n v="1680"/>
    <s v="2360"/>
    <s v="2360"/>
    <s v="500"/>
    <m/>
    <n v="0"/>
    <s v="1860"/>
    <m/>
    <n v="0"/>
    <n v="0"/>
    <m/>
    <m/>
    <s v="2360"/>
    <m/>
    <s v="1680"/>
    <s v="1680"/>
    <m/>
    <m/>
    <m/>
    <m/>
    <m/>
    <m/>
    <m/>
    <m/>
    <m/>
    <m/>
    <m/>
    <m/>
    <n v="0"/>
    <m/>
    <m/>
    <n v="20210203036"/>
    <n v="0"/>
    <n v="0"/>
    <n v="0"/>
    <n v="1680"/>
    <n v="1680"/>
    <n v="680"/>
    <n v="2360"/>
    <n v="0"/>
    <n v="5"/>
    <s v="2021-02"/>
    <m/>
    <m/>
    <m/>
    <m/>
  </r>
  <r>
    <s v="2021-02-03"/>
    <s v="PARTY13"/>
    <s v="006"/>
    <s v="已离场"/>
    <s v="卡座"/>
    <s v="PART区"/>
    <m/>
    <s v="消费"/>
    <s v="刘振"/>
    <s v="15777777875"/>
    <s v="林志"/>
    <s v="服务员"/>
    <x v="5"/>
    <s v="林志"/>
    <s v="达人卡"/>
    <m/>
    <s v=" 19:58"/>
    <s v=" 02:13"/>
    <s v="6小时14分"/>
    <m/>
    <s v="0"/>
    <m/>
    <m/>
    <s v="100"/>
    <n v="580"/>
    <m/>
    <m/>
    <n v="680"/>
    <s v="855"/>
    <m/>
    <s v="38"/>
    <m/>
    <n v="893"/>
    <s v="1573"/>
    <s v="1573"/>
    <s v="755"/>
    <s v="200"/>
    <n v="0"/>
    <m/>
    <s v="580"/>
    <n v="0"/>
    <n v="0"/>
    <s v="38"/>
    <m/>
    <s v="1573"/>
    <m/>
    <s v="893"/>
    <s v="893"/>
    <s v="38"/>
    <m/>
    <m/>
    <m/>
    <m/>
    <m/>
    <s v="1200"/>
    <s v="吴亚龙"/>
    <s v="600"/>
    <m/>
    <m/>
    <m/>
    <n v="600"/>
    <m/>
    <m/>
    <n v="20210203006"/>
    <n v="0"/>
    <n v="0"/>
    <n v="0"/>
    <n v="893"/>
    <n v="893"/>
    <n v="700"/>
    <n v="1593"/>
    <n v="0"/>
    <n v="5"/>
    <s v="2021-02"/>
    <m/>
    <m/>
    <m/>
    <m/>
  </r>
  <r>
    <s v="2021-02-03"/>
    <s v="PARTY2"/>
    <s v="023"/>
    <s v="已离场"/>
    <s v="卡座"/>
    <s v="PART区"/>
    <m/>
    <s v="消费"/>
    <s v="刘海峰"/>
    <s v="13973981113"/>
    <s v="郑小龙"/>
    <s v="销售总监"/>
    <x v="6"/>
    <s v="郑小龙"/>
    <m/>
    <m/>
    <s v=" 20:40"/>
    <s v=" 02:14"/>
    <s v="5小时34分"/>
    <m/>
    <s v="0"/>
    <m/>
    <s v="5175"/>
    <s v="200"/>
    <n v="0"/>
    <m/>
    <m/>
    <n v="5375"/>
    <s v="5640"/>
    <s v="2400"/>
    <s v="280"/>
    <m/>
    <n v="8320"/>
    <s v="13695"/>
    <s v="13695"/>
    <s v="2220"/>
    <s v="5290"/>
    <n v="0"/>
    <s v="300"/>
    <m/>
    <n v="0"/>
    <n v="0"/>
    <s v="5885"/>
    <m/>
    <s v="13695"/>
    <m/>
    <s v="8320"/>
    <s v="8320"/>
    <s v="5685"/>
    <m/>
    <m/>
    <m/>
    <m/>
    <m/>
    <s v="284"/>
    <s v="郑小龙"/>
    <s v="200"/>
    <m/>
    <s v="520"/>
    <m/>
    <n v="720"/>
    <m/>
    <m/>
    <n v="20210203023"/>
    <n v="0"/>
    <n v="575"/>
    <n v="50"/>
    <n v="7695"/>
    <n v="8320"/>
    <n v="6095"/>
    <n v="14415"/>
    <n v="0"/>
    <n v="5"/>
    <s v="2021-02"/>
    <m/>
    <m/>
    <m/>
    <m/>
  </r>
  <r>
    <s v="2021-02-03"/>
    <s v="PARTY5"/>
    <s v="003"/>
    <s v="已离场"/>
    <s v="卡座"/>
    <s v="PART区"/>
    <s v="PARTY11"/>
    <s v="消费"/>
    <m/>
    <s v="18692935366"/>
    <s v="郑小龙"/>
    <s v="销售总监"/>
    <x v="6"/>
    <s v="郑小龙"/>
    <s v="早晚场卡"/>
    <m/>
    <s v=" 19:53"/>
    <s v=" 02:14"/>
    <s v="6小时20分"/>
    <m/>
    <s v="0"/>
    <m/>
    <m/>
    <s v="100"/>
    <n v="780"/>
    <m/>
    <m/>
    <n v="880"/>
    <m/>
    <m/>
    <m/>
    <m/>
    <n v="0"/>
    <s v="880"/>
    <s v="880"/>
    <s v="100"/>
    <m/>
    <n v="0"/>
    <m/>
    <s v="780"/>
    <n v="0"/>
    <n v="0"/>
    <m/>
    <m/>
    <s v="880"/>
    <m/>
    <m/>
    <m/>
    <m/>
    <m/>
    <m/>
    <m/>
    <m/>
    <m/>
    <m/>
    <m/>
    <m/>
    <m/>
    <m/>
    <m/>
    <n v="0"/>
    <m/>
    <m/>
    <n v="20210203003"/>
    <n v="0"/>
    <n v="0"/>
    <n v="0"/>
    <n v="0"/>
    <n v="0"/>
    <n v="100"/>
    <n v="100"/>
    <n v="0"/>
    <n v="5"/>
    <s v="2021-02"/>
    <m/>
    <m/>
    <m/>
    <m/>
  </r>
  <r>
    <s v="2021-02-03"/>
    <s v="PARTY6"/>
    <s v="008"/>
    <s v="已离场"/>
    <s v="卡座"/>
    <s v="PART区"/>
    <m/>
    <s v="消费"/>
    <m/>
    <s v="17775696992"/>
    <s v="黄生权"/>
    <s v="销售经理"/>
    <x v="4"/>
    <s v="黄生权"/>
    <s v="达人卡"/>
    <m/>
    <s v=" 20:04"/>
    <s v=" 01:17"/>
    <s v="5小时13分"/>
    <m/>
    <s v="0"/>
    <m/>
    <m/>
    <s v="100"/>
    <n v="580"/>
    <m/>
    <m/>
    <n v="680"/>
    <s v="680"/>
    <m/>
    <m/>
    <m/>
    <n v="680"/>
    <s v="1360"/>
    <s v="1360"/>
    <s v="680"/>
    <s v="100"/>
    <n v="0"/>
    <m/>
    <s v="580"/>
    <n v="0"/>
    <n v="0"/>
    <m/>
    <m/>
    <s v="1360"/>
    <s v="30"/>
    <s v="650"/>
    <s v="650"/>
    <m/>
    <m/>
    <m/>
    <m/>
    <m/>
    <m/>
    <m/>
    <m/>
    <m/>
    <m/>
    <m/>
    <m/>
    <n v="0"/>
    <m/>
    <m/>
    <n v="20210203008"/>
    <n v="0"/>
    <n v="0"/>
    <n v="0"/>
    <n v="680"/>
    <n v="680"/>
    <n v="100"/>
    <n v="780"/>
    <n v="0"/>
    <n v="5"/>
    <s v="2021-02"/>
    <m/>
    <m/>
    <m/>
    <m/>
  </r>
  <r>
    <s v="2021-02-03"/>
    <s v="PARTY7"/>
    <s v="074"/>
    <s v="已离场"/>
    <s v="卡座"/>
    <s v="PART区"/>
    <m/>
    <s v="围台"/>
    <m/>
    <m/>
    <s v="散客"/>
    <m/>
    <x v="7"/>
    <m/>
    <s v="围台"/>
    <m/>
    <s v=" 01:12"/>
    <s v=" 02:14"/>
    <s v="1小时1分"/>
    <m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3074"/>
    <n v="0"/>
    <n v="0"/>
    <n v="0"/>
    <n v="0"/>
    <n v="0"/>
    <n v="0"/>
    <n v="0"/>
    <n v="0"/>
    <n v="5"/>
    <s v="2021-02"/>
    <m/>
    <m/>
    <m/>
    <m/>
  </r>
  <r>
    <s v="2021-02-03"/>
    <s v="PARTY7"/>
    <s v="009"/>
    <s v="已离场"/>
    <s v="卡座"/>
    <s v="PART区"/>
    <m/>
    <s v="消费"/>
    <s v="欧阳铭"/>
    <s v="18673494799"/>
    <s v="袁鹏"/>
    <s v="销售总监"/>
    <x v="4"/>
    <s v="袁鹏"/>
    <s v="早晚场卡"/>
    <m/>
    <s v=" 20:06"/>
    <s v=" 01:12"/>
    <s v="5小时5分"/>
    <m/>
    <s v="0"/>
    <m/>
    <m/>
    <s v="100"/>
    <n v="780"/>
    <m/>
    <m/>
    <n v="880"/>
    <s v="1740"/>
    <m/>
    <m/>
    <m/>
    <n v="1740"/>
    <s v="2620"/>
    <s v="2620"/>
    <s v="680"/>
    <m/>
    <n v="0"/>
    <m/>
    <s v="780"/>
    <n v="0"/>
    <n v="0"/>
    <m/>
    <s v="1160"/>
    <s v="2620"/>
    <m/>
    <s v="580"/>
    <s v="1740"/>
    <m/>
    <m/>
    <m/>
    <m/>
    <m/>
    <m/>
    <m/>
    <m/>
    <m/>
    <m/>
    <m/>
    <m/>
    <n v="0"/>
    <m/>
    <m/>
    <n v="20210203009"/>
    <n v="0"/>
    <n v="0"/>
    <n v="0"/>
    <n v="1740"/>
    <n v="1740"/>
    <n v="100"/>
    <n v="1840"/>
    <n v="0"/>
    <n v="5"/>
    <s v="2021-02"/>
    <m/>
    <m/>
    <m/>
    <m/>
  </r>
  <r>
    <s v="2021-02-03"/>
    <s v="PARTY8"/>
    <s v="075"/>
    <s v="已离场"/>
    <s v="卡座"/>
    <s v="PART区"/>
    <m/>
    <s v="围台"/>
    <m/>
    <m/>
    <s v="散客"/>
    <m/>
    <x v="7"/>
    <m/>
    <s v="围台"/>
    <m/>
    <s v=" 01:12"/>
    <s v=" 02:13"/>
    <s v="1小时1分"/>
    <m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3075"/>
    <n v="0"/>
    <n v="0"/>
    <n v="0"/>
    <n v="0"/>
    <n v="0"/>
    <n v="0"/>
    <n v="0"/>
    <n v="0"/>
    <n v="5"/>
    <s v="2021-02"/>
    <m/>
    <m/>
    <m/>
    <m/>
  </r>
  <r>
    <s v="2021-02-03"/>
    <s v="PARTY8"/>
    <s v="038"/>
    <s v="已离场"/>
    <s v="卡座"/>
    <s v="PART区"/>
    <m/>
    <s v="消费"/>
    <s v="张醒"/>
    <s v="17608428065"/>
    <s v="马宇韩"/>
    <s v="销售经理"/>
    <x v="3"/>
    <s v="马宇韩"/>
    <m/>
    <m/>
    <s v=" 21:02"/>
    <s v=" 00:26"/>
    <s v="3小时23分"/>
    <m/>
    <s v="0"/>
    <m/>
    <m/>
    <s v="100"/>
    <n v="0"/>
    <m/>
    <m/>
    <n v="100"/>
    <s v="930"/>
    <m/>
    <m/>
    <m/>
    <n v="930"/>
    <s v="1030"/>
    <s v="1030"/>
    <m/>
    <m/>
    <n v="0"/>
    <m/>
    <m/>
    <n v="0"/>
    <n v="0"/>
    <s v="1030"/>
    <m/>
    <s v="1030"/>
    <m/>
    <s v="930"/>
    <s v="930"/>
    <s v="930"/>
    <s v="3000"/>
    <m/>
    <m/>
    <m/>
    <s v="1160"/>
    <m/>
    <m/>
    <m/>
    <m/>
    <m/>
    <m/>
    <n v="0"/>
    <m/>
    <m/>
    <n v="20210203038"/>
    <n v="0"/>
    <n v="0"/>
    <n v="0"/>
    <n v="930"/>
    <n v="930"/>
    <n v="100"/>
    <n v="1030"/>
    <n v="0"/>
    <n v="5"/>
    <s v="2021-02"/>
    <m/>
    <m/>
    <m/>
    <m/>
  </r>
  <r>
    <s v="2021-02-03"/>
    <s v="PARTY9"/>
    <s v="035"/>
    <s v="已离场"/>
    <s v="卡座"/>
    <s v="PART区"/>
    <m/>
    <s v="消费"/>
    <s v="文傲"/>
    <s v="17680163899"/>
    <s v="李龙江"/>
    <s v="礼宾队长"/>
    <x v="8"/>
    <s v="李龙江"/>
    <m/>
    <m/>
    <s v=" 20:58"/>
    <s v=" 01:07"/>
    <s v="4小时9分"/>
    <m/>
    <s v="0"/>
    <m/>
    <m/>
    <s v="100"/>
    <n v="0"/>
    <m/>
    <m/>
    <n v="100"/>
    <s v="3150"/>
    <m/>
    <m/>
    <m/>
    <n v="3150"/>
    <s v="3250"/>
    <s v="3250"/>
    <s v="150"/>
    <s v="100"/>
    <n v="0"/>
    <m/>
    <m/>
    <n v="0"/>
    <n v="0"/>
    <s v="3000"/>
    <m/>
    <s v="3250"/>
    <m/>
    <s v="3150"/>
    <s v="3150"/>
    <s v="3000"/>
    <m/>
    <s v="3000"/>
    <m/>
    <m/>
    <s v="1160"/>
    <m/>
    <m/>
    <s v="300"/>
    <m/>
    <m/>
    <m/>
    <n v="300"/>
    <m/>
    <m/>
    <n v="20210203035"/>
    <n v="0"/>
    <n v="0"/>
    <n v="50"/>
    <n v="3100"/>
    <n v="3150"/>
    <n v="400"/>
    <n v="3550"/>
    <n v="0"/>
    <n v="5"/>
    <s v="2021-02"/>
    <m/>
    <m/>
    <m/>
    <m/>
  </r>
  <r>
    <s v="2021-02-03"/>
    <s v="V01"/>
    <s v="024"/>
    <s v="已离场"/>
    <s v="卡座"/>
    <s v="V区"/>
    <s v="V15"/>
    <s v="招待"/>
    <m/>
    <m/>
    <s v="散客"/>
    <s v="董事长"/>
    <x v="7"/>
    <s v="于海峰"/>
    <s v="招待"/>
    <m/>
    <s v=" 20:43"/>
    <s v=" 23:21"/>
    <s v="2小时37分"/>
    <m/>
    <s v="0"/>
    <m/>
    <m/>
    <m/>
    <n v="0"/>
    <m/>
    <m/>
    <n v="0"/>
    <m/>
    <m/>
    <m/>
    <s v="2364"/>
    <n v="2364"/>
    <s v="2364"/>
    <s v="2364"/>
    <m/>
    <m/>
    <n v="0"/>
    <m/>
    <m/>
    <n v="2364"/>
    <n v="0"/>
    <m/>
    <m/>
    <s v="2364"/>
    <m/>
    <m/>
    <s v="2364"/>
    <m/>
    <m/>
    <m/>
    <m/>
    <m/>
    <m/>
    <m/>
    <m/>
    <m/>
    <m/>
    <s v="300"/>
    <m/>
    <n v="300"/>
    <m/>
    <m/>
    <n v="20210203024"/>
    <n v="0"/>
    <n v="0"/>
    <n v="0"/>
    <n v="0"/>
    <n v="0"/>
    <n v="300"/>
    <n v="300"/>
    <n v="0"/>
    <n v="5"/>
    <s v="2021-02"/>
    <m/>
    <m/>
    <m/>
    <m/>
  </r>
  <r>
    <s v="2021-02-03"/>
    <s v="V01"/>
    <s v="056"/>
    <s v="已离场"/>
    <s v="卡座"/>
    <s v="V区"/>
    <m/>
    <s v="自来客"/>
    <m/>
    <s v="19967826266"/>
    <s v="自来客"/>
    <s v="自来客"/>
    <x v="1"/>
    <s v="自来客"/>
    <s v="多多"/>
    <m/>
    <s v=" 23:21"/>
    <s v=" 02:12"/>
    <s v="2小时50分"/>
    <m/>
    <s v="0"/>
    <m/>
    <m/>
    <s v="100"/>
    <n v="0"/>
    <m/>
    <m/>
    <n v="100"/>
    <s v="1280"/>
    <s v="100"/>
    <m/>
    <m/>
    <n v="1380"/>
    <s v="1480"/>
    <s v="1480"/>
    <s v="1480"/>
    <m/>
    <n v="0"/>
    <m/>
    <m/>
    <n v="0"/>
    <n v="0"/>
    <m/>
    <m/>
    <s v="1480"/>
    <m/>
    <s v="1380"/>
    <s v="1380"/>
    <m/>
    <m/>
    <m/>
    <m/>
    <m/>
    <m/>
    <s v="680"/>
    <s v="徐杨"/>
    <m/>
    <m/>
    <m/>
    <m/>
    <n v="0"/>
    <m/>
    <m/>
    <n v="20210203056"/>
    <n v="0"/>
    <n v="25"/>
    <n v="0"/>
    <n v="1355"/>
    <n v="1380"/>
    <n v="100"/>
    <n v="1480"/>
    <n v="0"/>
    <n v="5"/>
    <s v="2021-02"/>
    <m/>
    <m/>
    <m/>
    <m/>
  </r>
  <r>
    <s v="2021-02-03"/>
    <s v="V02"/>
    <s v="013"/>
    <s v="已离场"/>
    <s v="卡座"/>
    <s v="V区"/>
    <m/>
    <s v="消费"/>
    <m/>
    <s v="17347111710"/>
    <s v="罗本善"/>
    <s v="销售经理"/>
    <x v="3"/>
    <s v="罗本善"/>
    <s v="达人卡"/>
    <m/>
    <s v=" 20:14"/>
    <s v=" 02:12"/>
    <s v="5小时57分"/>
    <m/>
    <s v="0"/>
    <m/>
    <m/>
    <s v="100"/>
    <n v="580"/>
    <m/>
    <m/>
    <n v="680"/>
    <s v="1280"/>
    <m/>
    <m/>
    <m/>
    <n v="1280"/>
    <s v="1960"/>
    <s v="1960"/>
    <s v="1380"/>
    <m/>
    <n v="0"/>
    <m/>
    <s v="580"/>
    <n v="0"/>
    <n v="0"/>
    <m/>
    <m/>
    <s v="1960"/>
    <m/>
    <s v="1280"/>
    <s v="1280"/>
    <m/>
    <m/>
    <m/>
    <m/>
    <m/>
    <m/>
    <s v="76"/>
    <s v="沈彪"/>
    <m/>
    <m/>
    <m/>
    <m/>
    <n v="0"/>
    <m/>
    <m/>
    <n v="20210203013"/>
    <n v="0"/>
    <n v="0"/>
    <n v="0"/>
    <n v="1280"/>
    <n v="1280"/>
    <n v="100"/>
    <n v="1380"/>
    <n v="0"/>
    <n v="5"/>
    <s v="2021-02"/>
    <m/>
    <m/>
    <m/>
    <m/>
  </r>
  <r>
    <s v="2021-02-03"/>
    <s v="V03"/>
    <s v="062"/>
    <s v="已离场"/>
    <s v="卡座"/>
    <s v="V区"/>
    <m/>
    <s v="消费"/>
    <m/>
    <s v="1827257983"/>
    <s v="吴天乐"/>
    <s v="销售总监"/>
    <x v="0"/>
    <s v="吴天乐"/>
    <m/>
    <m/>
    <s v=" 00:01"/>
    <s v=" 02:12"/>
    <s v="2小时10分"/>
    <m/>
    <s v="0"/>
    <m/>
    <m/>
    <s v="100"/>
    <n v="0"/>
    <m/>
    <m/>
    <n v="100"/>
    <s v="780"/>
    <s v="200"/>
    <m/>
    <m/>
    <n v="980"/>
    <s v="1080"/>
    <s v="1080"/>
    <s v="1080"/>
    <m/>
    <n v="0"/>
    <m/>
    <m/>
    <n v="0"/>
    <n v="0"/>
    <m/>
    <m/>
    <s v="1080"/>
    <s v="30"/>
    <s v="950"/>
    <s v="980"/>
    <m/>
    <m/>
    <m/>
    <m/>
    <m/>
    <m/>
    <s v="684"/>
    <s v="徐杨,吴天乐"/>
    <m/>
    <m/>
    <m/>
    <m/>
    <n v="0"/>
    <m/>
    <m/>
    <n v="20210203062"/>
    <n v="0"/>
    <n v="50"/>
    <n v="0"/>
    <n v="930"/>
    <n v="980"/>
    <n v="100"/>
    <n v="1080"/>
    <n v="0"/>
    <n v="5"/>
    <s v="2021-02"/>
    <m/>
    <m/>
    <m/>
    <m/>
  </r>
  <r>
    <s v="2021-02-03"/>
    <s v="V03"/>
    <s v="015"/>
    <s v="已离场"/>
    <s v="卡座"/>
    <s v="V区"/>
    <m/>
    <s v="消费"/>
    <m/>
    <s v="18529262505"/>
    <s v="刘少东"/>
    <s v="销售经理"/>
    <x v="4"/>
    <s v="刘少东"/>
    <s v="早晚场卡"/>
    <m/>
    <s v=" 20:19"/>
    <s v=" 00:01"/>
    <s v="3小时42分"/>
    <m/>
    <s v="0"/>
    <m/>
    <m/>
    <s v="100"/>
    <n v="780"/>
    <m/>
    <m/>
    <n v="880"/>
    <m/>
    <m/>
    <m/>
    <m/>
    <n v="0"/>
    <s v="880"/>
    <s v="880"/>
    <s v="100"/>
    <m/>
    <n v="0"/>
    <m/>
    <s v="780"/>
    <n v="0"/>
    <n v="0"/>
    <m/>
    <m/>
    <s v="880"/>
    <m/>
    <m/>
    <m/>
    <m/>
    <m/>
    <m/>
    <m/>
    <m/>
    <m/>
    <s v="76"/>
    <s v="袁鹏"/>
    <m/>
    <m/>
    <m/>
    <m/>
    <n v="0"/>
    <m/>
    <m/>
    <n v="20210203015"/>
    <n v="0"/>
    <n v="0"/>
    <n v="0"/>
    <n v="0"/>
    <n v="0"/>
    <n v="100"/>
    <n v="100"/>
    <n v="0"/>
    <n v="5"/>
    <s v="2021-02"/>
    <m/>
    <m/>
    <m/>
    <m/>
  </r>
  <r>
    <s v="2021-02-03"/>
    <s v="V05"/>
    <s v="041"/>
    <s v="已离场"/>
    <s v="卡座"/>
    <s v="V区"/>
    <m/>
    <s v="消费"/>
    <s v="钱湘"/>
    <s v="13006829831"/>
    <s v="黄生权"/>
    <s v="销售经理"/>
    <x v="4"/>
    <s v="黄生权"/>
    <m/>
    <m/>
    <s v=" 21:04"/>
    <s v=" 02:05"/>
    <s v="5小时0分"/>
    <m/>
    <s v="0"/>
    <m/>
    <m/>
    <s v="100"/>
    <n v="580"/>
    <m/>
    <m/>
    <n v="680"/>
    <s v="3780"/>
    <m/>
    <m/>
    <m/>
    <n v="3780"/>
    <s v="4460"/>
    <s v="4460"/>
    <m/>
    <s v="780"/>
    <n v="0"/>
    <s v="3100"/>
    <s v="580"/>
    <n v="0"/>
    <n v="0"/>
    <m/>
    <m/>
    <s v="4460"/>
    <s v="30"/>
    <s v="3750"/>
    <s v="3780"/>
    <m/>
    <m/>
    <m/>
    <m/>
    <m/>
    <m/>
    <s v="104"/>
    <s v="徐杨"/>
    <m/>
    <m/>
    <m/>
    <m/>
    <n v="0"/>
    <m/>
    <m/>
    <n v="20210203041"/>
    <n v="0"/>
    <n v="0"/>
    <n v="50"/>
    <n v="3730"/>
    <n v="3780"/>
    <n v="100"/>
    <n v="3880"/>
    <n v="0"/>
    <n v="5"/>
    <s v="2021-02"/>
    <m/>
    <m/>
    <m/>
    <m/>
  </r>
  <r>
    <s v="2021-02-03"/>
    <s v="V06"/>
    <s v="011"/>
    <s v="已离场"/>
    <s v="卡座"/>
    <s v="V区"/>
    <m/>
    <s v="消费"/>
    <m/>
    <s v="19973927656"/>
    <s v="周涛"/>
    <s v="销售经理"/>
    <x v="4"/>
    <s v="周涛"/>
    <s v="早晚场卡"/>
    <m/>
    <s v=" 20:08"/>
    <s v=" 01:26"/>
    <s v="5小时17分"/>
    <m/>
    <s v="0"/>
    <m/>
    <m/>
    <s v="100"/>
    <n v="780"/>
    <m/>
    <m/>
    <n v="880"/>
    <s v="680"/>
    <m/>
    <m/>
    <m/>
    <n v="680"/>
    <s v="1560"/>
    <s v="1560"/>
    <s v="780"/>
    <m/>
    <n v="0"/>
    <m/>
    <s v="780"/>
    <n v="0"/>
    <n v="0"/>
    <m/>
    <m/>
    <s v="1560"/>
    <s v="30"/>
    <m/>
    <s v="680"/>
    <m/>
    <m/>
    <m/>
    <m/>
    <m/>
    <m/>
    <m/>
    <m/>
    <m/>
    <m/>
    <m/>
    <m/>
    <n v="0"/>
    <m/>
    <m/>
    <n v="20210203011"/>
    <n v="0"/>
    <n v="0"/>
    <n v="0"/>
    <n v="680"/>
    <n v="680"/>
    <n v="100"/>
    <n v="780"/>
    <n v="0"/>
    <n v="5"/>
    <s v="2021-02"/>
    <m/>
    <m/>
    <m/>
    <m/>
  </r>
  <r>
    <s v="2021-02-03"/>
    <s v="V07"/>
    <s v="073"/>
    <s v="已离场"/>
    <s v="卡座"/>
    <s v="V区"/>
    <m/>
    <s v="消费"/>
    <m/>
    <s v="18570606168"/>
    <s v="罗本善"/>
    <s v="销售经理"/>
    <x v="3"/>
    <s v="罗本善"/>
    <s v="早晚场卡"/>
    <m/>
    <s v=" 01:11"/>
    <s v=" 02:12"/>
    <s v="1小时0分"/>
    <m/>
    <s v="0"/>
    <m/>
    <m/>
    <s v="50"/>
    <n v="780"/>
    <m/>
    <m/>
    <n v="830"/>
    <s v="500"/>
    <m/>
    <m/>
    <m/>
    <n v="500"/>
    <s v="1330"/>
    <s v="1330"/>
    <s v="550"/>
    <m/>
    <n v="0"/>
    <m/>
    <s v="780"/>
    <n v="0"/>
    <n v="0"/>
    <m/>
    <m/>
    <s v="1330"/>
    <m/>
    <s v="500"/>
    <s v="500"/>
    <m/>
    <m/>
    <m/>
    <m/>
    <m/>
    <m/>
    <m/>
    <m/>
    <m/>
    <m/>
    <m/>
    <m/>
    <n v="0"/>
    <m/>
    <m/>
    <n v="20210203073"/>
    <n v="0"/>
    <n v="0"/>
    <n v="0"/>
    <n v="500"/>
    <n v="500"/>
    <n v="50"/>
    <n v="550"/>
    <n v="0"/>
    <n v="5"/>
    <s v="2021-02"/>
    <m/>
    <m/>
    <m/>
    <m/>
  </r>
  <r>
    <s v="2021-02-03"/>
    <s v="V07"/>
    <s v="021"/>
    <s v="已离场"/>
    <s v="卡座"/>
    <s v="V区"/>
    <m/>
    <s v="消费"/>
    <s v="佳宝"/>
    <s v="18166139333"/>
    <s v="陈健"/>
    <s v="市场组员"/>
    <x v="9"/>
    <s v="陈健"/>
    <m/>
    <m/>
    <s v=" 20:35"/>
    <s v=" 00:57"/>
    <s v="4小时22分"/>
    <m/>
    <s v="0"/>
    <m/>
    <m/>
    <s v="100"/>
    <n v="0"/>
    <s v="580"/>
    <m/>
    <n v="680"/>
    <s v="2140"/>
    <m/>
    <m/>
    <m/>
    <n v="2140"/>
    <s v="2820"/>
    <s v="2820"/>
    <s v="1560"/>
    <m/>
    <n v="0"/>
    <s v="680"/>
    <m/>
    <n v="0"/>
    <n v="0"/>
    <m/>
    <s v="580"/>
    <s v="2820"/>
    <m/>
    <s v="2140"/>
    <s v="2140"/>
    <m/>
    <m/>
    <m/>
    <m/>
    <m/>
    <m/>
    <m/>
    <m/>
    <m/>
    <m/>
    <m/>
    <m/>
    <n v="0"/>
    <m/>
    <m/>
    <n v="20210203021"/>
    <n v="0"/>
    <n v="0"/>
    <n v="0"/>
    <n v="2140"/>
    <n v="2140"/>
    <n v="680"/>
    <n v="2820"/>
    <n v="0"/>
    <n v="5"/>
    <s v="2021-02"/>
    <m/>
    <m/>
    <m/>
    <m/>
  </r>
  <r>
    <s v="2021-02-03"/>
    <s v="V08"/>
    <s v="018"/>
    <s v="已离场"/>
    <s v="卡座"/>
    <s v="V区"/>
    <m/>
    <s v="消费"/>
    <s v="阳洁"/>
    <s v="18807471160"/>
    <s v="钱玉霞"/>
    <s v="销售经理"/>
    <x v="4"/>
    <s v="钱玉霞"/>
    <m/>
    <m/>
    <s v=" 20:30"/>
    <s v=" 23:35"/>
    <s v="3小时5分"/>
    <m/>
    <s v="0"/>
    <m/>
    <m/>
    <s v="100"/>
    <n v="580"/>
    <m/>
    <m/>
    <n v="680"/>
    <s v="50"/>
    <m/>
    <m/>
    <m/>
    <n v="50"/>
    <s v="730"/>
    <s v="730"/>
    <s v="100"/>
    <m/>
    <n v="0"/>
    <m/>
    <s v="580"/>
    <n v="0"/>
    <n v="0"/>
    <s v="50"/>
    <m/>
    <s v="730"/>
    <m/>
    <s v="50"/>
    <s v="50"/>
    <s v="50"/>
    <m/>
    <m/>
    <m/>
    <m/>
    <m/>
    <m/>
    <m/>
    <m/>
    <m/>
    <m/>
    <m/>
    <n v="0"/>
    <m/>
    <m/>
    <n v="20210203018"/>
    <n v="0"/>
    <n v="0"/>
    <n v="0"/>
    <n v="50"/>
    <n v="50"/>
    <n v="100"/>
    <n v="150"/>
    <n v="0"/>
    <n v="5"/>
    <s v="2021-02"/>
    <m/>
    <m/>
    <m/>
    <m/>
  </r>
  <r>
    <s v="2021-02-03"/>
    <s v="V08"/>
    <s v="059"/>
    <s v="已离场"/>
    <s v="卡座"/>
    <s v="V区"/>
    <m/>
    <s v="消费"/>
    <m/>
    <s v="18207397554"/>
    <s v="唐章立"/>
    <s v="销售经理"/>
    <x v="3"/>
    <s v="唐章立"/>
    <m/>
    <m/>
    <s v=" 23:38"/>
    <s v=" 02:12"/>
    <s v="2小时34分"/>
    <m/>
    <s v="0"/>
    <m/>
    <m/>
    <s v="100"/>
    <n v="0"/>
    <m/>
    <m/>
    <n v="100"/>
    <s v="580"/>
    <m/>
    <m/>
    <m/>
    <n v="580"/>
    <s v="680"/>
    <s v="680"/>
    <s v="680"/>
    <m/>
    <n v="0"/>
    <m/>
    <m/>
    <n v="0"/>
    <n v="0"/>
    <m/>
    <m/>
    <s v="680"/>
    <m/>
    <s v="580"/>
    <s v="580"/>
    <m/>
    <m/>
    <m/>
    <m/>
    <m/>
    <m/>
    <m/>
    <m/>
    <m/>
    <m/>
    <m/>
    <m/>
    <n v="0"/>
    <m/>
    <m/>
    <n v="20210203059"/>
    <n v="0"/>
    <n v="0"/>
    <n v="0"/>
    <n v="580"/>
    <n v="580"/>
    <n v="100"/>
    <n v="680"/>
    <n v="0"/>
    <n v="5"/>
    <s v="2021-02"/>
    <m/>
    <m/>
    <m/>
    <m/>
  </r>
  <r>
    <s v="2021-02-03"/>
    <s v="V09"/>
    <s v="047"/>
    <s v="已离场"/>
    <s v="卡座"/>
    <s v="V区"/>
    <m/>
    <s v="消费"/>
    <m/>
    <s v="13751723209"/>
    <s v="钱玉霞"/>
    <s v="销售经理"/>
    <x v="4"/>
    <s v="钱玉霞"/>
    <m/>
    <m/>
    <s v=" 21:31"/>
    <s v=" 23:36"/>
    <s v="2小时4分"/>
    <m/>
    <s v="0"/>
    <m/>
    <m/>
    <s v="100"/>
    <n v="0"/>
    <m/>
    <m/>
    <n v="100"/>
    <s v="1460"/>
    <s v="20"/>
    <m/>
    <m/>
    <n v="1480"/>
    <s v="1580"/>
    <s v="1580"/>
    <s v="680"/>
    <s v="900"/>
    <n v="0"/>
    <m/>
    <m/>
    <n v="0"/>
    <n v="0"/>
    <m/>
    <m/>
    <s v="1580"/>
    <s v="30"/>
    <s v="1450"/>
    <s v="1450"/>
    <m/>
    <m/>
    <m/>
    <m/>
    <m/>
    <m/>
    <m/>
    <m/>
    <m/>
    <m/>
    <s v="200"/>
    <m/>
    <n v="200"/>
    <m/>
    <m/>
    <n v="20210203047"/>
    <n v="0"/>
    <n v="0"/>
    <n v="0"/>
    <n v="1480"/>
    <n v="1480"/>
    <n v="300"/>
    <n v="1780"/>
    <n v="0"/>
    <n v="5"/>
    <s v="2021-02"/>
    <m/>
    <m/>
    <m/>
    <m/>
  </r>
  <r>
    <s v="2021-02-03"/>
    <s v="V09"/>
    <s v="058"/>
    <s v="已离场"/>
    <s v="卡座"/>
    <s v="V区"/>
    <m/>
    <s v="消费"/>
    <m/>
    <s v="18711933380"/>
    <s v="袁鹏"/>
    <s v="销售总监"/>
    <x v="4"/>
    <s v="袁鹏"/>
    <s v="三千入"/>
    <m/>
    <s v=" 23:36"/>
    <s v=" 02:12"/>
    <s v="2小时36分"/>
    <m/>
    <s v="0"/>
    <m/>
    <m/>
    <s v="100"/>
    <n v="0"/>
    <m/>
    <m/>
    <n v="100"/>
    <s v="3000"/>
    <m/>
    <m/>
    <m/>
    <n v="3000"/>
    <s v="3100"/>
    <s v="3100"/>
    <m/>
    <m/>
    <n v="0"/>
    <s v="3100"/>
    <m/>
    <n v="0"/>
    <n v="0"/>
    <m/>
    <m/>
    <s v="3100"/>
    <s v="50"/>
    <s v="2950"/>
    <s v="3000"/>
    <m/>
    <m/>
    <m/>
    <m/>
    <m/>
    <m/>
    <m/>
    <m/>
    <m/>
    <m/>
    <m/>
    <m/>
    <n v="0"/>
    <m/>
    <m/>
    <n v="20210203058"/>
    <n v="0"/>
    <n v="0"/>
    <n v="100"/>
    <n v="2900"/>
    <n v="3000"/>
    <n v="100"/>
    <n v="3100"/>
    <n v="0"/>
    <n v="5"/>
    <s v="2021-02"/>
    <m/>
    <m/>
    <m/>
    <m/>
  </r>
  <r>
    <s v="2021-02-03"/>
    <s v="V10"/>
    <s v="050"/>
    <s v="已离场"/>
    <s v="卡座"/>
    <s v="V区"/>
    <m/>
    <s v="消费"/>
    <m/>
    <s v="15180923081"/>
    <s v="黄不平"/>
    <s v="销售经理"/>
    <x v="3"/>
    <s v="黄不平"/>
    <m/>
    <m/>
    <s v=" 22:47"/>
    <s v=" 02:13"/>
    <s v="3小时26分"/>
    <m/>
    <s v="0"/>
    <m/>
    <m/>
    <s v="100"/>
    <n v="0"/>
    <m/>
    <m/>
    <n v="100"/>
    <s v="1840"/>
    <m/>
    <m/>
    <m/>
    <n v="1840"/>
    <s v="1940"/>
    <s v="1940"/>
    <s v="1940"/>
    <m/>
    <n v="0"/>
    <m/>
    <m/>
    <n v="0"/>
    <n v="0"/>
    <m/>
    <m/>
    <s v="1940"/>
    <s v="30"/>
    <s v="1810"/>
    <s v="1840"/>
    <m/>
    <m/>
    <m/>
    <m/>
    <m/>
    <m/>
    <m/>
    <m/>
    <m/>
    <m/>
    <m/>
    <m/>
    <n v="0"/>
    <m/>
    <m/>
    <n v="20210203050"/>
    <n v="0"/>
    <n v="0"/>
    <n v="0"/>
    <n v="1840"/>
    <n v="1840"/>
    <n v="100"/>
    <n v="1940"/>
    <n v="0"/>
    <n v="5"/>
    <s v="2021-02"/>
    <m/>
    <m/>
    <m/>
    <m/>
  </r>
  <r>
    <s v="2021-02-03"/>
    <s v="V10"/>
    <s v="016"/>
    <s v="已离场"/>
    <s v="卡座"/>
    <s v="V区"/>
    <m/>
    <s v="消费"/>
    <m/>
    <s v="15211961888"/>
    <s v="陈思宇"/>
    <s v="销售经理"/>
    <x v="6"/>
    <s v="陈思宇"/>
    <m/>
    <m/>
    <s v=" 20:20"/>
    <s v=" 22:44"/>
    <s v="2小时24分"/>
    <m/>
    <s v="0"/>
    <m/>
    <s v="200"/>
    <s v="100"/>
    <n v="0"/>
    <m/>
    <m/>
    <n v="300"/>
    <s v="2520"/>
    <s v="40"/>
    <s v="432"/>
    <m/>
    <n v="2992"/>
    <s v="3292"/>
    <s v="3292"/>
    <s v="2992"/>
    <s v="300"/>
    <n v="0"/>
    <m/>
    <m/>
    <n v="0"/>
    <n v="0"/>
    <m/>
    <m/>
    <s v="3292"/>
    <s v="30"/>
    <s v="2962"/>
    <s v="2962"/>
    <m/>
    <m/>
    <m/>
    <m/>
    <m/>
    <m/>
    <m/>
    <m/>
    <m/>
    <m/>
    <s v="200"/>
    <m/>
    <n v="200"/>
    <m/>
    <m/>
    <n v="20210203016"/>
    <n v="0"/>
    <n v="0"/>
    <n v="0"/>
    <n v="2992"/>
    <n v="2992"/>
    <n v="500"/>
    <n v="3492"/>
    <n v="0"/>
    <n v="5"/>
    <s v="2021-02"/>
    <m/>
    <m/>
    <m/>
    <m/>
  </r>
  <r>
    <s v="2021-02-03"/>
    <s v="V11"/>
    <s v="005"/>
    <s v="已离场"/>
    <s v="卡座"/>
    <s v="V区"/>
    <m/>
    <s v="消费"/>
    <s v="刘林文"/>
    <s v="15367393466"/>
    <s v="郭冰"/>
    <s v="市场组员"/>
    <x v="9"/>
    <s v="郭冰"/>
    <m/>
    <m/>
    <s v=" 19:58"/>
    <s v=" 23:59"/>
    <s v="4小时1分"/>
    <m/>
    <s v="0"/>
    <m/>
    <m/>
    <s v="100"/>
    <n v="0"/>
    <m/>
    <m/>
    <n v="100"/>
    <s v="590"/>
    <s v="20"/>
    <s v="218"/>
    <m/>
    <n v="828"/>
    <s v="928"/>
    <s v="928"/>
    <s v="928"/>
    <m/>
    <n v="0"/>
    <m/>
    <m/>
    <n v="0"/>
    <n v="0"/>
    <m/>
    <m/>
    <s v="928"/>
    <m/>
    <s v="828"/>
    <s v="828"/>
    <m/>
    <m/>
    <m/>
    <m/>
    <m/>
    <m/>
    <m/>
    <m/>
    <m/>
    <m/>
    <m/>
    <m/>
    <n v="0"/>
    <m/>
    <s v="6"/>
    <n v="20210203005"/>
    <n v="0"/>
    <n v="0"/>
    <n v="0"/>
    <n v="828"/>
    <n v="828"/>
    <n v="100"/>
    <n v="928"/>
    <n v="0"/>
    <n v="5"/>
    <s v="2021-02"/>
    <m/>
    <m/>
    <m/>
    <m/>
  </r>
  <r>
    <s v="2021-02-03"/>
    <s v="V11"/>
    <s v="065"/>
    <s v="已离场"/>
    <s v="卡座"/>
    <s v="V区"/>
    <m/>
    <s v="消费"/>
    <m/>
    <s v="13874229763"/>
    <s v="蒋海念"/>
    <s v="销售经理"/>
    <x v="4"/>
    <s v="蒋海念"/>
    <m/>
    <m/>
    <s v=" 00:06"/>
    <s v=" 02:13"/>
    <s v="2小时6分"/>
    <m/>
    <s v="0"/>
    <m/>
    <m/>
    <s v="100"/>
    <n v="0"/>
    <m/>
    <m/>
    <n v="100"/>
    <s v="1160"/>
    <s v="20"/>
    <m/>
    <m/>
    <n v="1180"/>
    <s v="1280"/>
    <s v="1280"/>
    <s v="1280"/>
    <m/>
    <n v="0"/>
    <m/>
    <m/>
    <n v="0"/>
    <n v="0"/>
    <m/>
    <m/>
    <s v="1280"/>
    <s v="30"/>
    <s v="1150"/>
    <s v="1180"/>
    <m/>
    <m/>
    <m/>
    <m/>
    <m/>
    <m/>
    <m/>
    <m/>
    <m/>
    <m/>
    <m/>
    <m/>
    <n v="0"/>
    <m/>
    <m/>
    <n v="20210203065"/>
    <n v="0"/>
    <n v="0"/>
    <n v="0"/>
    <n v="1180"/>
    <n v="1180"/>
    <n v="100"/>
    <n v="1280"/>
    <n v="0"/>
    <n v="5"/>
    <s v="2021-02"/>
    <m/>
    <m/>
    <m/>
    <m/>
  </r>
  <r>
    <s v="2021-02-03"/>
    <s v="V12"/>
    <s v="004"/>
    <s v="已离场"/>
    <s v="卡座"/>
    <s v="V区"/>
    <m/>
    <s v="消费"/>
    <s v="钱多"/>
    <s v="18174220007"/>
    <s v="吴亚龙"/>
    <s v="总经理"/>
    <x v="10"/>
    <s v="吴亚龙"/>
    <m/>
    <m/>
    <s v=" 19:56"/>
    <s v=" 00:50"/>
    <s v="4小时53分"/>
    <m/>
    <s v="0"/>
    <m/>
    <m/>
    <s v="300"/>
    <n v="0"/>
    <m/>
    <m/>
    <n v="300"/>
    <s v="3235"/>
    <s v="260"/>
    <s v="56"/>
    <m/>
    <n v="3551"/>
    <s v="3851"/>
    <s v="3851"/>
    <s v="575"/>
    <m/>
    <n v="0"/>
    <m/>
    <m/>
    <n v="0"/>
    <n v="0"/>
    <s v="3276"/>
    <m/>
    <s v="3851"/>
    <m/>
    <s v="3551"/>
    <s v="3551"/>
    <s v="2976"/>
    <m/>
    <m/>
    <m/>
    <m/>
    <m/>
    <s v="692"/>
    <s v="吴亚龙"/>
    <m/>
    <m/>
    <m/>
    <m/>
    <n v="0"/>
    <m/>
    <m/>
    <n v="20210203004"/>
    <n v="0"/>
    <n v="50"/>
    <n v="0"/>
    <n v="3501"/>
    <n v="3551"/>
    <n v="300"/>
    <n v="3851"/>
    <n v="0"/>
    <n v="5"/>
    <s v="2021-02"/>
    <m/>
    <m/>
    <m/>
    <m/>
  </r>
  <r>
    <s v="2021-02-03"/>
    <s v="V13"/>
    <s v="063"/>
    <s v="已离场"/>
    <s v="卡座"/>
    <s v="V区"/>
    <m/>
    <s v="消费"/>
    <m/>
    <s v="18608495251"/>
    <s v="边藏"/>
    <s v="销售经理"/>
    <x v="2"/>
    <s v="边藏"/>
    <m/>
    <m/>
    <s v=" 00:02"/>
    <s v=" 02:13"/>
    <s v="2小时11分"/>
    <m/>
    <s v="0"/>
    <m/>
    <m/>
    <s v="100"/>
    <n v="780"/>
    <m/>
    <m/>
    <n v="880"/>
    <s v="680"/>
    <m/>
    <m/>
    <m/>
    <n v="680"/>
    <s v="1560"/>
    <s v="1560"/>
    <m/>
    <s v="100"/>
    <n v="0"/>
    <s v="680"/>
    <s v="780"/>
    <n v="0"/>
    <n v="0"/>
    <m/>
    <m/>
    <s v="1560"/>
    <s v="30"/>
    <s v="650"/>
    <s v="680"/>
    <m/>
    <m/>
    <m/>
    <m/>
    <m/>
    <m/>
    <m/>
    <m/>
    <m/>
    <m/>
    <m/>
    <m/>
    <n v="0"/>
    <m/>
    <m/>
    <n v="20210203063"/>
    <n v="0"/>
    <n v="0"/>
    <n v="0"/>
    <n v="680"/>
    <n v="680"/>
    <n v="100"/>
    <n v="780"/>
    <n v="0"/>
    <n v="5"/>
    <s v="2021-02"/>
    <m/>
    <m/>
    <m/>
    <m/>
  </r>
  <r>
    <s v="2021-02-03"/>
    <s v="V15"/>
    <s v="067"/>
    <s v="已离场"/>
    <s v="卡座"/>
    <s v="V区"/>
    <m/>
    <s v="消费"/>
    <m/>
    <s v="13192030132"/>
    <s v="黄生权"/>
    <s v="销售经理"/>
    <x v="4"/>
    <s v="黄生权"/>
    <m/>
    <m/>
    <s v=" 00:35"/>
    <s v=" 02:13"/>
    <s v="1小时38分"/>
    <m/>
    <s v="0"/>
    <m/>
    <m/>
    <s v="100"/>
    <n v="0"/>
    <m/>
    <m/>
    <n v="100"/>
    <s v="1460"/>
    <s v="20"/>
    <m/>
    <m/>
    <n v="1480"/>
    <s v="1580"/>
    <s v="1580"/>
    <s v="1580"/>
    <m/>
    <n v="0"/>
    <m/>
    <m/>
    <n v="0"/>
    <n v="0"/>
    <m/>
    <m/>
    <s v="1580"/>
    <s v="60"/>
    <s v="1420"/>
    <s v="1480"/>
    <m/>
    <m/>
    <m/>
    <m/>
    <m/>
    <m/>
    <m/>
    <m/>
    <m/>
    <m/>
    <m/>
    <m/>
    <n v="0"/>
    <m/>
    <m/>
    <n v="20210203067"/>
    <n v="0"/>
    <n v="0"/>
    <n v="0"/>
    <n v="1480"/>
    <n v="1480"/>
    <n v="100"/>
    <n v="1580"/>
    <n v="0"/>
    <n v="5"/>
    <s v="2021-02"/>
    <m/>
    <m/>
    <m/>
    <m/>
  </r>
  <r>
    <s v="2021-02-03"/>
    <s v="V15"/>
    <s v="064"/>
    <s v="取消开台"/>
    <s v="卡座"/>
    <s v="V区"/>
    <m/>
    <s v="消费"/>
    <m/>
    <s v="13272202700"/>
    <s v="张彪"/>
    <s v="销售总监"/>
    <x v="9"/>
    <s v="张彪"/>
    <m/>
    <m/>
    <s v=" 00:03"/>
    <s v=" 00:21"/>
    <s v="0小时17分"/>
    <s v="00:21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3064"/>
    <n v="0"/>
    <n v="0"/>
    <n v="0"/>
    <n v="0"/>
    <n v="0"/>
    <n v="0"/>
    <n v="0"/>
    <n v="0"/>
    <n v="5"/>
    <s v="2021-02"/>
    <m/>
    <m/>
    <m/>
    <m/>
  </r>
  <r>
    <s v="2021-02-03"/>
    <s v="V16"/>
    <s v="020"/>
    <s v="已离场"/>
    <s v="卡座"/>
    <s v="V区"/>
    <m/>
    <s v="商家卡"/>
    <m/>
    <s v="16673912999"/>
    <s v="罗建飞"/>
    <s v="市场组员"/>
    <x v="9"/>
    <s v="罗建飞"/>
    <s v="商家卡"/>
    <m/>
    <s v=" 20:34"/>
    <s v=" 22:53"/>
    <s v="2小时18分"/>
    <m/>
    <s v="0"/>
    <m/>
    <m/>
    <s v="100"/>
    <n v="1280"/>
    <m/>
    <m/>
    <n v="1380"/>
    <m/>
    <m/>
    <m/>
    <m/>
    <n v="0"/>
    <s v="1380"/>
    <s v="1380"/>
    <s v="100"/>
    <m/>
    <n v="0"/>
    <m/>
    <s v="1280"/>
    <n v="0"/>
    <n v="0"/>
    <m/>
    <m/>
    <s v="1380"/>
    <m/>
    <m/>
    <m/>
    <m/>
    <m/>
    <m/>
    <m/>
    <m/>
    <m/>
    <m/>
    <m/>
    <m/>
    <m/>
    <m/>
    <m/>
    <n v="0"/>
    <m/>
    <m/>
    <n v="20210203020"/>
    <n v="0"/>
    <n v="0"/>
    <n v="0"/>
    <n v="0"/>
    <n v="0"/>
    <n v="100"/>
    <n v="100"/>
    <n v="0"/>
    <n v="5"/>
    <s v="2021-02"/>
    <m/>
    <m/>
    <m/>
    <m/>
  </r>
  <r>
    <s v="2021-02-03"/>
    <s v="V16"/>
    <s v="052"/>
    <s v="已离场"/>
    <s v="卡座"/>
    <s v="V区"/>
    <m/>
    <s v="消费"/>
    <m/>
    <s v="18075920988"/>
    <s v="陈江华"/>
    <s v="市场组员"/>
    <x v="9"/>
    <s v="陈江华"/>
    <m/>
    <m/>
    <s v=" 22:55"/>
    <s v=" 02:13"/>
    <s v="3小时17分"/>
    <m/>
    <s v="0"/>
    <m/>
    <m/>
    <s v="100"/>
    <n v="0"/>
    <m/>
    <m/>
    <n v="100"/>
    <s v="3200"/>
    <m/>
    <m/>
    <m/>
    <n v="3200"/>
    <s v="3300"/>
    <s v="3300"/>
    <s v="3300"/>
    <m/>
    <n v="0"/>
    <m/>
    <m/>
    <n v="0"/>
    <n v="0"/>
    <m/>
    <m/>
    <s v="3300"/>
    <m/>
    <s v="3200"/>
    <s v="3200"/>
    <m/>
    <m/>
    <m/>
    <m/>
    <m/>
    <m/>
    <s v="356"/>
    <s v="吴亚龙,张彪"/>
    <m/>
    <m/>
    <m/>
    <m/>
    <n v="0"/>
    <s v="2"/>
    <m/>
    <n v="20210203052"/>
    <n v="0"/>
    <n v="0"/>
    <n v="50"/>
    <n v="3150"/>
    <n v="3200"/>
    <n v="100"/>
    <n v="3300"/>
    <n v="0"/>
    <n v="5"/>
    <s v="2021-02"/>
    <m/>
    <m/>
    <m/>
    <m/>
  </r>
  <r>
    <s v="2021-02-03"/>
    <s v="V17"/>
    <s v="010"/>
    <s v="已离场"/>
    <s v="卡座"/>
    <s v="V区"/>
    <s v="PARTY10"/>
    <s v="消费"/>
    <m/>
    <s v="17732725612"/>
    <s v="伍振中"/>
    <s v="销售经理"/>
    <x v="6"/>
    <s v="伍振中"/>
    <s v="达人卡"/>
    <m/>
    <s v=" 20:08"/>
    <s v=" 02:13"/>
    <s v="6小时5分"/>
    <m/>
    <s v="0"/>
    <m/>
    <m/>
    <s v="100"/>
    <n v="1460"/>
    <m/>
    <m/>
    <n v="1560"/>
    <s v="680"/>
    <m/>
    <s v="8"/>
    <m/>
    <n v="688"/>
    <s v="2248"/>
    <s v="2248"/>
    <s v="788"/>
    <m/>
    <n v="0"/>
    <m/>
    <s v="1460"/>
    <n v="0"/>
    <n v="0"/>
    <m/>
    <m/>
    <s v="2248"/>
    <m/>
    <s v="688"/>
    <s v="688"/>
    <m/>
    <m/>
    <m/>
    <m/>
    <m/>
    <m/>
    <m/>
    <m/>
    <m/>
    <m/>
    <m/>
    <m/>
    <n v="0"/>
    <m/>
    <m/>
    <n v="20210203010"/>
    <n v="0"/>
    <n v="0"/>
    <n v="0"/>
    <n v="688"/>
    <n v="688"/>
    <n v="100"/>
    <n v="788"/>
    <n v="0"/>
    <n v="5"/>
    <s v="2021-02"/>
    <m/>
    <m/>
    <m/>
    <m/>
  </r>
  <r>
    <s v="2021-02-03"/>
    <s v="V18"/>
    <s v="034"/>
    <s v="已离场"/>
    <s v="卡座"/>
    <s v="V区"/>
    <m/>
    <s v="消费"/>
    <s v="向雄"/>
    <s v="18692909693"/>
    <s v="陈江华"/>
    <s v="市场组员"/>
    <x v="9"/>
    <s v="陈江华"/>
    <m/>
    <m/>
    <s v=" 20:58"/>
    <s v=" 00:44"/>
    <s v="3小时46分"/>
    <m/>
    <s v="0"/>
    <m/>
    <m/>
    <s v="100"/>
    <n v="0"/>
    <s v="1160"/>
    <m/>
    <n v="1260"/>
    <s v="2720"/>
    <s v="60"/>
    <m/>
    <m/>
    <n v="2780"/>
    <s v="4040"/>
    <s v="4040"/>
    <s v="2840"/>
    <s v="40"/>
    <n v="0"/>
    <m/>
    <m/>
    <n v="0"/>
    <n v="0"/>
    <m/>
    <s v="1160"/>
    <s v="4040"/>
    <s v="120"/>
    <s v="2660"/>
    <s v="2660"/>
    <m/>
    <m/>
    <m/>
    <m/>
    <m/>
    <m/>
    <s v="742"/>
    <s v="吴亚龙,张彪"/>
    <m/>
    <m/>
    <m/>
    <m/>
    <n v="0"/>
    <m/>
    <m/>
    <n v="20210203034"/>
    <n v="0"/>
    <n v="0"/>
    <n v="0"/>
    <n v="2780"/>
    <n v="2780"/>
    <n v="1260"/>
    <n v="4040"/>
    <n v="0"/>
    <n v="5"/>
    <s v="2021-02"/>
    <m/>
    <m/>
    <m/>
    <m/>
  </r>
  <r>
    <s v="2021-02-03"/>
    <s v="V18"/>
    <s v="071"/>
    <s v="已离场"/>
    <s v="卡座"/>
    <s v="V区"/>
    <m/>
    <s v="自来客"/>
    <s v="张婷"/>
    <s v="16616926888"/>
    <s v="自来客"/>
    <s v="自来客"/>
    <x v="1"/>
    <s v="自来客"/>
    <m/>
    <m/>
    <s v=" 00:51"/>
    <s v=" 02:14"/>
    <s v="1小时22分"/>
    <m/>
    <s v="0"/>
    <m/>
    <m/>
    <s v="100"/>
    <n v="0"/>
    <m/>
    <m/>
    <n v="100"/>
    <s v="1060"/>
    <s v="20"/>
    <s v="56"/>
    <m/>
    <n v="1136"/>
    <s v="1236"/>
    <s v="1236"/>
    <s v="1236"/>
    <m/>
    <n v="0"/>
    <m/>
    <m/>
    <n v="0"/>
    <n v="0"/>
    <m/>
    <m/>
    <s v="1236"/>
    <m/>
    <s v="1136"/>
    <s v="1136"/>
    <m/>
    <m/>
    <m/>
    <m/>
    <m/>
    <m/>
    <m/>
    <m/>
    <m/>
    <m/>
    <m/>
    <m/>
    <n v="0"/>
    <m/>
    <m/>
    <n v="20210203071"/>
    <n v="0"/>
    <n v="0"/>
    <n v="0"/>
    <n v="1136"/>
    <n v="1136"/>
    <n v="100"/>
    <n v="1236"/>
    <n v="0"/>
    <n v="5"/>
    <s v="2021-02"/>
    <m/>
    <m/>
    <m/>
    <m/>
  </r>
  <r>
    <s v="2021-02-03"/>
    <s v="V19"/>
    <s v="022"/>
    <s v="已离场"/>
    <s v="卡座"/>
    <s v="V区"/>
    <m/>
    <s v="消费"/>
    <s v="向雄"/>
    <s v="18692909693"/>
    <s v="陈江华"/>
    <s v="市场组员"/>
    <x v="9"/>
    <s v="陈江华"/>
    <m/>
    <m/>
    <s v=" 20:36"/>
    <s v=" 02:15"/>
    <s v="5小时39分"/>
    <m/>
    <s v="0"/>
    <m/>
    <m/>
    <s v="100"/>
    <n v="0"/>
    <s v="2900"/>
    <m/>
    <n v="3000"/>
    <s v="780"/>
    <m/>
    <m/>
    <m/>
    <n v="780"/>
    <s v="3780"/>
    <s v="3780"/>
    <m/>
    <s v="100"/>
    <n v="0"/>
    <m/>
    <m/>
    <n v="0"/>
    <n v="0"/>
    <s v="780"/>
    <s v="2900"/>
    <s v="3780"/>
    <s v="30"/>
    <s v="750"/>
    <s v="780"/>
    <s v="680"/>
    <m/>
    <m/>
    <m/>
    <m/>
    <m/>
    <m/>
    <m/>
    <m/>
    <m/>
    <m/>
    <m/>
    <n v="0"/>
    <m/>
    <s v="2"/>
    <n v="20210203022"/>
    <n v="0"/>
    <n v="0"/>
    <n v="0"/>
    <n v="780"/>
    <n v="780"/>
    <n v="3000"/>
    <n v="3780"/>
    <n v="0"/>
    <n v="5"/>
    <s v="2021-02"/>
    <m/>
    <m/>
    <m/>
    <m/>
  </r>
  <r>
    <s v="2021-02-03"/>
    <s v="V20"/>
    <s v="026"/>
    <s v="已离场"/>
    <s v="卡座"/>
    <s v="V区"/>
    <m/>
    <s v="自来客"/>
    <s v="阮总"/>
    <s v="18373938676"/>
    <s v="自来客"/>
    <s v="自来客"/>
    <x v="1"/>
    <s v="自来客"/>
    <s v="吴泓成"/>
    <m/>
    <s v=" 20:48"/>
    <s v=" 02:14"/>
    <s v="5小时26分"/>
    <m/>
    <s v="0"/>
    <m/>
    <m/>
    <s v="400"/>
    <n v="0"/>
    <m/>
    <m/>
    <n v="400"/>
    <s v="4180"/>
    <m/>
    <m/>
    <m/>
    <n v="4180"/>
    <s v="4580"/>
    <s v="4580"/>
    <m/>
    <m/>
    <n v="0"/>
    <m/>
    <m/>
    <n v="0"/>
    <n v="0"/>
    <s v="4580"/>
    <m/>
    <s v="4580"/>
    <s v="120"/>
    <s v="4060"/>
    <s v="4180"/>
    <s v="4180"/>
    <s v="5000"/>
    <s v="5000"/>
    <m/>
    <m/>
    <s v="5040"/>
    <m/>
    <m/>
    <m/>
    <m/>
    <m/>
    <m/>
    <n v="0"/>
    <m/>
    <m/>
    <n v="20210203026"/>
    <n v="0"/>
    <n v="0"/>
    <n v="0"/>
    <n v="4180"/>
    <n v="4180"/>
    <n v="400"/>
    <n v="4580"/>
    <n v="0"/>
    <n v="5"/>
    <s v="2021-02"/>
    <m/>
    <m/>
    <m/>
    <m/>
  </r>
  <r>
    <s v="2021-02-03"/>
    <s v="V21"/>
    <s v="029"/>
    <s v="取消开台"/>
    <s v="卡座"/>
    <s v="V区"/>
    <m/>
    <s v="消费"/>
    <m/>
    <m/>
    <s v="散客"/>
    <m/>
    <x v="7"/>
    <m/>
    <m/>
    <m/>
    <s v=" 20:53"/>
    <s v=" 21:02"/>
    <s v="0小时9分"/>
    <s v="21:02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3029"/>
    <n v="0"/>
    <n v="0"/>
    <n v="0"/>
    <n v="0"/>
    <n v="0"/>
    <n v="0"/>
    <n v="0"/>
    <n v="0"/>
    <n v="5"/>
    <s v="2021-02"/>
    <m/>
    <m/>
    <m/>
    <m/>
  </r>
  <r>
    <s v="2021-02-03"/>
    <s v="外卖台"/>
    <s v="002"/>
    <s v="已离场"/>
    <s v="其他"/>
    <s v="V区"/>
    <m/>
    <s v="散客"/>
    <m/>
    <m/>
    <s v="散客"/>
    <m/>
    <x v="7"/>
    <m/>
    <m/>
    <m/>
    <s v=" 17:02"/>
    <s v=" 02:40"/>
    <s v="9小时37分"/>
    <m/>
    <s v="0"/>
    <s v="401"/>
    <s v="700"/>
    <m/>
    <n v="0"/>
    <m/>
    <m/>
    <n v="1101"/>
    <s v="2390"/>
    <s v="1300"/>
    <m/>
    <m/>
    <n v="3690"/>
    <s v="4791"/>
    <s v="4791"/>
    <s v="376"/>
    <s v="727"/>
    <n v="3688"/>
    <m/>
    <m/>
    <n v="0"/>
    <n v="0"/>
    <m/>
    <m/>
    <s v="4791"/>
    <m/>
    <s v="100"/>
    <s v="3690"/>
    <m/>
    <s v="13000"/>
    <m/>
    <m/>
    <m/>
    <s v="6300"/>
    <s v="680"/>
    <s v=",吴亚龙"/>
    <m/>
    <m/>
    <m/>
    <m/>
    <n v="0"/>
    <s v="29"/>
    <s v="4"/>
    <n v="20210203002"/>
    <n v="0"/>
    <n v="0"/>
    <n v="0"/>
    <n v="2"/>
    <n v="2"/>
    <n v="1101"/>
    <n v="1103"/>
    <n v="0"/>
    <n v="5"/>
    <s v="2021-02"/>
    <m/>
    <m/>
    <m/>
    <m/>
  </r>
  <r>
    <s v="2021-02-03"/>
    <s v="总裁1"/>
    <s v="001"/>
    <s v="取消开台"/>
    <s v="卡座"/>
    <s v="总裁区"/>
    <m/>
    <s v="预定"/>
    <s v="钱多"/>
    <s v="18174220007"/>
    <s v="范晓杰"/>
    <s v="销售经理"/>
    <x v="11"/>
    <s v="范晓杰"/>
    <m/>
    <m/>
    <s v=" 15:58"/>
    <s v=" 15:58"/>
    <s v="0小时0分"/>
    <s v="15:58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3001"/>
    <n v="0"/>
    <n v="0"/>
    <n v="0"/>
    <n v="0"/>
    <n v="0"/>
    <n v="0"/>
    <n v="0"/>
    <n v="0"/>
    <n v="5"/>
    <s v="2021-02"/>
    <m/>
    <m/>
    <m/>
    <m/>
  </r>
  <r>
    <s v="2021-02-03"/>
    <s v="总裁1"/>
    <s v="032"/>
    <s v="已离场"/>
    <s v="卡座"/>
    <s v="总裁区"/>
    <s v="总裁2(联)"/>
    <s v="消费"/>
    <s v="钱多"/>
    <s v="18174220007"/>
    <s v="范晓杰"/>
    <s v="销售经理"/>
    <x v="11"/>
    <s v="范晓杰"/>
    <m/>
    <m/>
    <s v=" 20:56"/>
    <s v=" 00:46"/>
    <s v="3小时49分"/>
    <m/>
    <s v="0"/>
    <m/>
    <m/>
    <s v="200"/>
    <n v="0"/>
    <m/>
    <m/>
    <n v="200"/>
    <s v="3580"/>
    <s v="300"/>
    <m/>
    <m/>
    <n v="3880"/>
    <s v="4080"/>
    <s v="4080"/>
    <s v="536"/>
    <m/>
    <n v="0"/>
    <m/>
    <m/>
    <n v="0"/>
    <n v="0"/>
    <s v="3544"/>
    <m/>
    <s v="4080"/>
    <s v="50"/>
    <s v="3830"/>
    <s v="3830"/>
    <s v="3544"/>
    <s v="1000"/>
    <s v="2000"/>
    <m/>
    <m/>
    <s v="1160"/>
    <s v="114"/>
    <s v=",廖细水"/>
    <m/>
    <m/>
    <m/>
    <m/>
    <n v="0"/>
    <m/>
    <s v="1"/>
    <n v="20210203032"/>
    <n v="0"/>
    <n v="75"/>
    <n v="100"/>
    <n v="3705"/>
    <n v="3880"/>
    <n v="200"/>
    <n v="4080"/>
    <n v="0"/>
    <n v="5"/>
    <s v="2021-02"/>
    <m/>
    <m/>
    <m/>
    <m/>
  </r>
  <r>
    <s v="2021-02-03"/>
    <s v="总裁1"/>
    <s v="070"/>
    <s v="已离场"/>
    <s v="卡座"/>
    <s v="总裁区"/>
    <s v="V18"/>
    <s v="消费"/>
    <m/>
    <s v="18773919669"/>
    <s v="黄生权"/>
    <s v="销售经理"/>
    <x v="4"/>
    <s v="黄生权"/>
    <m/>
    <m/>
    <s v=" 00:44"/>
    <s v=" 02:15"/>
    <s v="1小时30分"/>
    <m/>
    <s v="0"/>
    <m/>
    <m/>
    <s v="100"/>
    <n v="0"/>
    <m/>
    <m/>
    <n v="100"/>
    <s v="1000"/>
    <m/>
    <m/>
    <m/>
    <n v="1000"/>
    <s v="1100"/>
    <s v="1100"/>
    <s v="1100"/>
    <m/>
    <n v="0"/>
    <m/>
    <m/>
    <n v="0"/>
    <n v="0"/>
    <m/>
    <m/>
    <s v="1100"/>
    <m/>
    <s v="1000"/>
    <s v="1000"/>
    <m/>
    <m/>
    <m/>
    <m/>
    <m/>
    <m/>
    <s v="76"/>
    <s v="徐杨"/>
    <m/>
    <m/>
    <m/>
    <m/>
    <n v="0"/>
    <m/>
    <m/>
    <n v="20210203070"/>
    <n v="0"/>
    <n v="0"/>
    <n v="0"/>
    <n v="1000"/>
    <n v="1000"/>
    <n v="100"/>
    <n v="1100"/>
    <n v="0"/>
    <n v="5"/>
    <s v="2021-02"/>
    <m/>
    <m/>
    <m/>
    <m/>
  </r>
  <r>
    <s v="2021-02-03"/>
    <s v="总裁10"/>
    <s v="019"/>
    <s v="已离场"/>
    <s v="卡座"/>
    <s v="总裁区"/>
    <m/>
    <s v="消费"/>
    <m/>
    <s v="19955555537"/>
    <s v="罗建飞"/>
    <s v="市场组员"/>
    <x v="9"/>
    <s v="罗建飞"/>
    <m/>
    <m/>
    <s v=" 20:30"/>
    <s v=" 00:57"/>
    <s v="4小时27分"/>
    <m/>
    <s v="0"/>
    <s v="40"/>
    <m/>
    <s v="100"/>
    <n v="0"/>
    <m/>
    <m/>
    <n v="140"/>
    <s v="980"/>
    <s v="20"/>
    <m/>
    <m/>
    <n v="1000"/>
    <s v="1140"/>
    <s v="1140"/>
    <m/>
    <s v="1140"/>
    <n v="0"/>
    <m/>
    <m/>
    <n v="0"/>
    <n v="0"/>
    <m/>
    <m/>
    <s v="1140"/>
    <s v="30"/>
    <s v="970"/>
    <s v="970"/>
    <m/>
    <m/>
    <m/>
    <m/>
    <m/>
    <m/>
    <s v="66"/>
    <s v="张彪"/>
    <m/>
    <m/>
    <m/>
    <m/>
    <n v="0"/>
    <m/>
    <s v="3"/>
    <n v="20210203019"/>
    <n v="0"/>
    <n v="0"/>
    <n v="0"/>
    <n v="1000"/>
    <n v="1000"/>
    <n v="140"/>
    <n v="1140"/>
    <n v="0"/>
    <n v="5"/>
    <s v="2021-02"/>
    <m/>
    <m/>
    <m/>
    <m/>
  </r>
  <r>
    <s v="2021-02-03"/>
    <s v="总裁11"/>
    <s v="027"/>
    <s v="已离场"/>
    <s v="卡座"/>
    <s v="总裁区"/>
    <m/>
    <s v="消费"/>
    <m/>
    <s v="15575582221"/>
    <s v="蒋海念"/>
    <s v="销售经理"/>
    <x v="4"/>
    <s v="蒋海念"/>
    <m/>
    <m/>
    <s v=" 20:49"/>
    <s v=" 02:17"/>
    <s v="5小时27分"/>
    <m/>
    <s v="0"/>
    <m/>
    <s v="1100"/>
    <s v="100"/>
    <n v="0"/>
    <m/>
    <m/>
    <n v="1200"/>
    <s v="10170"/>
    <s v="60"/>
    <s v="114"/>
    <s v="160"/>
    <n v="10504"/>
    <s v="11704"/>
    <s v="11704"/>
    <s v="564"/>
    <s v="4280"/>
    <n v="0"/>
    <s v="6700"/>
    <m/>
    <n v="160"/>
    <n v="0"/>
    <m/>
    <m/>
    <s v="11704"/>
    <s v="120"/>
    <s v="10224"/>
    <s v="10504"/>
    <m/>
    <m/>
    <m/>
    <m/>
    <m/>
    <m/>
    <s v="280"/>
    <s v="鲁棒伟"/>
    <m/>
    <m/>
    <m/>
    <m/>
    <n v="0"/>
    <s v="14"/>
    <s v="2"/>
    <n v="20210203027"/>
    <n v="0"/>
    <n v="0"/>
    <n v="0"/>
    <n v="10344"/>
    <n v="10344"/>
    <n v="1200"/>
    <n v="11544"/>
    <n v="0"/>
    <n v="5"/>
    <s v="2021-02"/>
    <m/>
    <m/>
    <m/>
    <m/>
  </r>
  <r>
    <s v="2021-02-03"/>
    <s v="总裁2"/>
    <s v="072"/>
    <s v="已离场"/>
    <s v="卡座"/>
    <s v="总裁区"/>
    <m/>
    <s v="消费"/>
    <m/>
    <s v="19872789206"/>
    <s v="蒋海念"/>
    <s v="销售经理"/>
    <x v="4"/>
    <s v="蒋海念"/>
    <m/>
    <m/>
    <s v=" 01:10"/>
    <s v=" 02:15"/>
    <s v="1小时4分"/>
    <m/>
    <s v="0"/>
    <m/>
    <m/>
    <s v="100"/>
    <n v="0"/>
    <m/>
    <m/>
    <n v="100"/>
    <s v="680"/>
    <s v="20"/>
    <m/>
    <m/>
    <n v="700"/>
    <s v="800"/>
    <s v="800"/>
    <m/>
    <m/>
    <n v="0"/>
    <s v="800"/>
    <m/>
    <n v="0"/>
    <n v="0"/>
    <m/>
    <m/>
    <s v="800"/>
    <s v="30"/>
    <s v="670"/>
    <s v="700"/>
    <m/>
    <m/>
    <m/>
    <m/>
    <m/>
    <m/>
    <m/>
    <m/>
    <m/>
    <m/>
    <m/>
    <m/>
    <n v="0"/>
    <m/>
    <m/>
    <n v="20210203072"/>
    <n v="0"/>
    <n v="0"/>
    <n v="0"/>
    <n v="700"/>
    <n v="700"/>
    <n v="100"/>
    <n v="800"/>
    <n v="0"/>
    <n v="5"/>
    <s v="2021-02"/>
    <m/>
    <m/>
    <m/>
    <m/>
  </r>
  <r>
    <s v="2021-02-03"/>
    <s v="总裁3"/>
    <s v="048"/>
    <s v="已离场"/>
    <s v="卡座"/>
    <s v="总裁区"/>
    <m/>
    <s v="消费"/>
    <s v="郑松华"/>
    <s v="18373974999"/>
    <s v="欧阳悦"/>
    <s v="销售经理"/>
    <x v="4"/>
    <s v="欧阳悦"/>
    <s v="钻石"/>
    <m/>
    <s v=" 21:43"/>
    <s v=" 01:26"/>
    <s v="3小时43分"/>
    <m/>
    <s v="0"/>
    <m/>
    <m/>
    <s v="100"/>
    <n v="0"/>
    <m/>
    <m/>
    <n v="100"/>
    <s v="3250"/>
    <m/>
    <m/>
    <m/>
    <n v="3250"/>
    <s v="3350"/>
    <s v="3350"/>
    <s v="3350"/>
    <m/>
    <n v="0"/>
    <m/>
    <m/>
    <n v="0"/>
    <n v="0"/>
    <m/>
    <m/>
    <s v="3350"/>
    <m/>
    <s v="3250"/>
    <s v="3250"/>
    <m/>
    <m/>
    <m/>
    <m/>
    <m/>
    <m/>
    <m/>
    <m/>
    <s v="1834"/>
    <s v="1314"/>
    <m/>
    <m/>
    <n v="3148"/>
    <m/>
    <m/>
    <n v="20210203048"/>
    <n v="0"/>
    <n v="0"/>
    <n v="50"/>
    <n v="3200"/>
    <n v="3250"/>
    <n v="3248"/>
    <n v="6498"/>
    <n v="0"/>
    <n v="5"/>
    <s v="2021-02"/>
    <m/>
    <m/>
    <m/>
    <m/>
  </r>
  <r>
    <s v="2021-02-03"/>
    <s v="总裁5"/>
    <s v="049"/>
    <s v="已离场"/>
    <s v="卡座"/>
    <s v="总裁区"/>
    <m/>
    <s v="消费"/>
    <m/>
    <s v="15526016867"/>
    <s v="陈江华"/>
    <s v="市场组员"/>
    <x v="9"/>
    <s v="陈江华"/>
    <m/>
    <m/>
    <s v=" 21:43"/>
    <s v=" 01:10"/>
    <s v="3小时26分"/>
    <m/>
    <s v="0"/>
    <m/>
    <m/>
    <s v="100"/>
    <n v="0"/>
    <m/>
    <m/>
    <n v="100"/>
    <s v="3000"/>
    <m/>
    <m/>
    <m/>
    <n v="3000"/>
    <s v="3100"/>
    <s v="3100"/>
    <s v="3100"/>
    <m/>
    <n v="0"/>
    <m/>
    <m/>
    <n v="0"/>
    <n v="0"/>
    <m/>
    <m/>
    <s v="3100"/>
    <s v="50"/>
    <s v="2950"/>
    <s v="2950"/>
    <m/>
    <m/>
    <m/>
    <m/>
    <m/>
    <m/>
    <m/>
    <m/>
    <m/>
    <m/>
    <m/>
    <m/>
    <n v="0"/>
    <m/>
    <m/>
    <n v="20210203049"/>
    <n v="0"/>
    <n v="0"/>
    <n v="100"/>
    <n v="2900"/>
    <n v="3000"/>
    <n v="100"/>
    <n v="3100"/>
    <n v="0"/>
    <n v="5"/>
    <s v="2021-02"/>
    <m/>
    <m/>
    <m/>
    <m/>
  </r>
  <r>
    <s v="2021-02-03"/>
    <s v="总裁5"/>
    <s v="076"/>
    <s v="取消开台"/>
    <s v="卡座"/>
    <s v="总裁区"/>
    <m/>
    <s v="围台"/>
    <m/>
    <m/>
    <s v="散客"/>
    <m/>
    <x v="7"/>
    <m/>
    <s v="围台"/>
    <m/>
    <s v=" 01:30"/>
    <s v=" 02:20"/>
    <s v="0小时49分"/>
    <s v="02:20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3076"/>
    <n v="0"/>
    <n v="0"/>
    <n v="0"/>
    <n v="0"/>
    <n v="0"/>
    <n v="0"/>
    <n v="0"/>
    <n v="0"/>
    <n v="5"/>
    <s v="2021-02"/>
    <m/>
    <m/>
    <m/>
    <m/>
  </r>
  <r>
    <s v="2021-02-03"/>
    <s v="总裁6"/>
    <s v="033"/>
    <s v="已离场"/>
    <s v="卡座"/>
    <s v="总裁区"/>
    <m/>
    <s v="消费"/>
    <s v="梁智舟"/>
    <s v="18379615078"/>
    <s v="欧阳悦"/>
    <s v="销售经理"/>
    <x v="4"/>
    <s v="欧阳悦"/>
    <m/>
    <m/>
    <s v=" 20:58"/>
    <s v=" 00:58"/>
    <s v="4小时0分"/>
    <m/>
    <s v="0"/>
    <m/>
    <m/>
    <s v="100"/>
    <n v="0"/>
    <m/>
    <m/>
    <n v="100"/>
    <s v="2320"/>
    <s v="20"/>
    <m/>
    <m/>
    <n v="2340"/>
    <s v="2440"/>
    <s v="2440"/>
    <s v="2440"/>
    <m/>
    <n v="0"/>
    <m/>
    <m/>
    <n v="0"/>
    <n v="0"/>
    <m/>
    <m/>
    <s v="2440"/>
    <m/>
    <s v="2340"/>
    <s v="2340"/>
    <m/>
    <m/>
    <m/>
    <m/>
    <m/>
    <m/>
    <m/>
    <m/>
    <m/>
    <m/>
    <m/>
    <m/>
    <n v="0"/>
    <m/>
    <m/>
    <n v="20210203033"/>
    <n v="0"/>
    <n v="0"/>
    <n v="0"/>
    <n v="2340"/>
    <n v="2340"/>
    <n v="100"/>
    <n v="2440"/>
    <n v="0"/>
    <n v="5"/>
    <s v="2021-02"/>
    <m/>
    <m/>
    <m/>
    <m/>
  </r>
  <r>
    <s v="2021-02-03"/>
    <s v="总裁6"/>
    <s v="068"/>
    <s v="已离场"/>
    <s v="卡座"/>
    <s v="总裁区"/>
    <s v="PARTY8"/>
    <s v="消费"/>
    <s v="梁智舟"/>
    <s v="18379615078"/>
    <s v="欧阳悦"/>
    <s v="销售经理"/>
    <x v="4"/>
    <s v="欧阳悦"/>
    <m/>
    <m/>
    <s v=" 00:35"/>
    <s v=" 02:16"/>
    <s v="1小时40分"/>
    <m/>
    <s v="0"/>
    <m/>
    <m/>
    <s v="100"/>
    <n v="0"/>
    <m/>
    <m/>
    <n v="100"/>
    <s v="400"/>
    <s v="40"/>
    <m/>
    <m/>
    <n v="440"/>
    <s v="540"/>
    <s v="540"/>
    <s v="40"/>
    <m/>
    <n v="0"/>
    <m/>
    <m/>
    <n v="0"/>
    <n v="0"/>
    <s v="500"/>
    <m/>
    <s v="540"/>
    <m/>
    <s v="440"/>
    <s v="440"/>
    <s v="400"/>
    <m/>
    <m/>
    <m/>
    <m/>
    <m/>
    <m/>
    <m/>
    <m/>
    <m/>
    <m/>
    <m/>
    <n v="0"/>
    <s v="3"/>
    <s v="3"/>
    <n v="20210203068"/>
    <n v="0"/>
    <n v="0"/>
    <n v="0"/>
    <n v="440"/>
    <n v="440"/>
    <n v="100"/>
    <n v="540"/>
    <n v="0"/>
    <n v="5"/>
    <s v="2021-02"/>
    <m/>
    <m/>
    <m/>
    <m/>
  </r>
  <r>
    <s v="2021-02-03"/>
    <s v="总裁7"/>
    <s v="054"/>
    <s v="已离场"/>
    <s v="卡座"/>
    <s v="总裁区"/>
    <m/>
    <s v="消费"/>
    <s v="彭芳婷"/>
    <s v="15243683191"/>
    <s v="罗建飞"/>
    <s v="市场组员"/>
    <x v="9"/>
    <s v="罗建飞"/>
    <s v="三千入"/>
    <m/>
    <s v=" 23:02"/>
    <s v=" 02:16"/>
    <s v="3小时13分"/>
    <m/>
    <s v="0"/>
    <m/>
    <m/>
    <s v="100"/>
    <n v="0"/>
    <m/>
    <m/>
    <n v="100"/>
    <s v="2920"/>
    <s v="40"/>
    <s v="104"/>
    <m/>
    <n v="3064"/>
    <s v="3164"/>
    <s v="3164"/>
    <s v="3164"/>
    <m/>
    <n v="0"/>
    <m/>
    <m/>
    <n v="0"/>
    <n v="0"/>
    <m/>
    <m/>
    <s v="3164"/>
    <m/>
    <s v="3064"/>
    <s v="3064"/>
    <m/>
    <m/>
    <m/>
    <m/>
    <m/>
    <m/>
    <s v="76"/>
    <s v="张彪"/>
    <m/>
    <m/>
    <m/>
    <m/>
    <n v="0"/>
    <m/>
    <m/>
    <n v="20210203054"/>
    <n v="0"/>
    <n v="0"/>
    <n v="0"/>
    <n v="3064"/>
    <n v="3064"/>
    <n v="100"/>
    <n v="3164"/>
    <n v="0"/>
    <n v="5"/>
    <s v="2021-02"/>
    <m/>
    <m/>
    <m/>
    <m/>
  </r>
  <r>
    <s v="2021-02-03"/>
    <s v="总裁8"/>
    <s v="053"/>
    <s v="已离场"/>
    <s v="卡座"/>
    <s v="总裁区"/>
    <m/>
    <s v="消费"/>
    <s v="阳依婷"/>
    <s v="19907398012"/>
    <s v="欧阳悦"/>
    <s v="销售经理"/>
    <x v="4"/>
    <s v="欧阳悦"/>
    <s v="三千入"/>
    <m/>
    <s v=" 22:58"/>
    <s v=" 02:16"/>
    <s v="3小时18分"/>
    <m/>
    <s v="0"/>
    <m/>
    <m/>
    <s v="100"/>
    <n v="0"/>
    <s v="4640"/>
    <m/>
    <n v="4740"/>
    <s v="3830"/>
    <m/>
    <m/>
    <m/>
    <n v="3830"/>
    <s v="8570"/>
    <s v="8570"/>
    <m/>
    <m/>
    <n v="0"/>
    <s v="580"/>
    <m/>
    <n v="0"/>
    <n v="0"/>
    <s v="3350"/>
    <s v="4640"/>
    <s v="8570"/>
    <m/>
    <s v="3830"/>
    <s v="3830"/>
    <s v="3250"/>
    <m/>
    <m/>
    <m/>
    <m/>
    <m/>
    <s v="280"/>
    <s v="符川疆,"/>
    <m/>
    <m/>
    <m/>
    <m/>
    <n v="0"/>
    <m/>
    <m/>
    <n v="20210203053"/>
    <n v="0"/>
    <n v="0"/>
    <n v="50"/>
    <n v="3780"/>
    <n v="3830"/>
    <n v="4740"/>
    <n v="8570"/>
    <n v="0"/>
    <n v="5"/>
    <s v="2021-02"/>
    <m/>
    <m/>
    <m/>
    <m/>
  </r>
  <r>
    <s v="2021-02-03"/>
    <s v="总裁8"/>
    <s v="025"/>
    <s v="已离场"/>
    <s v="卡座"/>
    <s v="总裁区"/>
    <m/>
    <s v="消费"/>
    <s v="葛杰"/>
    <s v="15973283918"/>
    <s v="郑小龙"/>
    <s v="销售总监"/>
    <x v="6"/>
    <s v="郑小龙"/>
    <m/>
    <m/>
    <s v=" 20:46"/>
    <s v=" 22:35"/>
    <s v="1小时48分"/>
    <m/>
    <s v="0"/>
    <m/>
    <m/>
    <s v="100"/>
    <n v="0"/>
    <m/>
    <m/>
    <n v="100"/>
    <s v="730"/>
    <s v="40"/>
    <m/>
    <m/>
    <n v="770"/>
    <s v="870"/>
    <s v="870"/>
    <s v="870"/>
    <m/>
    <n v="0"/>
    <m/>
    <m/>
    <n v="0"/>
    <n v="0"/>
    <m/>
    <m/>
    <s v="870"/>
    <s v="30"/>
    <s v="740"/>
    <s v="740"/>
    <m/>
    <m/>
    <m/>
    <m/>
    <m/>
    <m/>
    <m/>
    <m/>
    <m/>
    <m/>
    <m/>
    <m/>
    <n v="0"/>
    <s v="5"/>
    <s v="14"/>
    <n v="20210203025"/>
    <n v="0"/>
    <n v="0"/>
    <n v="0"/>
    <n v="770"/>
    <n v="770"/>
    <n v="100"/>
    <n v="870"/>
    <n v="0"/>
    <n v="5"/>
    <s v="2021-02"/>
    <m/>
    <m/>
    <m/>
    <m/>
  </r>
  <r>
    <s v="2021-02-03"/>
    <s v="总裁9"/>
    <s v="044"/>
    <s v="已离场"/>
    <s v="卡座"/>
    <s v="总裁区"/>
    <m/>
    <s v="消费"/>
    <s v="向雄"/>
    <s v="18692909693"/>
    <s v="袁晓春"/>
    <s v="销售总监"/>
    <x v="12"/>
    <s v="袁晓春"/>
    <m/>
    <m/>
    <s v=" 21:14"/>
    <s v=" 02:16"/>
    <s v="5小时2分"/>
    <m/>
    <s v="0"/>
    <m/>
    <m/>
    <s v="100"/>
    <n v="0"/>
    <s v="1160"/>
    <m/>
    <n v="1260"/>
    <s v="3250"/>
    <m/>
    <m/>
    <m/>
    <n v="3250"/>
    <s v="4510"/>
    <s v="4510"/>
    <m/>
    <m/>
    <n v="0"/>
    <m/>
    <m/>
    <n v="0"/>
    <n v="0"/>
    <s v="3350"/>
    <s v="1160"/>
    <s v="4510"/>
    <m/>
    <s v="3250"/>
    <s v="3250"/>
    <s v="3250"/>
    <m/>
    <m/>
    <m/>
    <m/>
    <m/>
    <m/>
    <m/>
    <m/>
    <m/>
    <m/>
    <m/>
    <n v="0"/>
    <m/>
    <m/>
    <n v="20210203044"/>
    <n v="0"/>
    <n v="0"/>
    <n v="50"/>
    <n v="3200"/>
    <n v="3250"/>
    <n v="1260"/>
    <n v="4510"/>
    <n v="0"/>
    <n v="5"/>
    <s v="2021-02"/>
    <m/>
    <m/>
    <m/>
    <m/>
  </r>
  <r>
    <s v="2021-02-03"/>
    <s v="空降1"/>
    <s v="046"/>
    <s v="已离场"/>
    <s v="空降"/>
    <s v="空降"/>
    <s v="总裁7"/>
    <s v="消费"/>
    <s v="彭总"/>
    <s v="13874276675"/>
    <s v="郭冰"/>
    <s v="市场组员"/>
    <x v="9"/>
    <s v="郭冰"/>
    <m/>
    <m/>
    <s v=" 21:24"/>
    <s v=" 23:58"/>
    <s v="2小时33分"/>
    <m/>
    <s v="0"/>
    <m/>
    <m/>
    <s v="100"/>
    <n v="0"/>
    <m/>
    <m/>
    <n v="100"/>
    <m/>
    <m/>
    <m/>
    <m/>
    <n v="0"/>
    <s v="100"/>
    <s v="100"/>
    <s v="100"/>
    <m/>
    <n v="0"/>
    <m/>
    <m/>
    <n v="0"/>
    <n v="0"/>
    <m/>
    <m/>
    <s v="100"/>
    <m/>
    <m/>
    <m/>
    <m/>
    <m/>
    <m/>
    <m/>
    <m/>
    <m/>
    <m/>
    <m/>
    <m/>
    <m/>
    <m/>
    <m/>
    <n v="0"/>
    <m/>
    <s v="7"/>
    <n v="20210203046"/>
    <n v="0"/>
    <n v="0"/>
    <n v="0"/>
    <n v="0"/>
    <n v="0"/>
    <n v="100"/>
    <n v="100"/>
    <n v="0"/>
    <n v="5"/>
    <s v="2021-02"/>
    <m/>
    <m/>
    <m/>
    <m/>
  </r>
  <r>
    <s v="2021-02-03"/>
    <s v="空降2"/>
    <s v="061"/>
    <s v="取消开台"/>
    <s v="空降"/>
    <s v="空降"/>
    <m/>
    <s v="消费"/>
    <m/>
    <m/>
    <s v="散客"/>
    <m/>
    <x v="7"/>
    <m/>
    <m/>
    <m/>
    <s v=" 23:58"/>
    <s v=" 00:01"/>
    <s v="0小时2分"/>
    <s v="00:01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3061"/>
    <n v="0"/>
    <n v="0"/>
    <n v="0"/>
    <n v="0"/>
    <n v="0"/>
    <n v="0"/>
    <n v="0"/>
    <n v="0"/>
    <n v="5"/>
    <s v="2021-02"/>
    <m/>
    <m/>
    <m/>
    <m/>
  </r>
  <r>
    <s v="2021-02-03"/>
    <s v="钻石1"/>
    <s v="043"/>
    <s v="已离场"/>
    <s v="卡座"/>
    <s v="钻石区"/>
    <m/>
    <s v="消费"/>
    <s v="钱多"/>
    <s v="18174220007"/>
    <s v="袁兵"/>
    <s v="销售总监"/>
    <x v="2"/>
    <s v="袁兵"/>
    <m/>
    <m/>
    <s v=" 21:11"/>
    <s v=" 02:17"/>
    <s v="5小时5分"/>
    <m/>
    <s v="0"/>
    <m/>
    <m/>
    <s v="100"/>
    <n v="0"/>
    <m/>
    <m/>
    <n v="100"/>
    <s v="1460"/>
    <s v="60"/>
    <s v="384"/>
    <m/>
    <n v="1904"/>
    <s v="2004"/>
    <s v="2004"/>
    <s v="824"/>
    <m/>
    <n v="0"/>
    <s v="580"/>
    <m/>
    <n v="0"/>
    <n v="0"/>
    <s v="600"/>
    <m/>
    <s v="2004"/>
    <m/>
    <s v="1904"/>
    <s v="1904"/>
    <s v="600"/>
    <m/>
    <m/>
    <m/>
    <m/>
    <m/>
    <s v="1576"/>
    <s v="吴亚龙,符川疆,袁兵"/>
    <m/>
    <m/>
    <m/>
    <m/>
    <n v="0"/>
    <m/>
    <m/>
    <n v="20210203043"/>
    <n v="0"/>
    <n v="0"/>
    <n v="0"/>
    <n v="1904"/>
    <n v="1904"/>
    <n v="100"/>
    <n v="2004"/>
    <n v="0"/>
    <n v="5"/>
    <s v="2021-02"/>
    <m/>
    <m/>
    <m/>
    <m/>
  </r>
  <r>
    <s v="2021-02-03"/>
    <s v="钻石2"/>
    <s v="042"/>
    <s v="已离场"/>
    <s v="卡座"/>
    <s v="钻石区"/>
    <m/>
    <s v="消费"/>
    <m/>
    <s v="17775678607"/>
    <s v="袁鹏"/>
    <s v="销售总监"/>
    <x v="4"/>
    <s v="袁鹏"/>
    <m/>
    <m/>
    <s v=" 21:07"/>
    <s v=" 02:15"/>
    <s v="5小时8分"/>
    <m/>
    <s v="0"/>
    <m/>
    <m/>
    <s v="100"/>
    <n v="1280"/>
    <m/>
    <m/>
    <n v="1380"/>
    <s v="3035"/>
    <m/>
    <m/>
    <m/>
    <n v="3035"/>
    <s v="4415"/>
    <s v="4415"/>
    <s v="3135"/>
    <m/>
    <n v="0"/>
    <m/>
    <s v="1280"/>
    <n v="0"/>
    <n v="0"/>
    <m/>
    <m/>
    <s v="4415"/>
    <s v="100"/>
    <s v="2935"/>
    <s v="3035"/>
    <m/>
    <m/>
    <m/>
    <m/>
    <m/>
    <m/>
    <s v="132"/>
    <s v="袁鹏"/>
    <s v="300"/>
    <m/>
    <m/>
    <m/>
    <n v="300"/>
    <m/>
    <m/>
    <n v="20210203042"/>
    <n v="0"/>
    <n v="0"/>
    <n v="0"/>
    <n v="3035"/>
    <n v="3035"/>
    <n v="400"/>
    <n v="3435"/>
    <n v="0"/>
    <n v="5"/>
    <s v="2021-02"/>
    <m/>
    <m/>
    <m/>
    <m/>
  </r>
  <r>
    <s v="2021-02-03"/>
    <s v="钻石3"/>
    <s v="055"/>
    <s v="已离场"/>
    <s v="卡座"/>
    <s v="钻石区"/>
    <m/>
    <s v="消费"/>
    <m/>
    <s v="17674029161"/>
    <s v="龙志魁"/>
    <s v="资源总监"/>
    <x v="13"/>
    <s v="龙志魁"/>
    <m/>
    <m/>
    <s v=" 23:09"/>
    <s v=" 01:22"/>
    <s v="2小时13分"/>
    <m/>
    <s v="0"/>
    <m/>
    <m/>
    <s v="100"/>
    <n v="0"/>
    <m/>
    <m/>
    <n v="100"/>
    <s v="1860"/>
    <m/>
    <m/>
    <m/>
    <n v="1860"/>
    <s v="1960"/>
    <s v="1960"/>
    <m/>
    <m/>
    <n v="0"/>
    <s v="1960"/>
    <m/>
    <n v="0"/>
    <n v="0"/>
    <m/>
    <m/>
    <s v="1960"/>
    <m/>
    <s v="1860"/>
    <s v="1860"/>
    <m/>
    <m/>
    <m/>
    <m/>
    <m/>
    <m/>
    <s v="432"/>
    <s v="吴亚龙,龙志魁"/>
    <m/>
    <m/>
    <m/>
    <m/>
    <n v="0"/>
    <m/>
    <m/>
    <n v="20210203055"/>
    <n v="0"/>
    <n v="0"/>
    <n v="0"/>
    <n v="1860"/>
    <n v="1860"/>
    <n v="100"/>
    <n v="1960"/>
    <n v="0"/>
    <n v="5"/>
    <s v="2021-02"/>
    <m/>
    <m/>
    <m/>
    <m/>
  </r>
  <r>
    <s v="2021-02-03"/>
    <s v="钻石3"/>
    <s v="039"/>
    <s v="已离场"/>
    <s v="卡座"/>
    <s v="钻石区"/>
    <m/>
    <s v="消费"/>
    <m/>
    <s v="15207613795"/>
    <s v="袁兵"/>
    <s v="销售总监"/>
    <x v="2"/>
    <s v="袁兵"/>
    <m/>
    <m/>
    <s v=" 21:03"/>
    <s v=" 23:08"/>
    <s v="2小时4分"/>
    <m/>
    <s v="0"/>
    <m/>
    <s v="25"/>
    <s v="100"/>
    <n v="0"/>
    <m/>
    <m/>
    <n v="125"/>
    <s v="1355"/>
    <m/>
    <m/>
    <m/>
    <n v="1355"/>
    <s v="1480"/>
    <s v="1480"/>
    <m/>
    <s v="1480"/>
    <n v="0"/>
    <m/>
    <m/>
    <n v="0"/>
    <n v="0"/>
    <m/>
    <m/>
    <s v="1480"/>
    <m/>
    <s v="1355"/>
    <s v="1355"/>
    <m/>
    <m/>
    <m/>
    <m/>
    <m/>
    <m/>
    <m/>
    <m/>
    <m/>
    <m/>
    <m/>
    <m/>
    <n v="0"/>
    <m/>
    <m/>
    <n v="20210203039"/>
    <n v="0"/>
    <n v="0"/>
    <n v="0"/>
    <n v="1355"/>
    <n v="1355"/>
    <n v="125"/>
    <n v="1480"/>
    <n v="0"/>
    <n v="5"/>
    <s v="2021-02"/>
    <m/>
    <m/>
    <m/>
    <m/>
  </r>
  <r>
    <s v="2021-02-03"/>
    <s v="钻石5"/>
    <s v="077"/>
    <s v="已离场"/>
    <s v="卡座"/>
    <s v="钻石区"/>
    <m/>
    <s v="招待"/>
    <m/>
    <m/>
    <s v="散客"/>
    <s v="董事长"/>
    <x v="7"/>
    <s v="于海峰"/>
    <s v="招待"/>
    <m/>
    <s v=" 01:55"/>
    <s v=" 02:15"/>
    <s v="0小时20分"/>
    <m/>
    <s v="0"/>
    <m/>
    <m/>
    <m/>
    <n v="0"/>
    <m/>
    <m/>
    <n v="0"/>
    <m/>
    <m/>
    <m/>
    <s v="1488"/>
    <n v="1488"/>
    <s v="1488"/>
    <s v="1488"/>
    <m/>
    <m/>
    <n v="0"/>
    <m/>
    <m/>
    <n v="1488"/>
    <n v="0"/>
    <m/>
    <m/>
    <s v="1488"/>
    <m/>
    <m/>
    <s v="1488"/>
    <m/>
    <m/>
    <m/>
    <m/>
    <m/>
    <m/>
    <m/>
    <m/>
    <m/>
    <m/>
    <m/>
    <m/>
    <n v="0"/>
    <m/>
    <m/>
    <n v="20210203077"/>
    <n v="0"/>
    <n v="0"/>
    <n v="0"/>
    <n v="0"/>
    <n v="0"/>
    <n v="0"/>
    <n v="0"/>
    <n v="0"/>
    <n v="5"/>
    <s v="2021-02"/>
    <m/>
    <m/>
    <m/>
    <m/>
  </r>
  <r>
    <s v="2021-02-03"/>
    <s v="钻石5"/>
    <s v="031"/>
    <s v="已离场"/>
    <s v="卡座"/>
    <s v="钻石区"/>
    <m/>
    <s v="消费"/>
    <m/>
    <s v="18570252007"/>
    <s v="刘玲"/>
    <s v="销售经理"/>
    <x v="11"/>
    <s v="刘玲"/>
    <m/>
    <m/>
    <s v=" 20:56"/>
    <s v=" 01:55"/>
    <s v="4小时59分"/>
    <m/>
    <s v="0"/>
    <m/>
    <m/>
    <s v="100"/>
    <n v="0"/>
    <m/>
    <m/>
    <n v="100"/>
    <s v="1940"/>
    <s v="20"/>
    <s v="66"/>
    <m/>
    <n v="2026"/>
    <s v="2126"/>
    <s v="2126"/>
    <s v="2026"/>
    <s v="100"/>
    <n v="0"/>
    <m/>
    <m/>
    <n v="0"/>
    <n v="0"/>
    <m/>
    <m/>
    <s v="2126"/>
    <s v="30"/>
    <s v="1996"/>
    <s v="1996"/>
    <m/>
    <m/>
    <m/>
    <m/>
    <m/>
    <m/>
    <m/>
    <m/>
    <m/>
    <m/>
    <m/>
    <m/>
    <n v="0"/>
    <m/>
    <m/>
    <n v="20210203031"/>
    <n v="0"/>
    <n v="0"/>
    <n v="0"/>
    <n v="2026"/>
    <n v="2026"/>
    <n v="100"/>
    <n v="2126"/>
    <n v="0"/>
    <n v="5"/>
    <s v="2021-02"/>
    <m/>
    <m/>
    <m/>
    <m/>
  </r>
  <r>
    <s v="2021-02-03"/>
    <s v="钻石6"/>
    <s v="045"/>
    <s v="已离场"/>
    <s v="卡座"/>
    <s v="钻石区"/>
    <m/>
    <s v="消费"/>
    <m/>
    <s v="18673986933"/>
    <s v="邓琳"/>
    <s v="销售经理"/>
    <x v="0"/>
    <s v="邓琳"/>
    <m/>
    <m/>
    <s v=" 21:14"/>
    <s v=" 02:15"/>
    <s v="5小时1分"/>
    <m/>
    <s v="0"/>
    <m/>
    <m/>
    <s v="100"/>
    <n v="580"/>
    <m/>
    <m/>
    <n v="680"/>
    <s v="680"/>
    <m/>
    <m/>
    <m/>
    <n v="680"/>
    <s v="1360"/>
    <s v="1360"/>
    <m/>
    <s v="100"/>
    <n v="0"/>
    <s v="680"/>
    <s v="580"/>
    <n v="0"/>
    <n v="0"/>
    <m/>
    <m/>
    <s v="1360"/>
    <s v="30"/>
    <s v="650"/>
    <s v="680"/>
    <m/>
    <m/>
    <m/>
    <m/>
    <m/>
    <m/>
    <m/>
    <m/>
    <m/>
    <m/>
    <m/>
    <m/>
    <n v="0"/>
    <m/>
    <m/>
    <n v="20210203045"/>
    <n v="0"/>
    <n v="0"/>
    <n v="0"/>
    <n v="680"/>
    <n v="680"/>
    <n v="100"/>
    <n v="780"/>
    <n v="0"/>
    <n v="5"/>
    <s v="2021-02"/>
    <m/>
    <m/>
    <m/>
    <m/>
  </r>
  <r>
    <s v="2021-02-03"/>
    <s v="钻石7"/>
    <s v="007"/>
    <s v="已离场"/>
    <s v="卡座"/>
    <s v="钻石区"/>
    <m/>
    <s v="消费"/>
    <s v="欧阳益"/>
    <s v="18166146090"/>
    <s v="肖达树"/>
    <s v="销售经理"/>
    <x v="11"/>
    <s v="肖达树"/>
    <m/>
    <m/>
    <s v=" 20:03"/>
    <s v=" 00:15"/>
    <s v="4小时12分"/>
    <m/>
    <s v="0"/>
    <m/>
    <m/>
    <s v="100"/>
    <n v="0"/>
    <s v="1160"/>
    <m/>
    <n v="1260"/>
    <s v="1740"/>
    <m/>
    <m/>
    <m/>
    <n v="1740"/>
    <s v="3000"/>
    <s v="3000"/>
    <s v="680"/>
    <m/>
    <n v="0"/>
    <m/>
    <m/>
    <n v="0"/>
    <n v="0"/>
    <s v="1160"/>
    <s v="1160"/>
    <s v="3000"/>
    <m/>
    <s v="1740"/>
    <s v="1740"/>
    <s v="1160"/>
    <m/>
    <m/>
    <m/>
    <m/>
    <m/>
    <s v="66"/>
    <s v="廖细水"/>
    <m/>
    <m/>
    <m/>
    <m/>
    <n v="0"/>
    <m/>
    <m/>
    <n v="20210203007"/>
    <n v="0"/>
    <n v="0"/>
    <n v="0"/>
    <n v="1740"/>
    <n v="1740"/>
    <n v="1260"/>
    <n v="3000"/>
    <n v="0"/>
    <n v="5"/>
    <s v="2021-02"/>
    <m/>
    <m/>
    <m/>
    <m/>
  </r>
  <r>
    <s v="2021-02-03"/>
    <s v="钻石7"/>
    <s v="066"/>
    <s v="已离场"/>
    <s v="卡座"/>
    <s v="钻石区"/>
    <m/>
    <s v="消费"/>
    <s v="阳次锋"/>
    <s v="1597944430"/>
    <s v="袁鹏"/>
    <s v="销售总监"/>
    <x v="4"/>
    <s v="袁鹏"/>
    <s v="五千入"/>
    <m/>
    <s v=" 00:24"/>
    <s v=" 02:15"/>
    <s v="1小时51分"/>
    <m/>
    <s v="0"/>
    <m/>
    <m/>
    <s v="100"/>
    <n v="0"/>
    <s v="8120"/>
    <m/>
    <n v="8220"/>
    <s v="5050"/>
    <s v="20"/>
    <m/>
    <m/>
    <n v="5070"/>
    <s v="13290"/>
    <s v="13290"/>
    <s v="170"/>
    <m/>
    <n v="0"/>
    <m/>
    <m/>
    <n v="0"/>
    <n v="0"/>
    <s v="5000"/>
    <s v="8120"/>
    <s v="13290"/>
    <s v="100"/>
    <s v="4970"/>
    <s v="5070"/>
    <s v="5000"/>
    <s v="850"/>
    <m/>
    <m/>
    <m/>
    <m/>
    <m/>
    <m/>
    <s v="1314"/>
    <m/>
    <m/>
    <m/>
    <n v="1314"/>
    <s v="24"/>
    <m/>
    <n v="20210203066"/>
    <n v="0"/>
    <n v="0"/>
    <n v="200"/>
    <n v="4870"/>
    <n v="5070"/>
    <n v="9534"/>
    <n v="14604"/>
    <n v="0"/>
    <n v="5"/>
    <s v="2021-02"/>
    <m/>
    <m/>
    <m/>
    <m/>
  </r>
  <r>
    <s v="2021-02-03"/>
    <s v="钻石8"/>
    <s v="030"/>
    <s v="已离场"/>
    <s v="卡座"/>
    <s v="钻石区"/>
    <m/>
    <s v="消费"/>
    <m/>
    <s v="13688916474"/>
    <s v="肖达树"/>
    <s v="销售经理"/>
    <x v="11"/>
    <s v="肖达树"/>
    <m/>
    <m/>
    <s v=" 20:53"/>
    <s v=" 02:15"/>
    <s v="5小时21分"/>
    <m/>
    <s v="0"/>
    <m/>
    <m/>
    <s v="100"/>
    <n v="0"/>
    <m/>
    <m/>
    <n v="100"/>
    <s v="1580"/>
    <m/>
    <m/>
    <m/>
    <n v="1580"/>
    <s v="1680"/>
    <s v="1680"/>
    <s v="1680"/>
    <m/>
    <n v="0"/>
    <m/>
    <m/>
    <n v="0"/>
    <n v="0"/>
    <m/>
    <m/>
    <s v="1680"/>
    <m/>
    <s v="1580"/>
    <s v="1580"/>
    <m/>
    <m/>
    <m/>
    <m/>
    <m/>
    <m/>
    <m/>
    <m/>
    <m/>
    <m/>
    <m/>
    <m/>
    <n v="0"/>
    <m/>
    <m/>
    <n v="20210203030"/>
    <n v="0"/>
    <n v="0"/>
    <n v="0"/>
    <n v="1580"/>
    <n v="1580"/>
    <n v="100"/>
    <n v="1680"/>
    <n v="0"/>
    <n v="5"/>
    <s v="2021-02"/>
    <m/>
    <m/>
    <m/>
    <m/>
  </r>
  <r>
    <s v="2021-02-03"/>
    <s v="钻石9"/>
    <s v="057"/>
    <s v="取消开台"/>
    <s v="卡座"/>
    <s v="钻石区"/>
    <m/>
    <s v="消费"/>
    <m/>
    <s v="15292199979"/>
    <s v="袁兵"/>
    <s v="销售总监"/>
    <x v="2"/>
    <s v="袁兵"/>
    <s v="三千入"/>
    <m/>
    <s v=" 23:29"/>
    <s v=" 23:39"/>
    <s v="0小时10分"/>
    <s v="23:39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3057"/>
    <n v="0"/>
    <n v="0"/>
    <n v="0"/>
    <n v="0"/>
    <n v="0"/>
    <n v="0"/>
    <n v="0"/>
    <n v="0"/>
    <n v="5"/>
    <s v="2021-02"/>
    <m/>
    <m/>
    <m/>
    <m/>
  </r>
  <r>
    <s v="2021-02-03"/>
    <s v="钻石9"/>
    <s v="040"/>
    <s v="已离场"/>
    <s v="卡座"/>
    <s v="钻石区"/>
    <m/>
    <s v="消费"/>
    <m/>
    <s v="17670960127"/>
    <s v="黄不平"/>
    <s v="销售经理"/>
    <x v="3"/>
    <s v="黄不平"/>
    <m/>
    <m/>
    <s v=" 21:03"/>
    <s v=" 23:28"/>
    <s v="2小时25分"/>
    <m/>
    <s v="0"/>
    <m/>
    <m/>
    <s v="100"/>
    <n v="0"/>
    <m/>
    <m/>
    <n v="100"/>
    <s v="730"/>
    <m/>
    <m/>
    <m/>
    <n v="730"/>
    <s v="830"/>
    <s v="830"/>
    <s v="830"/>
    <m/>
    <n v="0"/>
    <m/>
    <m/>
    <n v="0"/>
    <n v="0"/>
    <m/>
    <m/>
    <s v="830"/>
    <s v="30"/>
    <s v="700"/>
    <s v="700"/>
    <m/>
    <m/>
    <m/>
    <m/>
    <m/>
    <m/>
    <m/>
    <m/>
    <m/>
    <m/>
    <m/>
    <m/>
    <n v="0"/>
    <m/>
    <m/>
    <n v="20210203040"/>
    <n v="0"/>
    <n v="0"/>
    <n v="0"/>
    <n v="730"/>
    <n v="730"/>
    <n v="100"/>
    <n v="830"/>
    <n v="0"/>
    <n v="5"/>
    <s v="2021-02"/>
    <m/>
    <m/>
    <m/>
    <m/>
  </r>
  <r>
    <s v="2021-02-03"/>
    <s v="钻石9"/>
    <s v="060"/>
    <s v="已离场"/>
    <s v="卡座"/>
    <s v="钻石区"/>
    <m/>
    <s v="消费"/>
    <m/>
    <s v="19522677714"/>
    <s v="鲁棒伟"/>
    <s v="行政总监"/>
    <x v="10"/>
    <s v="鲁棒伟"/>
    <s v="二千入"/>
    <m/>
    <s v=" 23:41"/>
    <s v=" 02:15"/>
    <s v="2小时34分"/>
    <m/>
    <s v="0"/>
    <m/>
    <m/>
    <s v="100"/>
    <n v="0"/>
    <m/>
    <m/>
    <n v="100"/>
    <s v="2360"/>
    <m/>
    <m/>
    <m/>
    <n v="2360"/>
    <s v="2460"/>
    <s v="2460"/>
    <m/>
    <m/>
    <n v="0"/>
    <s v="2460"/>
    <m/>
    <n v="0"/>
    <n v="0"/>
    <m/>
    <m/>
    <s v="2460"/>
    <m/>
    <s v="2360"/>
    <s v="2360"/>
    <m/>
    <m/>
    <m/>
    <m/>
    <m/>
    <m/>
    <s v="880"/>
    <s v="鲁棒伟"/>
    <m/>
    <m/>
    <m/>
    <m/>
    <n v="0"/>
    <s v="1"/>
    <m/>
    <n v="20210203060"/>
    <n v="0"/>
    <n v="0"/>
    <n v="0"/>
    <n v="2360"/>
    <n v="2360"/>
    <n v="100"/>
    <n v="2460"/>
    <n v="0"/>
    <n v="5"/>
    <s v="2021-02"/>
    <m/>
    <m/>
    <m/>
    <m/>
  </r>
  <r>
    <s v="2021-02-04"/>
    <s v="666"/>
    <s v="071"/>
    <s v="已离场"/>
    <s v="卡座"/>
    <s v="BOOS 卡"/>
    <m/>
    <s v="商家卡"/>
    <m/>
    <s v="17718981343"/>
    <s v="张彪"/>
    <s v="销售总监"/>
    <x v="9"/>
    <s v="张彪"/>
    <s v="商家卡"/>
    <m/>
    <s v=" 00:16"/>
    <s v=" 02:35"/>
    <s v="2小时18分"/>
    <m/>
    <s v="0"/>
    <m/>
    <m/>
    <s v="100"/>
    <n v="1280"/>
    <m/>
    <m/>
    <n v="1380"/>
    <s v="75"/>
    <m/>
    <m/>
    <m/>
    <n v="75"/>
    <s v="1455"/>
    <s v="1455"/>
    <s v="175"/>
    <m/>
    <n v="0"/>
    <m/>
    <s v="1280"/>
    <n v="0"/>
    <n v="0"/>
    <m/>
    <m/>
    <s v="1455"/>
    <m/>
    <s v="75"/>
    <s v="75"/>
    <m/>
    <m/>
    <m/>
    <m/>
    <m/>
    <m/>
    <m/>
    <m/>
    <m/>
    <m/>
    <m/>
    <m/>
    <n v="0"/>
    <m/>
    <m/>
    <n v="20210204071"/>
    <n v="0"/>
    <n v="0"/>
    <n v="0"/>
    <n v="75"/>
    <n v="75"/>
    <n v="100"/>
    <n v="175"/>
    <n v="0"/>
    <n v="5"/>
    <s v="2021-02"/>
    <m/>
    <m/>
    <m/>
    <m/>
  </r>
  <r>
    <s v="2021-02-04"/>
    <s v="666"/>
    <s v="039"/>
    <s v="已离场"/>
    <s v="卡座"/>
    <s v="BOOS 卡"/>
    <m/>
    <s v="消费"/>
    <m/>
    <s v="18075922599"/>
    <s v="钱长"/>
    <s v="销售经理"/>
    <x v="3"/>
    <s v="钱长"/>
    <m/>
    <m/>
    <s v=" 21:30"/>
    <s v=" 00:08"/>
    <s v="2小时37分"/>
    <m/>
    <s v="0"/>
    <m/>
    <m/>
    <s v="100"/>
    <n v="0"/>
    <m/>
    <m/>
    <n v="100"/>
    <s v="480"/>
    <m/>
    <m/>
    <m/>
    <n v="480"/>
    <s v="580"/>
    <s v="580"/>
    <m/>
    <m/>
    <n v="0"/>
    <s v="580"/>
    <m/>
    <n v="0"/>
    <n v="0"/>
    <m/>
    <m/>
    <s v="580"/>
    <m/>
    <s v="480"/>
    <s v="480"/>
    <m/>
    <m/>
    <m/>
    <m/>
    <m/>
    <m/>
    <m/>
    <m/>
    <m/>
    <m/>
    <m/>
    <m/>
    <n v="0"/>
    <m/>
    <m/>
    <n v="20210204039"/>
    <n v="0"/>
    <n v="0"/>
    <n v="0"/>
    <n v="480"/>
    <n v="480"/>
    <n v="100"/>
    <n v="580"/>
    <n v="0"/>
    <n v="5"/>
    <s v="2021-02"/>
    <m/>
    <m/>
    <m/>
    <m/>
  </r>
  <r>
    <s v="2021-02-04"/>
    <s v="888"/>
    <s v="005"/>
    <s v="已离场"/>
    <s v="卡座"/>
    <s v="BOOS 卡"/>
    <m/>
    <s v="消费"/>
    <m/>
    <s v="17347111710"/>
    <s v="罗本善"/>
    <s v="销售经理"/>
    <x v="3"/>
    <s v="罗本善"/>
    <m/>
    <m/>
    <s v=" 19:57"/>
    <s v=" 02:35"/>
    <s v="6小时38分"/>
    <m/>
    <s v="0"/>
    <m/>
    <m/>
    <s v="100"/>
    <n v="580"/>
    <m/>
    <m/>
    <n v="680"/>
    <s v="100"/>
    <m/>
    <m/>
    <m/>
    <n v="100"/>
    <s v="780"/>
    <s v="780"/>
    <s v="200"/>
    <m/>
    <n v="0"/>
    <m/>
    <s v="580"/>
    <n v="0"/>
    <n v="0"/>
    <m/>
    <m/>
    <s v="780"/>
    <m/>
    <s v="100"/>
    <s v="100"/>
    <m/>
    <m/>
    <m/>
    <m/>
    <m/>
    <m/>
    <s v="76"/>
    <s v="沈彪"/>
    <m/>
    <m/>
    <m/>
    <m/>
    <n v="0"/>
    <m/>
    <m/>
    <n v="20210204005"/>
    <n v="0"/>
    <n v="0"/>
    <n v="0"/>
    <n v="100"/>
    <n v="100"/>
    <n v="100"/>
    <n v="200"/>
    <n v="0"/>
    <n v="5"/>
    <s v="2021-02"/>
    <m/>
    <m/>
    <m/>
    <m/>
  </r>
  <r>
    <s v="2021-02-04"/>
    <s v="PARTY1"/>
    <s v="025"/>
    <s v="取消开台"/>
    <s v="卡座"/>
    <s v="PART区"/>
    <m/>
    <s v="消费"/>
    <s v="罗总"/>
    <s v="13036717273"/>
    <s v="散客"/>
    <m/>
    <x v="7"/>
    <m/>
    <m/>
    <m/>
    <s v=" 20:59"/>
    <s v=" 21:18"/>
    <s v="0小时19分"/>
    <s v="21:18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4025"/>
    <n v="0"/>
    <n v="0"/>
    <n v="0"/>
    <n v="0"/>
    <n v="0"/>
    <n v="0"/>
    <n v="0"/>
    <n v="0"/>
    <n v="5"/>
    <s v="2021-02"/>
    <m/>
    <m/>
    <m/>
    <m/>
  </r>
  <r>
    <s v="2021-02-04"/>
    <s v="PARTY1"/>
    <s v="069"/>
    <s v="已离场"/>
    <s v="卡座"/>
    <s v="PART区"/>
    <s v="PARTY7"/>
    <s v="自来客"/>
    <m/>
    <m/>
    <s v="自来客"/>
    <s v="自来客"/>
    <x v="1"/>
    <s v="自来客"/>
    <s v="多多"/>
    <m/>
    <s v=" 23:48"/>
    <s v=" 02:37"/>
    <s v="2小时49分"/>
    <m/>
    <s v="0"/>
    <m/>
    <m/>
    <s v="100"/>
    <n v="0"/>
    <m/>
    <m/>
    <n v="100"/>
    <s v="780"/>
    <m/>
    <m/>
    <m/>
    <n v="780"/>
    <s v="880"/>
    <s v="880"/>
    <m/>
    <s v="880"/>
    <n v="0"/>
    <m/>
    <m/>
    <n v="0"/>
    <n v="0"/>
    <m/>
    <m/>
    <s v="880"/>
    <s v="30"/>
    <s v="750"/>
    <s v="780"/>
    <m/>
    <m/>
    <m/>
    <m/>
    <m/>
    <m/>
    <m/>
    <m/>
    <m/>
    <m/>
    <m/>
    <m/>
    <n v="0"/>
    <m/>
    <m/>
    <n v="20210204069"/>
    <n v="0"/>
    <n v="0"/>
    <n v="0"/>
    <n v="780"/>
    <n v="780"/>
    <n v="100"/>
    <n v="880"/>
    <n v="0"/>
    <n v="5"/>
    <s v="2021-02"/>
    <m/>
    <m/>
    <m/>
    <m/>
  </r>
  <r>
    <s v="2021-02-04"/>
    <s v="PARTY1"/>
    <s v="035"/>
    <s v="已离场"/>
    <s v="卡座"/>
    <s v="PART区"/>
    <m/>
    <s v="自来客"/>
    <m/>
    <m/>
    <s v="自来客"/>
    <s v="自来客"/>
    <x v="1"/>
    <s v="自来客"/>
    <s v="达人卡"/>
    <m/>
    <s v=" 21:24"/>
    <s v=" 23:59"/>
    <s v="2小时35分"/>
    <m/>
    <s v="0"/>
    <m/>
    <m/>
    <s v="100"/>
    <n v="580"/>
    <m/>
    <m/>
    <n v="680"/>
    <s v="125"/>
    <m/>
    <m/>
    <m/>
    <n v="125"/>
    <s v="805"/>
    <s v="805"/>
    <s v="225"/>
    <m/>
    <n v="0"/>
    <m/>
    <s v="580"/>
    <n v="0"/>
    <n v="0"/>
    <m/>
    <m/>
    <s v="805"/>
    <m/>
    <s v="125"/>
    <s v="125"/>
    <m/>
    <m/>
    <m/>
    <m/>
    <m/>
    <m/>
    <m/>
    <m/>
    <m/>
    <m/>
    <m/>
    <m/>
    <n v="0"/>
    <m/>
    <m/>
    <n v="20210204035"/>
    <n v="0"/>
    <n v="0"/>
    <n v="0"/>
    <n v="125"/>
    <n v="125"/>
    <n v="100"/>
    <n v="225"/>
    <n v="0"/>
    <n v="5"/>
    <s v="2021-02"/>
    <m/>
    <m/>
    <m/>
    <m/>
  </r>
  <r>
    <s v="2021-02-04"/>
    <s v="PARTY10"/>
    <s v="014"/>
    <s v="已离场"/>
    <s v="卡座"/>
    <s v="PART区"/>
    <m/>
    <s v="自来客"/>
    <m/>
    <s v="15575176594"/>
    <s v="自来客"/>
    <s v="自来客"/>
    <x v="1"/>
    <s v="自来客"/>
    <s v="达人卡"/>
    <m/>
    <s v=" 20:41"/>
    <s v=" 23:21"/>
    <s v="2小时39分"/>
    <m/>
    <s v="0"/>
    <m/>
    <m/>
    <s v="100"/>
    <n v="580"/>
    <m/>
    <m/>
    <n v="680"/>
    <m/>
    <m/>
    <m/>
    <m/>
    <n v="0"/>
    <s v="680"/>
    <s v="680"/>
    <m/>
    <s v="100"/>
    <n v="0"/>
    <m/>
    <s v="580"/>
    <n v="0"/>
    <n v="0"/>
    <m/>
    <m/>
    <s v="680"/>
    <m/>
    <m/>
    <m/>
    <m/>
    <m/>
    <m/>
    <m/>
    <m/>
    <m/>
    <m/>
    <m/>
    <m/>
    <m/>
    <m/>
    <m/>
    <n v="0"/>
    <m/>
    <m/>
    <n v="20210204014"/>
    <n v="0"/>
    <n v="0"/>
    <n v="0"/>
    <n v="0"/>
    <n v="0"/>
    <n v="100"/>
    <n v="100"/>
    <n v="0"/>
    <n v="5"/>
    <s v="2021-02"/>
    <m/>
    <m/>
    <m/>
    <m/>
  </r>
  <r>
    <s v="2021-02-04"/>
    <s v="PARTY10"/>
    <s v="064"/>
    <s v="已离场"/>
    <s v="卡座"/>
    <s v="PART区"/>
    <m/>
    <s v="消费"/>
    <s v="姚总"/>
    <s v="15378710557"/>
    <s v="张彪"/>
    <s v="销售总监"/>
    <x v="9"/>
    <s v="张彪"/>
    <s v="四千入"/>
    <m/>
    <s v=" 23:21"/>
    <s v=" 02:36"/>
    <s v="3小时14分"/>
    <m/>
    <s v="0"/>
    <m/>
    <m/>
    <s v="100"/>
    <n v="0"/>
    <m/>
    <m/>
    <n v="100"/>
    <s v="3000"/>
    <m/>
    <m/>
    <m/>
    <n v="3000"/>
    <s v="3100"/>
    <s v="3100"/>
    <m/>
    <s v="100"/>
    <n v="0"/>
    <m/>
    <m/>
    <n v="0"/>
    <n v="0"/>
    <s v="3000"/>
    <m/>
    <s v="3100"/>
    <m/>
    <s v="3000"/>
    <s v="3000"/>
    <s v="3000"/>
    <m/>
    <m/>
    <s v="3000"/>
    <m/>
    <s v="1160"/>
    <s v="114"/>
    <s v=",张彪"/>
    <m/>
    <m/>
    <m/>
    <m/>
    <n v="0"/>
    <m/>
    <m/>
    <n v="20210204064"/>
    <n v="0"/>
    <n v="0"/>
    <n v="50"/>
    <n v="2950"/>
    <n v="3000"/>
    <n v="100"/>
    <n v="3100"/>
    <n v="0"/>
    <n v="5"/>
    <s v="2021-02"/>
    <m/>
    <m/>
    <m/>
    <m/>
  </r>
  <r>
    <s v="2021-02-04"/>
    <s v="PARTY11"/>
    <s v="034"/>
    <s v="已离场"/>
    <s v="卡座"/>
    <s v="PART区"/>
    <m/>
    <s v="消费"/>
    <m/>
    <s v="17347114681"/>
    <s v="陈泽南"/>
    <s v="销售经理"/>
    <x v="6"/>
    <s v="陈泽南"/>
    <m/>
    <m/>
    <s v=" 21:17"/>
    <s v=" 22:56"/>
    <s v="1小时39分"/>
    <m/>
    <s v="0"/>
    <m/>
    <m/>
    <s v="100"/>
    <n v="0"/>
    <m/>
    <m/>
    <n v="100"/>
    <s v="580"/>
    <m/>
    <s v="112"/>
    <m/>
    <n v="692"/>
    <s v="792"/>
    <s v="792"/>
    <s v="792"/>
    <m/>
    <n v="0"/>
    <m/>
    <m/>
    <n v="0"/>
    <n v="0"/>
    <m/>
    <m/>
    <s v="792"/>
    <m/>
    <s v="692"/>
    <s v="692"/>
    <m/>
    <m/>
    <m/>
    <m/>
    <m/>
    <m/>
    <m/>
    <m/>
    <m/>
    <m/>
    <m/>
    <m/>
    <n v="0"/>
    <m/>
    <m/>
    <n v="20210204034"/>
    <n v="0"/>
    <n v="0"/>
    <n v="0"/>
    <n v="692"/>
    <n v="692"/>
    <n v="100"/>
    <n v="792"/>
    <n v="0"/>
    <n v="5"/>
    <s v="2021-02"/>
    <m/>
    <m/>
    <m/>
    <m/>
  </r>
  <r>
    <s v="2021-02-04"/>
    <s v="PARTY11"/>
    <s v="059"/>
    <s v="已离场"/>
    <s v="卡座"/>
    <s v="PART区"/>
    <m/>
    <s v="自来客"/>
    <m/>
    <m/>
    <s v="自来客"/>
    <s v="自来客"/>
    <x v="1"/>
    <s v="自来客"/>
    <s v="多多"/>
    <m/>
    <s v=" 23:02"/>
    <s v=" 02:36"/>
    <s v="3小时33分"/>
    <m/>
    <s v="0"/>
    <m/>
    <m/>
    <s v="100"/>
    <n v="0"/>
    <m/>
    <m/>
    <n v="100"/>
    <s v="780"/>
    <s v="20"/>
    <m/>
    <m/>
    <n v="800"/>
    <s v="900"/>
    <s v="900"/>
    <s v="800"/>
    <s v="100"/>
    <n v="0"/>
    <m/>
    <m/>
    <n v="0"/>
    <n v="0"/>
    <m/>
    <m/>
    <s v="900"/>
    <s v="30"/>
    <s v="770"/>
    <s v="800"/>
    <m/>
    <m/>
    <m/>
    <m/>
    <m/>
    <m/>
    <m/>
    <m/>
    <s v="1500"/>
    <m/>
    <s v="100"/>
    <m/>
    <n v="1600"/>
    <m/>
    <m/>
    <n v="20210204059"/>
    <n v="0"/>
    <n v="0"/>
    <n v="0"/>
    <n v="800"/>
    <n v="800"/>
    <n v="1700"/>
    <n v="2500"/>
    <n v="0"/>
    <n v="5"/>
    <s v="2021-02"/>
    <m/>
    <m/>
    <m/>
    <m/>
  </r>
  <r>
    <s v="2021-02-04"/>
    <s v="PARTY12"/>
    <s v="015"/>
    <s v="已离场"/>
    <s v="卡座"/>
    <s v="PART区"/>
    <m/>
    <s v="消费"/>
    <m/>
    <s v="19973986308"/>
    <s v="廖鑫"/>
    <s v="服务员"/>
    <x v="5"/>
    <s v="廖鑫"/>
    <m/>
    <m/>
    <s v=" 20:44"/>
    <s v=" 02:07"/>
    <s v="5小时23分"/>
    <m/>
    <s v="0"/>
    <m/>
    <m/>
    <s v="100"/>
    <n v="0"/>
    <m/>
    <m/>
    <n v="100"/>
    <s v="1060"/>
    <m/>
    <m/>
    <m/>
    <n v="1060"/>
    <s v="1160"/>
    <s v="1160"/>
    <s v="580"/>
    <m/>
    <n v="0"/>
    <s v="580"/>
    <m/>
    <n v="0"/>
    <n v="0"/>
    <m/>
    <m/>
    <s v="1160"/>
    <m/>
    <s v="1060"/>
    <s v="1060"/>
    <m/>
    <m/>
    <m/>
    <m/>
    <m/>
    <m/>
    <m/>
    <m/>
    <m/>
    <m/>
    <m/>
    <m/>
    <n v="0"/>
    <m/>
    <m/>
    <n v="20210204015"/>
    <n v="0"/>
    <n v="0"/>
    <n v="0"/>
    <n v="1060"/>
    <n v="1060"/>
    <n v="100"/>
    <n v="1160"/>
    <n v="0"/>
    <n v="5"/>
    <s v="2021-02"/>
    <m/>
    <m/>
    <m/>
    <m/>
  </r>
  <r>
    <s v="2021-02-04"/>
    <s v="PARTY13"/>
    <s v="030"/>
    <s v="已离场"/>
    <s v="卡座"/>
    <s v="PART区"/>
    <m/>
    <s v="消费"/>
    <m/>
    <s v="13087287013"/>
    <s v="郑小龙"/>
    <s v="销售总监"/>
    <x v="6"/>
    <s v="郑小龙"/>
    <m/>
    <m/>
    <s v=" 21:09"/>
    <s v=" 02:35"/>
    <s v="5小时26分"/>
    <m/>
    <s v="0"/>
    <m/>
    <m/>
    <s v="100"/>
    <n v="580"/>
    <m/>
    <m/>
    <n v="680"/>
    <s v="100"/>
    <m/>
    <m/>
    <m/>
    <n v="100"/>
    <s v="780"/>
    <s v="780"/>
    <s v="100"/>
    <s v="100"/>
    <n v="0"/>
    <m/>
    <s v="580"/>
    <n v="0"/>
    <n v="0"/>
    <m/>
    <m/>
    <s v="780"/>
    <m/>
    <s v="100"/>
    <s v="100"/>
    <m/>
    <m/>
    <m/>
    <m/>
    <m/>
    <m/>
    <m/>
    <m/>
    <m/>
    <m/>
    <m/>
    <m/>
    <n v="0"/>
    <s v="7"/>
    <m/>
    <n v="20210204030"/>
    <n v="0"/>
    <n v="0"/>
    <n v="0"/>
    <n v="100"/>
    <n v="100"/>
    <n v="100"/>
    <n v="200"/>
    <n v="0"/>
    <n v="5"/>
    <s v="2021-02"/>
    <m/>
    <m/>
    <m/>
    <m/>
  </r>
  <r>
    <s v="2021-02-04"/>
    <s v="PARTY2"/>
    <s v="021"/>
    <s v="已离场"/>
    <s v="卡座"/>
    <s v="PART区"/>
    <m/>
    <s v="消费"/>
    <s v="阿斌"/>
    <s v="15675961861"/>
    <s v="罗本善"/>
    <s v="销售经理"/>
    <x v="3"/>
    <s v="罗本善"/>
    <m/>
    <m/>
    <s v=" 20:51"/>
    <s v=" 01:44"/>
    <s v="4小时53分"/>
    <m/>
    <s v="0"/>
    <m/>
    <m/>
    <s v="100"/>
    <n v="580"/>
    <m/>
    <m/>
    <n v="680"/>
    <s v="555"/>
    <m/>
    <m/>
    <m/>
    <n v="555"/>
    <s v="1235"/>
    <s v="1235"/>
    <s v="635"/>
    <s v="20"/>
    <n v="0"/>
    <m/>
    <s v="580"/>
    <n v="0"/>
    <n v="0"/>
    <m/>
    <m/>
    <s v="1235"/>
    <m/>
    <s v="555"/>
    <s v="555"/>
    <m/>
    <m/>
    <m/>
    <m/>
    <m/>
    <m/>
    <s v="66"/>
    <s v="沈彪"/>
    <m/>
    <m/>
    <m/>
    <m/>
    <n v="0"/>
    <m/>
    <m/>
    <n v="20210204021"/>
    <n v="0"/>
    <n v="0"/>
    <n v="0"/>
    <n v="555"/>
    <n v="555"/>
    <n v="100"/>
    <n v="655"/>
    <n v="0"/>
    <n v="5"/>
    <s v="2021-02"/>
    <m/>
    <m/>
    <m/>
    <m/>
  </r>
  <r>
    <s v="2021-02-04"/>
    <s v="PARTY3"/>
    <s v="023"/>
    <s v="已离场"/>
    <s v="卡座"/>
    <s v="PART区"/>
    <m/>
    <s v="消费"/>
    <s v="王勇华"/>
    <s v="18173930501"/>
    <s v="罗本善"/>
    <s v="销售经理"/>
    <x v="3"/>
    <s v="罗本善"/>
    <m/>
    <m/>
    <s v=" 20:57"/>
    <s v=" 02:37"/>
    <s v="5小时39分"/>
    <m/>
    <s v="0"/>
    <m/>
    <m/>
    <s v="100"/>
    <n v="580"/>
    <m/>
    <m/>
    <n v="680"/>
    <m/>
    <m/>
    <m/>
    <m/>
    <n v="0"/>
    <s v="680"/>
    <s v="680"/>
    <s v="100"/>
    <m/>
    <n v="0"/>
    <m/>
    <s v="580"/>
    <n v="0"/>
    <n v="0"/>
    <m/>
    <m/>
    <s v="680"/>
    <m/>
    <m/>
    <m/>
    <m/>
    <m/>
    <m/>
    <m/>
    <m/>
    <m/>
    <m/>
    <m/>
    <m/>
    <m/>
    <m/>
    <m/>
    <n v="0"/>
    <m/>
    <m/>
    <n v="20210204023"/>
    <n v="0"/>
    <n v="0"/>
    <n v="0"/>
    <n v="0"/>
    <n v="0"/>
    <n v="100"/>
    <n v="100"/>
    <n v="0"/>
    <n v="5"/>
    <s v="2021-02"/>
    <m/>
    <m/>
    <m/>
    <m/>
  </r>
  <r>
    <s v="2021-02-04"/>
    <s v="PARTY5"/>
    <s v="060"/>
    <s v="已离场"/>
    <s v="卡座"/>
    <s v="PART区"/>
    <m/>
    <s v="消费"/>
    <m/>
    <s v="13143394717"/>
    <s v="钱长"/>
    <s v="销售经理"/>
    <x v="3"/>
    <s v="钱长"/>
    <m/>
    <m/>
    <s v=" 23:03"/>
    <s v=" 01:08"/>
    <s v="2小时4分"/>
    <m/>
    <s v="0"/>
    <m/>
    <m/>
    <s v="100"/>
    <n v="0"/>
    <m/>
    <m/>
    <n v="100"/>
    <s v="1160"/>
    <m/>
    <m/>
    <m/>
    <n v="1160"/>
    <s v="1260"/>
    <s v="1260"/>
    <s v="1260"/>
    <m/>
    <n v="0"/>
    <m/>
    <m/>
    <n v="0"/>
    <n v="0"/>
    <m/>
    <m/>
    <s v="1260"/>
    <m/>
    <s v="1160"/>
    <s v="1160"/>
    <m/>
    <m/>
    <m/>
    <m/>
    <m/>
    <m/>
    <m/>
    <m/>
    <m/>
    <m/>
    <m/>
    <m/>
    <n v="0"/>
    <m/>
    <m/>
    <n v="20210204060"/>
    <n v="0"/>
    <n v="0"/>
    <n v="0"/>
    <n v="1160"/>
    <n v="1160"/>
    <n v="100"/>
    <n v="1260"/>
    <n v="0"/>
    <n v="5"/>
    <s v="2021-02"/>
    <m/>
    <m/>
    <m/>
    <m/>
  </r>
  <r>
    <s v="2021-02-04"/>
    <s v="PARTY5"/>
    <s v="006"/>
    <s v="已离场"/>
    <s v="卡座"/>
    <s v="PART区"/>
    <m/>
    <s v="消费"/>
    <m/>
    <s v="17622922644"/>
    <s v="黄生权"/>
    <s v="销售经理"/>
    <x v="4"/>
    <s v="黄生权"/>
    <s v="达人卡"/>
    <m/>
    <s v=" 19:59"/>
    <s v=" 22:59"/>
    <s v="2小时59分"/>
    <m/>
    <s v="0"/>
    <m/>
    <m/>
    <s v="100"/>
    <n v="580"/>
    <m/>
    <m/>
    <n v="680"/>
    <m/>
    <m/>
    <m/>
    <m/>
    <n v="0"/>
    <s v="680"/>
    <s v="680"/>
    <s v="100"/>
    <m/>
    <n v="0"/>
    <m/>
    <s v="580"/>
    <n v="0"/>
    <n v="0"/>
    <m/>
    <m/>
    <s v="680"/>
    <m/>
    <m/>
    <m/>
    <m/>
    <m/>
    <m/>
    <m/>
    <m/>
    <m/>
    <m/>
    <m/>
    <m/>
    <m/>
    <m/>
    <m/>
    <n v="0"/>
    <m/>
    <m/>
    <n v="20210204006"/>
    <n v="0"/>
    <n v="0"/>
    <n v="0"/>
    <n v="0"/>
    <n v="0"/>
    <n v="100"/>
    <n v="100"/>
    <n v="0"/>
    <n v="5"/>
    <s v="2021-02"/>
    <m/>
    <m/>
    <m/>
    <m/>
  </r>
  <r>
    <s v="2021-02-04"/>
    <s v="PARTY5"/>
    <s v="079"/>
    <s v="已离场"/>
    <s v="卡座"/>
    <s v="PART区"/>
    <m/>
    <s v="消费"/>
    <m/>
    <s v="15074809903"/>
    <s v="罗本善"/>
    <s v="销售经理"/>
    <x v="3"/>
    <s v="罗本善"/>
    <m/>
    <m/>
    <s v=" 01:08"/>
    <s v=" 02:37"/>
    <s v="1小时28分"/>
    <m/>
    <s v="0"/>
    <m/>
    <m/>
    <s v="50"/>
    <n v="580"/>
    <m/>
    <m/>
    <n v="630"/>
    <m/>
    <m/>
    <m/>
    <m/>
    <n v="0"/>
    <s v="630"/>
    <s v="630"/>
    <s v="50"/>
    <m/>
    <n v="0"/>
    <m/>
    <s v="580"/>
    <n v="0"/>
    <n v="0"/>
    <m/>
    <m/>
    <s v="630"/>
    <m/>
    <m/>
    <m/>
    <m/>
    <m/>
    <m/>
    <m/>
    <m/>
    <m/>
    <m/>
    <m/>
    <m/>
    <m/>
    <m/>
    <m/>
    <n v="0"/>
    <m/>
    <m/>
    <n v="20210204079"/>
    <n v="0"/>
    <n v="0"/>
    <n v="0"/>
    <n v="0"/>
    <n v="0"/>
    <n v="50"/>
    <n v="50"/>
    <n v="0"/>
    <n v="5"/>
    <s v="2021-02"/>
    <m/>
    <m/>
    <m/>
    <m/>
  </r>
  <r>
    <s v="2021-02-04"/>
    <s v="PARTY6"/>
    <s v="057"/>
    <s v="已离场"/>
    <s v="卡座"/>
    <s v="PART区"/>
    <m/>
    <s v="消费"/>
    <m/>
    <s v="17573922413"/>
    <s v="陈健"/>
    <s v="市场组员"/>
    <x v="9"/>
    <s v="陈健"/>
    <m/>
    <m/>
    <s v=" 22:46"/>
    <s v=" 02:36"/>
    <s v="3小时50分"/>
    <m/>
    <s v="0"/>
    <m/>
    <m/>
    <s v="100"/>
    <n v="880"/>
    <m/>
    <m/>
    <n v="980"/>
    <s v="1760"/>
    <m/>
    <m/>
    <m/>
    <n v="1760"/>
    <s v="2740"/>
    <s v="2740"/>
    <s v="1860"/>
    <m/>
    <n v="0"/>
    <m/>
    <s v="880"/>
    <n v="0"/>
    <n v="0"/>
    <m/>
    <m/>
    <s v="2740"/>
    <m/>
    <s v="1760"/>
    <s v="1760"/>
    <m/>
    <m/>
    <m/>
    <m/>
    <m/>
    <m/>
    <m/>
    <m/>
    <m/>
    <m/>
    <m/>
    <m/>
    <n v="0"/>
    <m/>
    <m/>
    <n v="20210204057"/>
    <n v="0"/>
    <n v="0"/>
    <n v="0"/>
    <n v="1760"/>
    <n v="1760"/>
    <n v="100"/>
    <n v="1860"/>
    <n v="0"/>
    <n v="5"/>
    <s v="2021-02"/>
    <m/>
    <m/>
    <m/>
    <m/>
  </r>
  <r>
    <s v="2021-02-04"/>
    <s v="PARTY6"/>
    <s v="007"/>
    <s v="已离场"/>
    <s v="卡座"/>
    <s v="PART区"/>
    <m/>
    <s v="消费"/>
    <m/>
    <s v="13787399613"/>
    <s v="黄不平"/>
    <s v="销售经理"/>
    <x v="3"/>
    <s v="黄不平"/>
    <s v="达人卡"/>
    <m/>
    <s v=" 20:00"/>
    <s v=" 22:46"/>
    <s v="2小时45分"/>
    <m/>
    <s v="0"/>
    <m/>
    <m/>
    <s v="100"/>
    <n v="580"/>
    <m/>
    <m/>
    <n v="680"/>
    <m/>
    <m/>
    <s v="76"/>
    <m/>
    <n v="76"/>
    <s v="756"/>
    <s v="756"/>
    <s v="76"/>
    <s v="100"/>
    <n v="0"/>
    <m/>
    <s v="580"/>
    <n v="0"/>
    <n v="0"/>
    <m/>
    <m/>
    <s v="756"/>
    <m/>
    <s v="76"/>
    <s v="76"/>
    <m/>
    <m/>
    <m/>
    <m/>
    <m/>
    <m/>
    <m/>
    <m/>
    <m/>
    <m/>
    <m/>
    <m/>
    <n v="0"/>
    <m/>
    <m/>
    <n v="20210204007"/>
    <n v="0"/>
    <n v="0"/>
    <n v="0"/>
    <n v="76"/>
    <n v="76"/>
    <n v="100"/>
    <n v="176"/>
    <n v="0"/>
    <n v="5"/>
    <s v="2021-02"/>
    <m/>
    <m/>
    <m/>
    <m/>
  </r>
  <r>
    <s v="2021-02-04"/>
    <s v="PARTY7"/>
    <s v="022"/>
    <s v="取消开台"/>
    <s v="卡座"/>
    <s v="PART区"/>
    <m/>
    <s v="自来客"/>
    <m/>
    <m/>
    <s v="自来客"/>
    <s v="自来客"/>
    <x v="1"/>
    <s v="自来客"/>
    <s v="多多"/>
    <m/>
    <s v=" 20:57"/>
    <s v=" 21:52"/>
    <s v="0小时55分"/>
    <s v="21:52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4022"/>
    <n v="0"/>
    <n v="0"/>
    <n v="0"/>
    <n v="0"/>
    <n v="0"/>
    <n v="0"/>
    <n v="0"/>
    <n v="0"/>
    <n v="5"/>
    <s v="2021-02"/>
    <m/>
    <m/>
    <m/>
    <m/>
  </r>
  <r>
    <s v="2021-02-04"/>
    <s v="PARTY7"/>
    <s v="063"/>
    <s v="已离场"/>
    <s v="卡座"/>
    <s v="PART区"/>
    <s v="PARTY8"/>
    <s v="消费"/>
    <s v="欧阳"/>
    <s v="15973908388"/>
    <s v="陈波"/>
    <s v="销售经理"/>
    <x v="4"/>
    <s v="陈波"/>
    <s v="五千入"/>
    <m/>
    <s v=" 23:09"/>
    <s v=" 02:36"/>
    <s v="3小时27分"/>
    <m/>
    <s v="0"/>
    <m/>
    <m/>
    <s v="200"/>
    <n v="0"/>
    <m/>
    <m/>
    <n v="200"/>
    <s v="5500"/>
    <m/>
    <m/>
    <m/>
    <n v="5500"/>
    <s v="5700"/>
    <s v="5700"/>
    <m/>
    <m/>
    <n v="0"/>
    <m/>
    <m/>
    <n v="0"/>
    <n v="0"/>
    <s v="5700"/>
    <m/>
    <s v="5700"/>
    <s v="100"/>
    <s v="5400"/>
    <s v="5500"/>
    <s v="5500"/>
    <m/>
    <s v="8000"/>
    <m/>
    <m/>
    <s v="3680"/>
    <m/>
    <m/>
    <m/>
    <m/>
    <m/>
    <m/>
    <n v="0"/>
    <s v="7"/>
    <m/>
    <n v="20210204063"/>
    <n v="0"/>
    <n v="0"/>
    <n v="200"/>
    <n v="5300"/>
    <n v="5500"/>
    <n v="200"/>
    <n v="5700"/>
    <n v="0"/>
    <n v="5"/>
    <s v="2021-02"/>
    <m/>
    <m/>
    <m/>
    <m/>
  </r>
  <r>
    <s v="2021-02-04"/>
    <s v="PARTY7"/>
    <s v="054"/>
    <s v="已离场"/>
    <s v="卡座"/>
    <s v="PART区"/>
    <m/>
    <s v="自来客"/>
    <m/>
    <s v="13265575913"/>
    <s v="自来客"/>
    <s v="自来客"/>
    <x v="1"/>
    <s v="自来客"/>
    <s v="多多."/>
    <m/>
    <s v=" 22:00"/>
    <s v=" 23:45"/>
    <s v="1小时44分"/>
    <m/>
    <s v="0"/>
    <m/>
    <m/>
    <s v="100"/>
    <n v="0"/>
    <m/>
    <m/>
    <n v="100"/>
    <s v="1160"/>
    <m/>
    <m/>
    <m/>
    <n v="1160"/>
    <s v="1260"/>
    <s v="1260"/>
    <s v="1260"/>
    <m/>
    <n v="0"/>
    <m/>
    <m/>
    <n v="0"/>
    <n v="0"/>
    <m/>
    <m/>
    <s v="1260"/>
    <m/>
    <s v="1160"/>
    <s v="1160"/>
    <m/>
    <m/>
    <m/>
    <m/>
    <m/>
    <m/>
    <m/>
    <m/>
    <m/>
    <m/>
    <m/>
    <m/>
    <n v="0"/>
    <m/>
    <m/>
    <n v="20210204054"/>
    <n v="0"/>
    <n v="0"/>
    <n v="0"/>
    <n v="1160"/>
    <n v="1160"/>
    <n v="100"/>
    <n v="1260"/>
    <n v="0"/>
    <n v="5"/>
    <s v="2021-02"/>
    <m/>
    <m/>
    <m/>
    <m/>
  </r>
  <r>
    <s v="2021-02-04"/>
    <s v="PARTY7"/>
    <s v="081"/>
    <s v="取消开台"/>
    <s v="卡座"/>
    <s v="PART区"/>
    <m/>
    <s v="消费"/>
    <m/>
    <m/>
    <s v="散客"/>
    <m/>
    <x v="7"/>
    <m/>
    <s v="达人卡"/>
    <m/>
    <s v=" 01:19"/>
    <s v=" 01:21"/>
    <s v="0小时1分"/>
    <s v="01:21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4081"/>
    <n v="0"/>
    <n v="0"/>
    <n v="0"/>
    <n v="0"/>
    <n v="0"/>
    <n v="0"/>
    <n v="0"/>
    <n v="0"/>
    <n v="5"/>
    <s v="2021-02"/>
    <m/>
    <m/>
    <m/>
    <m/>
  </r>
  <r>
    <s v="2021-02-04"/>
    <s v="PARTY8"/>
    <s v="082"/>
    <s v="已离场"/>
    <s v="卡座"/>
    <s v="PART区"/>
    <m/>
    <s v="围台"/>
    <m/>
    <m/>
    <s v="散客"/>
    <m/>
    <x v="7"/>
    <m/>
    <s v="围台"/>
    <m/>
    <s v=" 01:21"/>
    <s v=" 02:29"/>
    <s v="1小时7分"/>
    <m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s v="124"/>
    <s v="吴亚龙"/>
    <m/>
    <m/>
    <m/>
    <m/>
    <n v="0"/>
    <m/>
    <m/>
    <n v="20210204082"/>
    <n v="0"/>
    <n v="0"/>
    <n v="0"/>
    <n v="0"/>
    <n v="0"/>
    <n v="0"/>
    <n v="0"/>
    <n v="0"/>
    <n v="5"/>
    <s v="2021-02"/>
    <m/>
    <m/>
    <m/>
    <m/>
  </r>
  <r>
    <s v="2021-02-04"/>
    <s v="PARTY8"/>
    <s v="026"/>
    <s v="已离场"/>
    <s v="卡座"/>
    <s v="PART区"/>
    <m/>
    <s v="消费"/>
    <m/>
    <s v="18073992517"/>
    <s v="周涛"/>
    <s v="销售经理"/>
    <x v="4"/>
    <s v="周涛"/>
    <s v="早晚场卡入"/>
    <m/>
    <s v=" 21:00"/>
    <s v=" 23:07"/>
    <s v="2小时6分"/>
    <m/>
    <s v="0"/>
    <m/>
    <m/>
    <s v="100"/>
    <n v="780"/>
    <m/>
    <m/>
    <n v="880"/>
    <m/>
    <m/>
    <m/>
    <m/>
    <n v="0"/>
    <s v="880"/>
    <s v="880"/>
    <s v="100"/>
    <m/>
    <n v="0"/>
    <m/>
    <s v="780"/>
    <n v="0"/>
    <n v="0"/>
    <m/>
    <m/>
    <s v="880"/>
    <m/>
    <m/>
    <m/>
    <m/>
    <m/>
    <m/>
    <m/>
    <m/>
    <m/>
    <m/>
    <m/>
    <s v="200"/>
    <m/>
    <m/>
    <m/>
    <n v="200"/>
    <m/>
    <m/>
    <n v="20210204026"/>
    <n v="0"/>
    <n v="0"/>
    <n v="0"/>
    <n v="0"/>
    <n v="0"/>
    <n v="300"/>
    <n v="300"/>
    <n v="0"/>
    <n v="5"/>
    <s v="2021-02"/>
    <m/>
    <m/>
    <m/>
    <m/>
  </r>
  <r>
    <s v="2021-02-04"/>
    <s v="PARTY8"/>
    <s v="080"/>
    <s v="取消开台"/>
    <s v="卡座"/>
    <s v="PART区"/>
    <m/>
    <s v="围台"/>
    <m/>
    <m/>
    <s v="散客"/>
    <m/>
    <x v="7"/>
    <m/>
    <s v="围台"/>
    <m/>
    <s v=" 01:18"/>
    <s v=" 01:21"/>
    <s v="0小时3分"/>
    <s v="01:21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4080"/>
    <n v="0"/>
    <n v="0"/>
    <n v="0"/>
    <n v="0"/>
    <n v="0"/>
    <n v="0"/>
    <n v="0"/>
    <n v="0"/>
    <n v="5"/>
    <s v="2021-02"/>
    <m/>
    <m/>
    <m/>
    <m/>
  </r>
  <r>
    <s v="2021-02-04"/>
    <s v="PARTY9"/>
    <s v="002"/>
    <s v="已离场"/>
    <s v="卡座"/>
    <s v="PART区"/>
    <m/>
    <s v="消费"/>
    <m/>
    <s v="13141960005"/>
    <s v="黄佳"/>
    <s v="销售经理"/>
    <x v="11"/>
    <s v="黄佳"/>
    <m/>
    <m/>
    <s v=" 19:43"/>
    <s v=" 23:07"/>
    <s v="3小时23分"/>
    <m/>
    <s v="0"/>
    <m/>
    <m/>
    <s v="100"/>
    <n v="0"/>
    <m/>
    <m/>
    <n v="100"/>
    <s v="930"/>
    <m/>
    <m/>
    <m/>
    <n v="930"/>
    <s v="1030"/>
    <s v="1030"/>
    <s v="1030"/>
    <m/>
    <n v="0"/>
    <m/>
    <m/>
    <n v="0"/>
    <n v="0"/>
    <m/>
    <m/>
    <s v="1030"/>
    <m/>
    <s v="930"/>
    <s v="930"/>
    <m/>
    <m/>
    <m/>
    <m/>
    <m/>
    <m/>
    <m/>
    <m/>
    <m/>
    <m/>
    <m/>
    <m/>
    <n v="0"/>
    <m/>
    <m/>
    <n v="20210204002"/>
    <n v="0"/>
    <n v="0"/>
    <n v="0"/>
    <n v="930"/>
    <n v="930"/>
    <n v="100"/>
    <n v="1030"/>
    <n v="0"/>
    <n v="5"/>
    <s v="2021-02"/>
    <m/>
    <m/>
    <m/>
    <m/>
  </r>
  <r>
    <s v="2021-02-04"/>
    <s v="PARTY9"/>
    <s v="062"/>
    <s v="已离场"/>
    <s v="卡座"/>
    <s v="PART区"/>
    <m/>
    <s v="消费"/>
    <m/>
    <s v="17872881313"/>
    <s v="陈佳欣"/>
    <s v="销售经理"/>
    <x v="6"/>
    <s v="陈佳欣"/>
    <m/>
    <m/>
    <s v=" 23:07"/>
    <s v=" 02:36"/>
    <s v="3小时29分"/>
    <m/>
    <s v="0"/>
    <m/>
    <m/>
    <s v="100"/>
    <n v="0"/>
    <m/>
    <m/>
    <n v="100"/>
    <s v="580"/>
    <s v="20"/>
    <m/>
    <m/>
    <n v="600"/>
    <s v="700"/>
    <s v="700"/>
    <m/>
    <s v="700"/>
    <n v="0"/>
    <m/>
    <m/>
    <n v="0"/>
    <n v="0"/>
    <m/>
    <m/>
    <s v="700"/>
    <m/>
    <s v="600"/>
    <s v="600"/>
    <m/>
    <m/>
    <m/>
    <m/>
    <m/>
    <m/>
    <m/>
    <m/>
    <m/>
    <m/>
    <m/>
    <m/>
    <n v="0"/>
    <m/>
    <m/>
    <n v="20210204062"/>
    <n v="0"/>
    <n v="0"/>
    <n v="0"/>
    <n v="600"/>
    <n v="600"/>
    <n v="100"/>
    <n v="700"/>
    <n v="0"/>
    <n v="5"/>
    <s v="2021-02"/>
    <m/>
    <m/>
    <m/>
    <m/>
  </r>
  <r>
    <s v="2021-02-04"/>
    <s v="V01"/>
    <s v="031"/>
    <s v="已离场"/>
    <s v="卡座"/>
    <s v="V区"/>
    <m/>
    <s v="消费"/>
    <s v="向雄"/>
    <s v="18692909693"/>
    <s v="史若惜"/>
    <s v="销售经理"/>
    <x v="0"/>
    <s v="史若惜"/>
    <m/>
    <m/>
    <s v=" 21:12"/>
    <s v=" 01:56"/>
    <s v="4小时44分"/>
    <m/>
    <s v="0"/>
    <m/>
    <m/>
    <s v="100"/>
    <n v="0"/>
    <s v="7540"/>
    <m/>
    <n v="7640"/>
    <s v="2040"/>
    <m/>
    <m/>
    <m/>
    <n v="2040"/>
    <s v="9680"/>
    <s v="9680"/>
    <s v="2140"/>
    <m/>
    <n v="0"/>
    <m/>
    <m/>
    <n v="0"/>
    <n v="0"/>
    <m/>
    <s v="7540"/>
    <s v="9680"/>
    <s v="30"/>
    <s v="2010"/>
    <s v="2040"/>
    <m/>
    <m/>
    <m/>
    <m/>
    <m/>
    <m/>
    <m/>
    <m/>
    <s v="1834"/>
    <m/>
    <m/>
    <m/>
    <n v="1834"/>
    <m/>
    <m/>
    <n v="20210204031"/>
    <n v="0"/>
    <n v="0"/>
    <n v="0"/>
    <n v="2040"/>
    <n v="2040"/>
    <n v="9474"/>
    <n v="11514"/>
    <n v="0"/>
    <n v="5"/>
    <s v="2021-02"/>
    <m/>
    <m/>
    <m/>
    <m/>
  </r>
  <r>
    <s v="2021-02-04"/>
    <s v="V02"/>
    <s v="010"/>
    <s v="已离场"/>
    <s v="卡座"/>
    <s v="V区"/>
    <s v="V07"/>
    <s v="消费"/>
    <m/>
    <s v="18908427227"/>
    <s v="简燚"/>
    <s v="销售经理"/>
    <x v="11"/>
    <s v="简燚"/>
    <m/>
    <m/>
    <s v=" 20:27"/>
    <s v=" 01:57"/>
    <s v="5小时29分"/>
    <m/>
    <s v="0"/>
    <m/>
    <m/>
    <s v="100"/>
    <n v="0"/>
    <m/>
    <m/>
    <n v="100"/>
    <s v="980"/>
    <m/>
    <m/>
    <m/>
    <n v="980"/>
    <s v="1080"/>
    <s v="1080"/>
    <s v="1080"/>
    <m/>
    <n v="0"/>
    <m/>
    <m/>
    <n v="0"/>
    <n v="0"/>
    <m/>
    <m/>
    <s v="1080"/>
    <m/>
    <s v="980"/>
    <s v="980"/>
    <m/>
    <m/>
    <m/>
    <m/>
    <m/>
    <m/>
    <m/>
    <m/>
    <m/>
    <m/>
    <m/>
    <m/>
    <n v="0"/>
    <m/>
    <m/>
    <n v="20210204010"/>
    <n v="0"/>
    <n v="0"/>
    <n v="0"/>
    <n v="980"/>
    <n v="980"/>
    <n v="100"/>
    <n v="1080"/>
    <n v="0"/>
    <n v="5"/>
    <s v="2021-02"/>
    <m/>
    <m/>
    <m/>
    <m/>
  </r>
  <r>
    <s v="2021-02-04"/>
    <s v="V03"/>
    <s v="049"/>
    <s v="已离场"/>
    <s v="卡座"/>
    <s v="V区"/>
    <m/>
    <s v="招待"/>
    <m/>
    <m/>
    <s v="散客"/>
    <s v="董事长"/>
    <x v="7"/>
    <s v="于海峰"/>
    <s v="招待"/>
    <m/>
    <s v=" 21:54"/>
    <s v=" 02:34"/>
    <s v="4小时40分"/>
    <m/>
    <s v="0"/>
    <m/>
    <m/>
    <s v="100"/>
    <n v="0"/>
    <m/>
    <m/>
    <n v="100"/>
    <s v="100"/>
    <m/>
    <m/>
    <s v="978"/>
    <n v="1078"/>
    <s v="1178"/>
    <s v="1178"/>
    <s v="100"/>
    <m/>
    <n v="0"/>
    <m/>
    <m/>
    <n v="1078"/>
    <n v="0"/>
    <m/>
    <m/>
    <s v="1178"/>
    <m/>
    <s v="100"/>
    <s v="1078"/>
    <m/>
    <m/>
    <m/>
    <m/>
    <m/>
    <m/>
    <s v="1110"/>
    <s v="鲁棒伟,符川疆"/>
    <s v="520"/>
    <m/>
    <m/>
    <m/>
    <n v="520"/>
    <m/>
    <m/>
    <n v="20210204049"/>
    <n v="0"/>
    <n v="0"/>
    <n v="0"/>
    <n v="0"/>
    <n v="0"/>
    <n v="620"/>
    <n v="620"/>
    <n v="0"/>
    <n v="5"/>
    <s v="2021-02"/>
    <m/>
    <m/>
    <m/>
    <m/>
  </r>
  <r>
    <s v="2021-02-04"/>
    <s v="V05"/>
    <s v="037"/>
    <s v="已离场"/>
    <s v="卡座"/>
    <s v="V区"/>
    <s v="钻石2"/>
    <s v="消费"/>
    <m/>
    <s v="13005711267"/>
    <s v="欧阳悦"/>
    <s v="销售经理"/>
    <x v="4"/>
    <s v="欧阳悦"/>
    <m/>
    <m/>
    <s v=" 21:28"/>
    <s v=" 02:34"/>
    <s v="5小时5分"/>
    <m/>
    <s v="0"/>
    <m/>
    <m/>
    <s v="200"/>
    <n v="0"/>
    <m/>
    <m/>
    <n v="200"/>
    <s v="3900"/>
    <s v="40"/>
    <s v="66"/>
    <m/>
    <n v="4006"/>
    <s v="4206"/>
    <s v="4206"/>
    <s v="4206"/>
    <m/>
    <n v="0"/>
    <m/>
    <m/>
    <n v="0"/>
    <n v="0"/>
    <m/>
    <m/>
    <s v="4206"/>
    <s v="50"/>
    <s v="3956"/>
    <s v="4006"/>
    <m/>
    <m/>
    <m/>
    <m/>
    <m/>
    <m/>
    <m/>
    <m/>
    <s v="200"/>
    <m/>
    <s v="400"/>
    <m/>
    <n v="600"/>
    <m/>
    <m/>
    <n v="20210204037"/>
    <n v="0"/>
    <n v="0"/>
    <n v="50"/>
    <n v="3956"/>
    <n v="4006"/>
    <n v="800"/>
    <n v="4806"/>
    <n v="0"/>
    <n v="5"/>
    <s v="2021-02"/>
    <m/>
    <m/>
    <m/>
    <m/>
  </r>
  <r>
    <s v="2021-02-04"/>
    <s v="V05"/>
    <s v="012"/>
    <s v="已离场"/>
    <s v="卡座"/>
    <s v="V区"/>
    <m/>
    <s v="消费"/>
    <m/>
    <s v="13725331821"/>
    <s v="龙志魁"/>
    <s v="资源总监"/>
    <x v="13"/>
    <s v="龙志魁"/>
    <m/>
    <m/>
    <s v=" 20:34"/>
    <s v=" 00:19"/>
    <s v="3小时45分"/>
    <m/>
    <s v="0"/>
    <m/>
    <m/>
    <s v="100"/>
    <n v="0"/>
    <m/>
    <m/>
    <n v="100"/>
    <s v="1255"/>
    <s v="20"/>
    <m/>
    <m/>
    <n v="1275"/>
    <s v="1375"/>
    <s v="1375"/>
    <s v="1330"/>
    <s v="20"/>
    <n v="0"/>
    <s v="25"/>
    <m/>
    <n v="0"/>
    <n v="0"/>
    <m/>
    <m/>
    <s v="1375"/>
    <m/>
    <s v="1275"/>
    <s v="1275"/>
    <m/>
    <m/>
    <m/>
    <m/>
    <m/>
    <m/>
    <s v="300"/>
    <s v="吴亚龙"/>
    <m/>
    <m/>
    <m/>
    <m/>
    <n v="0"/>
    <m/>
    <m/>
    <n v="20210204012"/>
    <n v="0"/>
    <n v="0"/>
    <n v="0"/>
    <n v="1275"/>
    <n v="1275"/>
    <n v="100"/>
    <n v="1375"/>
    <n v="0"/>
    <n v="5"/>
    <s v="2021-02"/>
    <m/>
    <m/>
    <m/>
    <m/>
  </r>
  <r>
    <s v="2021-02-04"/>
    <s v="V06"/>
    <s v="038"/>
    <s v="已离场"/>
    <s v="卡座"/>
    <s v="V区"/>
    <m/>
    <s v="消费"/>
    <m/>
    <s v="16670863218"/>
    <s v="袁鹏"/>
    <s v="销售总监"/>
    <x v="4"/>
    <s v="袁鹏"/>
    <m/>
    <m/>
    <s v=" 21:29"/>
    <s v=" 02:34"/>
    <s v="5小时4分"/>
    <m/>
    <s v="0"/>
    <m/>
    <m/>
    <s v="100"/>
    <n v="0"/>
    <m/>
    <m/>
    <n v="100"/>
    <s v="1410"/>
    <m/>
    <m/>
    <m/>
    <n v="1410"/>
    <s v="1510"/>
    <s v="1510"/>
    <s v="680"/>
    <s v="250"/>
    <n v="0"/>
    <s v="580"/>
    <m/>
    <n v="0"/>
    <n v="0"/>
    <m/>
    <m/>
    <s v="1510"/>
    <m/>
    <s v="1410"/>
    <s v="1410"/>
    <m/>
    <m/>
    <m/>
    <m/>
    <m/>
    <m/>
    <m/>
    <m/>
    <m/>
    <m/>
    <m/>
    <m/>
    <n v="0"/>
    <m/>
    <m/>
    <n v="20210204038"/>
    <n v="0"/>
    <n v="0"/>
    <n v="0"/>
    <n v="1410"/>
    <n v="1410"/>
    <n v="100"/>
    <n v="1510"/>
    <n v="0"/>
    <n v="5"/>
    <s v="2021-02"/>
    <m/>
    <m/>
    <m/>
    <m/>
  </r>
  <r>
    <s v="2021-02-04"/>
    <s v="V07"/>
    <s v="017"/>
    <s v="已离场"/>
    <s v="卡座"/>
    <s v="V区"/>
    <m/>
    <s v="宴请"/>
    <m/>
    <s v="17742592433"/>
    <s v="吴亚龙"/>
    <s v="总经理"/>
    <x v="10"/>
    <s v="吴亚龙"/>
    <s v="宴请"/>
    <m/>
    <s v=" 20:50"/>
    <s v=" 02:35"/>
    <s v="5小时44分"/>
    <m/>
    <s v="0"/>
    <m/>
    <s v="200"/>
    <s v="100"/>
    <n v="0"/>
    <m/>
    <m/>
    <n v="300"/>
    <s v="1260"/>
    <s v="20"/>
    <m/>
    <s v="964"/>
    <n v="2244"/>
    <s v="2544"/>
    <s v="2544"/>
    <s v="900"/>
    <s v="680"/>
    <n v="0"/>
    <m/>
    <m/>
    <n v="0"/>
    <n v="964"/>
    <m/>
    <m/>
    <s v="2544"/>
    <s v="30"/>
    <s v="1250"/>
    <s v="2244"/>
    <m/>
    <m/>
    <m/>
    <m/>
    <m/>
    <m/>
    <s v="714"/>
    <s v="吴亚龙,龙志魁"/>
    <m/>
    <m/>
    <m/>
    <m/>
    <n v="0"/>
    <m/>
    <m/>
    <n v="20210204017"/>
    <n v="0"/>
    <n v="0"/>
    <n v="0"/>
    <n v="1280"/>
    <n v="1280"/>
    <n v="300"/>
    <n v="1580"/>
    <n v="0"/>
    <n v="5"/>
    <s v="2021-02"/>
    <m/>
    <m/>
    <m/>
    <m/>
  </r>
  <r>
    <s v="2021-02-04"/>
    <s v="V08"/>
    <s v="050"/>
    <s v="已离场"/>
    <s v="卡座"/>
    <s v="V区"/>
    <m/>
    <s v="自来客"/>
    <m/>
    <s v="16620363893"/>
    <s v="自来客"/>
    <s v="自来客"/>
    <x v="1"/>
    <s v="自来客"/>
    <s v="吴泓成"/>
    <m/>
    <s v=" 21:54"/>
    <s v=" 23:35"/>
    <s v="1小时40分"/>
    <m/>
    <s v="0"/>
    <m/>
    <m/>
    <s v="100"/>
    <n v="0"/>
    <m/>
    <m/>
    <n v="100"/>
    <s v="500"/>
    <m/>
    <m/>
    <m/>
    <n v="500"/>
    <s v="600"/>
    <s v="600"/>
    <s v="600"/>
    <m/>
    <n v="0"/>
    <m/>
    <m/>
    <n v="0"/>
    <n v="0"/>
    <m/>
    <m/>
    <s v="600"/>
    <m/>
    <s v="500"/>
    <s v="500"/>
    <m/>
    <m/>
    <m/>
    <m/>
    <m/>
    <m/>
    <m/>
    <m/>
    <m/>
    <m/>
    <m/>
    <m/>
    <n v="0"/>
    <m/>
    <m/>
    <n v="20210204050"/>
    <n v="0"/>
    <n v="0"/>
    <n v="0"/>
    <n v="500"/>
    <n v="500"/>
    <n v="100"/>
    <n v="600"/>
    <n v="0"/>
    <n v="5"/>
    <s v="2021-02"/>
    <m/>
    <m/>
    <m/>
    <m/>
  </r>
  <r>
    <s v="2021-02-04"/>
    <s v="V08"/>
    <s v="066"/>
    <s v="已离场"/>
    <s v="卡座"/>
    <s v="V区"/>
    <m/>
    <s v="消费"/>
    <m/>
    <s v="15673927274"/>
    <s v="郭冰"/>
    <s v="市场组员"/>
    <x v="9"/>
    <s v="郭冰"/>
    <m/>
    <m/>
    <s v=" 23:35"/>
    <s v=" 02:35"/>
    <s v="2小时59分"/>
    <m/>
    <s v="0"/>
    <m/>
    <m/>
    <s v="100"/>
    <n v="0"/>
    <m/>
    <m/>
    <n v="100"/>
    <s v="225"/>
    <m/>
    <m/>
    <m/>
    <n v="225"/>
    <s v="325"/>
    <s v="325"/>
    <s v="325"/>
    <m/>
    <n v="0"/>
    <m/>
    <m/>
    <n v="0"/>
    <n v="0"/>
    <m/>
    <m/>
    <s v="325"/>
    <m/>
    <s v="225"/>
    <s v="225"/>
    <m/>
    <m/>
    <m/>
    <m/>
    <m/>
    <m/>
    <m/>
    <m/>
    <m/>
    <m/>
    <m/>
    <m/>
    <n v="0"/>
    <m/>
    <m/>
    <n v="20210204066"/>
    <n v="0"/>
    <n v="0"/>
    <n v="0"/>
    <n v="225"/>
    <n v="225"/>
    <n v="100"/>
    <n v="325"/>
    <n v="0"/>
    <n v="5"/>
    <s v="2021-02"/>
    <m/>
    <m/>
    <m/>
    <m/>
  </r>
  <r>
    <s v="2021-02-04"/>
    <s v="V09"/>
    <s v="033"/>
    <s v="已离场"/>
    <s v="卡座"/>
    <s v="V区"/>
    <m/>
    <s v="自来客"/>
    <s v="刘奇"/>
    <s v="13378090666"/>
    <s v="自来客"/>
    <s v="自来客"/>
    <x v="1"/>
    <s v="自来客"/>
    <s v="吴泓成"/>
    <m/>
    <s v=" 21:16"/>
    <s v=" 23:58"/>
    <s v="2小时41分"/>
    <m/>
    <s v="0"/>
    <m/>
    <m/>
    <s v="100"/>
    <n v="0"/>
    <m/>
    <m/>
    <n v="100"/>
    <s v="1500"/>
    <s v="20"/>
    <m/>
    <m/>
    <n v="1520"/>
    <s v="1620"/>
    <s v="1620"/>
    <s v="120"/>
    <m/>
    <n v="0"/>
    <m/>
    <m/>
    <n v="0"/>
    <n v="0"/>
    <s v="1500"/>
    <m/>
    <s v="1620"/>
    <m/>
    <s v="1520"/>
    <s v="1520"/>
    <s v="1500"/>
    <s v="3000"/>
    <m/>
    <m/>
    <m/>
    <s v="1160"/>
    <m/>
    <m/>
    <m/>
    <m/>
    <m/>
    <m/>
    <n v="0"/>
    <s v="2"/>
    <m/>
    <n v="20210204033"/>
    <n v="0"/>
    <n v="0"/>
    <n v="0"/>
    <n v="1520"/>
    <n v="1520"/>
    <n v="100"/>
    <n v="1620"/>
    <n v="0"/>
    <n v="5"/>
    <s v="2021-02"/>
    <m/>
    <m/>
    <m/>
    <m/>
  </r>
  <r>
    <s v="2021-02-04"/>
    <s v="V09"/>
    <s v="070"/>
    <s v="已离场"/>
    <s v="卡座"/>
    <s v="V区"/>
    <m/>
    <s v="消费"/>
    <s v="陈星宇"/>
    <s v="17666660327"/>
    <s v="唐章立"/>
    <s v="销售经理"/>
    <x v="3"/>
    <s v="唐章立"/>
    <m/>
    <m/>
    <s v=" 00:01"/>
    <s v=" 02:35"/>
    <s v="2小时33分"/>
    <m/>
    <s v="0"/>
    <m/>
    <m/>
    <s v="100"/>
    <n v="0"/>
    <m/>
    <m/>
    <n v="100"/>
    <s v="100"/>
    <m/>
    <m/>
    <m/>
    <n v="100"/>
    <s v="200"/>
    <s v="200"/>
    <s v="200"/>
    <m/>
    <n v="0"/>
    <m/>
    <m/>
    <n v="0"/>
    <n v="0"/>
    <m/>
    <m/>
    <s v="200"/>
    <m/>
    <s v="100"/>
    <s v="100"/>
    <m/>
    <m/>
    <m/>
    <m/>
    <m/>
    <m/>
    <m/>
    <m/>
    <m/>
    <m/>
    <m/>
    <m/>
    <n v="0"/>
    <m/>
    <m/>
    <n v="20210204070"/>
    <n v="0"/>
    <n v="0"/>
    <n v="0"/>
    <n v="100"/>
    <n v="100"/>
    <n v="100"/>
    <n v="200"/>
    <n v="0"/>
    <n v="5"/>
    <s v="2021-02"/>
    <m/>
    <m/>
    <m/>
    <m/>
  </r>
  <r>
    <s v="2021-02-04"/>
    <s v="V10"/>
    <s v="056"/>
    <s v="已离场"/>
    <s v="卡座"/>
    <s v="V区"/>
    <m/>
    <s v="招待"/>
    <m/>
    <m/>
    <s v="散客"/>
    <s v="董事长"/>
    <x v="7"/>
    <s v="于海峰"/>
    <s v="招待"/>
    <m/>
    <s v=" 22:16"/>
    <s v=" 02:35"/>
    <s v="4小时19分"/>
    <m/>
    <s v="0"/>
    <m/>
    <s v="500"/>
    <m/>
    <n v="0"/>
    <m/>
    <m/>
    <n v="500"/>
    <m/>
    <m/>
    <m/>
    <s v="10070"/>
    <n v="10070"/>
    <s v="10570"/>
    <s v="10570"/>
    <m/>
    <s v="500"/>
    <n v="0"/>
    <m/>
    <m/>
    <n v="10070"/>
    <n v="0"/>
    <m/>
    <m/>
    <s v="10570"/>
    <m/>
    <m/>
    <s v="10070"/>
    <m/>
    <m/>
    <m/>
    <m/>
    <m/>
    <m/>
    <s v="104"/>
    <s v="吴亚龙"/>
    <m/>
    <m/>
    <m/>
    <m/>
    <n v="0"/>
    <m/>
    <s v="3"/>
    <n v="20210204056"/>
    <n v="0"/>
    <n v="0"/>
    <n v="0"/>
    <n v="0"/>
    <n v="0"/>
    <n v="500"/>
    <n v="500"/>
    <n v="0"/>
    <n v="5"/>
    <s v="2021-02"/>
    <m/>
    <m/>
    <m/>
    <m/>
  </r>
  <r>
    <s v="2021-02-04"/>
    <s v="V11"/>
    <s v="077"/>
    <s v="已离场"/>
    <s v="卡座"/>
    <s v="V区"/>
    <m/>
    <s v="消费"/>
    <m/>
    <s v="13435332889"/>
    <s v="黄佳"/>
    <s v="销售经理"/>
    <x v="11"/>
    <s v="黄佳"/>
    <m/>
    <m/>
    <s v=" 00:55"/>
    <s v=" 02:27"/>
    <s v="1小时31分"/>
    <m/>
    <s v="0"/>
    <m/>
    <m/>
    <s v="100"/>
    <n v="0"/>
    <m/>
    <m/>
    <n v="100"/>
    <s v="880"/>
    <m/>
    <m/>
    <m/>
    <n v="880"/>
    <s v="980"/>
    <s v="980"/>
    <s v="980"/>
    <m/>
    <n v="0"/>
    <m/>
    <m/>
    <n v="0"/>
    <n v="0"/>
    <m/>
    <m/>
    <s v="980"/>
    <s v="30"/>
    <s v="850"/>
    <s v="880"/>
    <m/>
    <m/>
    <m/>
    <m/>
    <m/>
    <m/>
    <m/>
    <m/>
    <m/>
    <m/>
    <m/>
    <m/>
    <n v="0"/>
    <m/>
    <m/>
    <n v="20210204077"/>
    <n v="0"/>
    <n v="0"/>
    <n v="0"/>
    <n v="880"/>
    <n v="880"/>
    <n v="100"/>
    <n v="980"/>
    <n v="0"/>
    <n v="5"/>
    <s v="2021-02"/>
    <m/>
    <m/>
    <m/>
    <m/>
  </r>
  <r>
    <s v="2021-02-04"/>
    <s v="V11"/>
    <s v="013"/>
    <s v="已离场"/>
    <s v="卡座"/>
    <s v="V区"/>
    <m/>
    <s v="商家卡"/>
    <m/>
    <s v="15973171583"/>
    <s v="郭冰"/>
    <s v="市场组员"/>
    <x v="9"/>
    <s v="郭冰"/>
    <s v="商家卡"/>
    <m/>
    <s v=" 20:35"/>
    <s v=" 00:54"/>
    <s v="4小时18分"/>
    <m/>
    <s v="0"/>
    <m/>
    <m/>
    <s v="100"/>
    <n v="1280"/>
    <m/>
    <m/>
    <n v="1380"/>
    <s v="100"/>
    <m/>
    <m/>
    <m/>
    <n v="100"/>
    <s v="1480"/>
    <s v="1480"/>
    <s v="200"/>
    <m/>
    <n v="0"/>
    <m/>
    <s v="1280"/>
    <n v="0"/>
    <n v="0"/>
    <m/>
    <m/>
    <s v="1480"/>
    <m/>
    <s v="100"/>
    <s v="100"/>
    <m/>
    <m/>
    <m/>
    <m/>
    <m/>
    <m/>
    <m/>
    <m/>
    <m/>
    <m/>
    <m/>
    <m/>
    <n v="0"/>
    <m/>
    <m/>
    <n v="20210204013"/>
    <n v="0"/>
    <n v="0"/>
    <n v="0"/>
    <n v="100"/>
    <n v="100"/>
    <n v="100"/>
    <n v="200"/>
    <n v="0"/>
    <n v="5"/>
    <s v="2021-02"/>
    <m/>
    <m/>
    <m/>
    <m/>
  </r>
  <r>
    <s v="2021-02-04"/>
    <s v="V12"/>
    <s v="076"/>
    <s v="已离场"/>
    <s v="卡座"/>
    <s v="V区"/>
    <m/>
    <s v="自来客"/>
    <m/>
    <s v="18818392288"/>
    <s v="自来客"/>
    <s v="自来客"/>
    <x v="1"/>
    <s v="自来客"/>
    <s v="吴泓成"/>
    <m/>
    <s v=" 00:54"/>
    <s v=" 02:29"/>
    <s v="1小时34分"/>
    <m/>
    <s v="0"/>
    <m/>
    <m/>
    <s v="50"/>
    <n v="0"/>
    <m/>
    <m/>
    <n v="50"/>
    <s v="580"/>
    <m/>
    <m/>
    <m/>
    <n v="580"/>
    <s v="630"/>
    <s v="630"/>
    <s v="630"/>
    <m/>
    <n v="0"/>
    <m/>
    <m/>
    <n v="0"/>
    <n v="0"/>
    <m/>
    <m/>
    <s v="630"/>
    <m/>
    <s v="580"/>
    <s v="580"/>
    <m/>
    <m/>
    <m/>
    <m/>
    <m/>
    <m/>
    <m/>
    <m/>
    <m/>
    <m/>
    <m/>
    <m/>
    <n v="0"/>
    <m/>
    <m/>
    <n v="20210204076"/>
    <n v="0"/>
    <n v="0"/>
    <n v="0"/>
    <n v="580"/>
    <n v="580"/>
    <n v="50"/>
    <n v="630"/>
    <n v="0"/>
    <n v="5"/>
    <s v="2021-02"/>
    <m/>
    <m/>
    <m/>
    <m/>
  </r>
  <r>
    <s v="2021-02-04"/>
    <s v="V12"/>
    <s v="020"/>
    <s v="已离场"/>
    <s v="卡座"/>
    <s v="V区"/>
    <m/>
    <s v="商家卡"/>
    <m/>
    <s v="15773972825"/>
    <s v="郭冰"/>
    <s v="市场组员"/>
    <x v="9"/>
    <s v="郭冰"/>
    <s v="商家卡"/>
    <m/>
    <s v=" 20:51"/>
    <s v=" 00:10"/>
    <s v="3小时19分"/>
    <m/>
    <s v="0"/>
    <m/>
    <m/>
    <s v="100"/>
    <n v="1280"/>
    <m/>
    <m/>
    <n v="1380"/>
    <m/>
    <m/>
    <m/>
    <m/>
    <n v="0"/>
    <s v="1380"/>
    <s v="1380"/>
    <s v="100"/>
    <m/>
    <n v="0"/>
    <m/>
    <s v="1280"/>
    <n v="0"/>
    <n v="0"/>
    <m/>
    <m/>
    <s v="1380"/>
    <m/>
    <m/>
    <m/>
    <m/>
    <m/>
    <m/>
    <m/>
    <m/>
    <m/>
    <m/>
    <m/>
    <m/>
    <m/>
    <m/>
    <m/>
    <n v="0"/>
    <m/>
    <m/>
    <n v="20210204020"/>
    <n v="0"/>
    <n v="0"/>
    <n v="0"/>
    <n v="0"/>
    <n v="0"/>
    <n v="100"/>
    <n v="100"/>
    <n v="0"/>
    <n v="5"/>
    <s v="2021-02"/>
    <m/>
    <m/>
    <m/>
    <m/>
  </r>
  <r>
    <s v="2021-02-04"/>
    <s v="V13"/>
    <s v="067"/>
    <s v="已离场"/>
    <s v="卡座"/>
    <s v="V区"/>
    <m/>
    <s v="消费"/>
    <m/>
    <s v="17680165798"/>
    <s v="唐章立"/>
    <s v="销售经理"/>
    <x v="3"/>
    <s v="唐章立"/>
    <m/>
    <m/>
    <s v=" 23:43"/>
    <s v=" 02:29"/>
    <s v="2小时46分"/>
    <m/>
    <s v="0"/>
    <m/>
    <m/>
    <s v="100"/>
    <n v="0"/>
    <m/>
    <m/>
    <n v="100"/>
    <s v="580"/>
    <m/>
    <m/>
    <m/>
    <n v="580"/>
    <s v="680"/>
    <s v="680"/>
    <s v="680"/>
    <m/>
    <n v="0"/>
    <m/>
    <m/>
    <n v="0"/>
    <n v="0"/>
    <m/>
    <m/>
    <s v="680"/>
    <m/>
    <s v="580"/>
    <s v="580"/>
    <m/>
    <m/>
    <m/>
    <m/>
    <m/>
    <m/>
    <m/>
    <m/>
    <m/>
    <m/>
    <m/>
    <m/>
    <n v="0"/>
    <m/>
    <m/>
    <n v="20210204067"/>
    <n v="0"/>
    <n v="0"/>
    <n v="0"/>
    <n v="580"/>
    <n v="580"/>
    <n v="100"/>
    <n v="680"/>
    <n v="0"/>
    <n v="5"/>
    <s v="2021-02"/>
    <m/>
    <m/>
    <m/>
    <m/>
  </r>
  <r>
    <s v="2021-02-04"/>
    <s v="V13"/>
    <s v="032"/>
    <s v="已离场"/>
    <s v="卡座"/>
    <s v="V区"/>
    <m/>
    <s v="招待"/>
    <m/>
    <m/>
    <s v="散客"/>
    <s v="董事长"/>
    <x v="7"/>
    <s v="于海峰"/>
    <s v="招待"/>
    <m/>
    <s v=" 21:13"/>
    <s v=" 23:40"/>
    <s v="2小时27分"/>
    <m/>
    <s v="0"/>
    <m/>
    <m/>
    <m/>
    <n v="0"/>
    <m/>
    <m/>
    <n v="0"/>
    <m/>
    <m/>
    <m/>
    <s v="2614"/>
    <n v="2614"/>
    <s v="2614"/>
    <s v="2614"/>
    <m/>
    <m/>
    <n v="0"/>
    <m/>
    <m/>
    <n v="2614"/>
    <n v="0"/>
    <m/>
    <m/>
    <s v="2614"/>
    <m/>
    <m/>
    <s v="2614"/>
    <m/>
    <m/>
    <m/>
    <m/>
    <m/>
    <m/>
    <m/>
    <m/>
    <m/>
    <m/>
    <m/>
    <m/>
    <n v="0"/>
    <m/>
    <m/>
    <n v="20210204032"/>
    <n v="0"/>
    <n v="0"/>
    <n v="0"/>
    <n v="0"/>
    <n v="0"/>
    <n v="0"/>
    <n v="0"/>
    <n v="0"/>
    <n v="5"/>
    <s v="2021-02"/>
    <m/>
    <m/>
    <m/>
    <m/>
  </r>
  <r>
    <s v="2021-02-04"/>
    <s v="V15"/>
    <s v="052"/>
    <s v="已离场"/>
    <s v="卡座"/>
    <s v="V区"/>
    <m/>
    <s v="自来客"/>
    <m/>
    <s v="16616925999"/>
    <s v="自来客"/>
    <s v="自来客"/>
    <x v="1"/>
    <s v="自来客"/>
    <s v="吴泓成"/>
    <m/>
    <s v=" 21:57"/>
    <s v=" 23:01"/>
    <s v="1小时3分"/>
    <m/>
    <s v="0"/>
    <m/>
    <m/>
    <s v="100"/>
    <n v="0"/>
    <m/>
    <m/>
    <n v="100"/>
    <s v="580"/>
    <m/>
    <s v="94"/>
    <m/>
    <n v="674"/>
    <s v="774"/>
    <s v="774"/>
    <s v="774"/>
    <m/>
    <n v="0"/>
    <m/>
    <m/>
    <n v="0"/>
    <n v="0"/>
    <m/>
    <m/>
    <s v="774"/>
    <m/>
    <s v="674"/>
    <s v="674"/>
    <m/>
    <m/>
    <m/>
    <m/>
    <m/>
    <m/>
    <m/>
    <m/>
    <m/>
    <m/>
    <m/>
    <m/>
    <n v="0"/>
    <m/>
    <m/>
    <n v="20210204052"/>
    <n v="0"/>
    <n v="0"/>
    <n v="0"/>
    <n v="674"/>
    <n v="674"/>
    <n v="100"/>
    <n v="774"/>
    <n v="0"/>
    <n v="5"/>
    <s v="2021-02"/>
    <m/>
    <m/>
    <m/>
    <m/>
  </r>
  <r>
    <s v="2021-02-04"/>
    <s v="V15"/>
    <s v="061"/>
    <s v="已离场"/>
    <s v="卡座"/>
    <s v="V区"/>
    <m/>
    <s v="自来客"/>
    <m/>
    <m/>
    <s v="自来客"/>
    <s v="自来客"/>
    <x v="1"/>
    <s v="自来客"/>
    <s v="多多"/>
    <m/>
    <s v=" 23:04"/>
    <s v=" 01:08"/>
    <s v="2小时3分"/>
    <m/>
    <s v="0"/>
    <m/>
    <m/>
    <s v="100"/>
    <n v="0"/>
    <m/>
    <m/>
    <n v="100"/>
    <s v="680"/>
    <m/>
    <m/>
    <m/>
    <n v="680"/>
    <s v="780"/>
    <s v="780"/>
    <s v="680"/>
    <s v="100"/>
    <n v="0"/>
    <m/>
    <m/>
    <n v="0"/>
    <n v="0"/>
    <m/>
    <m/>
    <s v="780"/>
    <m/>
    <s v="680"/>
    <s v="680"/>
    <m/>
    <m/>
    <m/>
    <m/>
    <m/>
    <m/>
    <m/>
    <m/>
    <m/>
    <m/>
    <m/>
    <m/>
    <n v="0"/>
    <m/>
    <m/>
    <n v="20210204061"/>
    <n v="0"/>
    <n v="0"/>
    <n v="0"/>
    <n v="680"/>
    <n v="680"/>
    <n v="100"/>
    <n v="780"/>
    <n v="0"/>
    <n v="5"/>
    <s v="2021-02"/>
    <m/>
    <m/>
    <m/>
    <m/>
  </r>
  <r>
    <s v="2021-02-04"/>
    <s v="V16"/>
    <s v="083"/>
    <s v="取消开台"/>
    <s v="卡座"/>
    <s v="V区"/>
    <m/>
    <s v="自来客"/>
    <m/>
    <s v="21737395380"/>
    <s v="自来客"/>
    <s v="自来客"/>
    <x v="1"/>
    <s v="自来客"/>
    <s v="达人卡"/>
    <m/>
    <s v=" 01:22"/>
    <s v=" 02:34"/>
    <s v="1小时12分"/>
    <s v="02:34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4083"/>
    <n v="0"/>
    <n v="0"/>
    <n v="0"/>
    <n v="0"/>
    <n v="0"/>
    <n v="0"/>
    <n v="0"/>
    <n v="0"/>
    <n v="5"/>
    <s v="2021-02"/>
    <m/>
    <m/>
    <m/>
    <m/>
  </r>
  <r>
    <s v="2021-02-04"/>
    <s v="V16"/>
    <s v="040"/>
    <s v="已离场"/>
    <s v="卡座"/>
    <s v="V区"/>
    <m/>
    <s v="消费"/>
    <s v="王华"/>
    <s v="19186805791"/>
    <s v="刘玲"/>
    <s v="销售经理"/>
    <x v="11"/>
    <s v="刘玲"/>
    <m/>
    <m/>
    <s v=" 21:32"/>
    <s v=" 01:22"/>
    <s v="3小时49分"/>
    <m/>
    <s v="0"/>
    <m/>
    <m/>
    <s v="100"/>
    <n v="0"/>
    <m/>
    <m/>
    <n v="100"/>
    <s v="2110"/>
    <m/>
    <m/>
    <m/>
    <n v="2110"/>
    <s v="2210"/>
    <s v="2210"/>
    <s v="2210"/>
    <m/>
    <n v="0"/>
    <m/>
    <m/>
    <n v="0"/>
    <n v="0"/>
    <m/>
    <m/>
    <s v="2210"/>
    <s v="30"/>
    <s v="2080"/>
    <s v="2080"/>
    <m/>
    <m/>
    <m/>
    <m/>
    <m/>
    <m/>
    <m/>
    <m/>
    <m/>
    <m/>
    <m/>
    <m/>
    <n v="0"/>
    <m/>
    <m/>
    <n v="20210204040"/>
    <n v="0"/>
    <n v="0"/>
    <n v="0"/>
    <n v="2110"/>
    <n v="2110"/>
    <n v="100"/>
    <n v="2210"/>
    <n v="0"/>
    <n v="5"/>
    <s v="2021-02"/>
    <m/>
    <m/>
    <m/>
    <m/>
  </r>
  <r>
    <s v="2021-02-04"/>
    <s v="V17"/>
    <s v="044"/>
    <s v="已离场"/>
    <s v="卡座"/>
    <s v="V区"/>
    <m/>
    <s v="消费"/>
    <m/>
    <s v="15344415374"/>
    <s v="袁兵"/>
    <s v="销售总监"/>
    <x v="2"/>
    <s v="袁兵"/>
    <m/>
    <m/>
    <s v=" 21:40"/>
    <s v=" 00:29"/>
    <s v="2小时48分"/>
    <m/>
    <s v="0"/>
    <m/>
    <m/>
    <s v="100"/>
    <n v="0"/>
    <m/>
    <m/>
    <n v="100"/>
    <s v="200"/>
    <m/>
    <m/>
    <m/>
    <n v="200"/>
    <s v="300"/>
    <s v="300"/>
    <m/>
    <m/>
    <n v="0"/>
    <s v="300"/>
    <m/>
    <n v="0"/>
    <n v="0"/>
    <m/>
    <m/>
    <s v="300"/>
    <m/>
    <s v="200"/>
    <s v="200"/>
    <m/>
    <m/>
    <m/>
    <m/>
    <m/>
    <m/>
    <m/>
    <m/>
    <m/>
    <m/>
    <m/>
    <m/>
    <n v="0"/>
    <m/>
    <s v="1"/>
    <n v="20210204044"/>
    <n v="0"/>
    <n v="0"/>
    <n v="0"/>
    <n v="200"/>
    <n v="200"/>
    <n v="100"/>
    <n v="300"/>
    <n v="0"/>
    <n v="5"/>
    <s v="2021-02"/>
    <m/>
    <m/>
    <m/>
    <m/>
  </r>
  <r>
    <s v="2021-02-04"/>
    <s v="V18"/>
    <s v="055"/>
    <s v="已离场"/>
    <s v="卡座"/>
    <s v="V区"/>
    <m/>
    <s v="消费"/>
    <m/>
    <s v="15012962771"/>
    <s v="邓琳"/>
    <s v="销售经理"/>
    <x v="0"/>
    <s v="邓琳"/>
    <m/>
    <m/>
    <s v=" 22:12"/>
    <s v=" 02:34"/>
    <s v="4小时21分"/>
    <m/>
    <s v="0"/>
    <m/>
    <m/>
    <s v="100"/>
    <n v="0"/>
    <m/>
    <m/>
    <n v="100"/>
    <s v="1500"/>
    <s v="20"/>
    <m/>
    <m/>
    <n v="1520"/>
    <s v="1620"/>
    <s v="1620"/>
    <s v="1620"/>
    <m/>
    <n v="0"/>
    <m/>
    <m/>
    <n v="0"/>
    <n v="0"/>
    <m/>
    <m/>
    <s v="1620"/>
    <m/>
    <s v="1520"/>
    <s v="1520"/>
    <m/>
    <m/>
    <m/>
    <m/>
    <m/>
    <m/>
    <s v="104"/>
    <s v="吴天乐"/>
    <s v="200"/>
    <m/>
    <m/>
    <m/>
    <n v="200"/>
    <m/>
    <m/>
    <n v="20210204055"/>
    <n v="0"/>
    <n v="0"/>
    <n v="0"/>
    <n v="1520"/>
    <n v="1520"/>
    <n v="300"/>
    <n v="1820"/>
    <n v="0"/>
    <n v="5"/>
    <s v="2021-02"/>
    <m/>
    <m/>
    <m/>
    <m/>
  </r>
  <r>
    <s v="2021-02-04"/>
    <s v="V18"/>
    <s v="046"/>
    <s v="取消开台"/>
    <s v="卡座"/>
    <s v="V区"/>
    <m/>
    <s v="消费"/>
    <m/>
    <s v="17307398898"/>
    <s v="刘玲"/>
    <s v="销售经理"/>
    <x v="11"/>
    <s v="刘玲"/>
    <m/>
    <m/>
    <s v=" 21:49"/>
    <s v=" 22:12"/>
    <s v="0小时23分"/>
    <s v="22:12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4046"/>
    <n v="0"/>
    <n v="0"/>
    <n v="0"/>
    <n v="0"/>
    <n v="0"/>
    <n v="0"/>
    <n v="0"/>
    <n v="0"/>
    <n v="5"/>
    <s v="2021-02"/>
    <m/>
    <m/>
    <m/>
    <m/>
  </r>
  <r>
    <s v="2021-02-04"/>
    <s v="V19"/>
    <s v="009"/>
    <s v="已离场"/>
    <s v="卡座"/>
    <s v="V区"/>
    <m/>
    <s v="消费"/>
    <m/>
    <s v="18075933966"/>
    <s v="蒋海念"/>
    <s v="销售经理"/>
    <x v="4"/>
    <s v="蒋海念"/>
    <m/>
    <m/>
    <s v=" 20:14"/>
    <s v=" 01:00"/>
    <s v="4小时45分"/>
    <m/>
    <s v="0"/>
    <m/>
    <s v="100"/>
    <s v="100"/>
    <n v="0"/>
    <m/>
    <m/>
    <n v="200"/>
    <s v="3040"/>
    <s v="20"/>
    <s v="280"/>
    <m/>
    <n v="3340"/>
    <s v="3540"/>
    <s v="3540"/>
    <s v="1580"/>
    <s v="100"/>
    <n v="0"/>
    <s v="1860"/>
    <m/>
    <n v="0"/>
    <n v="0"/>
    <m/>
    <m/>
    <s v="3540"/>
    <m/>
    <s v="3340"/>
    <s v="3340"/>
    <m/>
    <m/>
    <m/>
    <m/>
    <m/>
    <m/>
    <m/>
    <m/>
    <m/>
    <m/>
    <m/>
    <m/>
    <n v="0"/>
    <m/>
    <m/>
    <n v="20210204009"/>
    <n v="0"/>
    <n v="0"/>
    <n v="0"/>
    <n v="3340"/>
    <n v="3340"/>
    <n v="200"/>
    <n v="3540"/>
    <n v="0"/>
    <n v="5"/>
    <s v="2021-02"/>
    <m/>
    <m/>
    <m/>
    <m/>
  </r>
  <r>
    <s v="2021-02-04"/>
    <s v="V20"/>
    <s v="048"/>
    <s v="已离场"/>
    <s v="卡座"/>
    <s v="V区"/>
    <m/>
    <s v="消费"/>
    <s v="钱外"/>
    <s v="1869295552"/>
    <s v="刘玲"/>
    <s v="销售经理"/>
    <x v="11"/>
    <s v="刘玲"/>
    <m/>
    <m/>
    <s v=" 21:50"/>
    <s v=" 02:35"/>
    <s v="4小时44分"/>
    <m/>
    <s v="0"/>
    <m/>
    <m/>
    <s v="100"/>
    <n v="0"/>
    <m/>
    <m/>
    <n v="100"/>
    <s v="3100"/>
    <s v="20"/>
    <m/>
    <m/>
    <n v="3120"/>
    <s v="3220"/>
    <s v="3220"/>
    <s v="20"/>
    <s v="100"/>
    <n v="0"/>
    <m/>
    <m/>
    <n v="0"/>
    <n v="0"/>
    <s v="3100"/>
    <m/>
    <s v="3220"/>
    <m/>
    <s v="3120"/>
    <s v="3120"/>
    <s v="3000"/>
    <m/>
    <m/>
    <m/>
    <m/>
    <m/>
    <s v="66"/>
    <s v="廖细水"/>
    <m/>
    <m/>
    <m/>
    <m/>
    <n v="0"/>
    <m/>
    <s v="12"/>
    <n v="20210204048"/>
    <n v="0"/>
    <n v="0"/>
    <n v="50"/>
    <n v="3070"/>
    <n v="3120"/>
    <n v="100"/>
    <n v="3220"/>
    <n v="0"/>
    <n v="5"/>
    <s v="2021-02"/>
    <m/>
    <m/>
    <m/>
    <m/>
  </r>
  <r>
    <s v="2021-02-04"/>
    <s v="V21"/>
    <s v="078"/>
    <s v="已离场"/>
    <s v="卡座"/>
    <s v="V区"/>
    <m/>
    <s v="消费"/>
    <m/>
    <s v="15007392104"/>
    <s v="焦坤"/>
    <s v="销售总监"/>
    <x v="6"/>
    <s v="焦坤"/>
    <m/>
    <m/>
    <s v=" 00:57"/>
    <s v=" 02:35"/>
    <s v="1小时38分"/>
    <m/>
    <s v="0"/>
    <m/>
    <m/>
    <s v="50"/>
    <n v="780"/>
    <m/>
    <m/>
    <n v="830"/>
    <m/>
    <m/>
    <m/>
    <m/>
    <n v="0"/>
    <s v="830"/>
    <s v="830"/>
    <s v="50"/>
    <m/>
    <n v="0"/>
    <m/>
    <s v="780"/>
    <n v="0"/>
    <n v="0"/>
    <m/>
    <m/>
    <s v="830"/>
    <m/>
    <m/>
    <m/>
    <m/>
    <m/>
    <m/>
    <m/>
    <m/>
    <m/>
    <m/>
    <m/>
    <m/>
    <m/>
    <m/>
    <m/>
    <n v="0"/>
    <m/>
    <m/>
    <n v="20210204078"/>
    <n v="0"/>
    <n v="0"/>
    <n v="0"/>
    <n v="0"/>
    <n v="0"/>
    <n v="50"/>
    <n v="50"/>
    <n v="0"/>
    <n v="5"/>
    <s v="2021-02"/>
    <m/>
    <m/>
    <m/>
    <m/>
  </r>
  <r>
    <s v="2021-02-04"/>
    <s v="V21"/>
    <s v="051"/>
    <s v="已离场"/>
    <s v="卡座"/>
    <s v="V区"/>
    <m/>
    <s v="消费"/>
    <s v="刘志"/>
    <s v="18692922227"/>
    <s v="袁晓春"/>
    <s v="销售总监"/>
    <x v="12"/>
    <s v="袁晓春"/>
    <m/>
    <m/>
    <s v=" 21:55"/>
    <s v=" 00:13"/>
    <s v="2小时18分"/>
    <m/>
    <s v="0"/>
    <m/>
    <m/>
    <s v="100"/>
    <n v="0"/>
    <m/>
    <m/>
    <n v="100"/>
    <s v="200"/>
    <s v="20"/>
    <s v="98"/>
    <m/>
    <n v="318"/>
    <s v="418"/>
    <s v="418"/>
    <s v="418"/>
    <m/>
    <n v="0"/>
    <m/>
    <m/>
    <n v="0"/>
    <n v="0"/>
    <m/>
    <m/>
    <s v="418"/>
    <m/>
    <s v="318"/>
    <s v="318"/>
    <m/>
    <m/>
    <m/>
    <m/>
    <m/>
    <m/>
    <s v="56"/>
    <s v="袁晓春"/>
    <m/>
    <m/>
    <m/>
    <m/>
    <n v="0"/>
    <s v="12"/>
    <s v="8"/>
    <n v="20210204051"/>
    <n v="0"/>
    <n v="0"/>
    <n v="0"/>
    <n v="318"/>
    <n v="318"/>
    <n v="100"/>
    <n v="418"/>
    <n v="0"/>
    <n v="5"/>
    <s v="2021-02"/>
    <m/>
    <m/>
    <m/>
    <m/>
  </r>
  <r>
    <s v="2021-02-04"/>
    <s v="外卖台"/>
    <s v="001"/>
    <s v="已离场"/>
    <s v="其他"/>
    <s v="V区"/>
    <m/>
    <s v="散客"/>
    <m/>
    <m/>
    <s v="散客"/>
    <m/>
    <x v="7"/>
    <m/>
    <m/>
    <m/>
    <s v=" 16:33"/>
    <s v=" 02:58"/>
    <s v="10小时25分"/>
    <m/>
    <s v="0"/>
    <s v="226"/>
    <s v="2800"/>
    <m/>
    <n v="0"/>
    <m/>
    <m/>
    <n v="3026"/>
    <s v="4720"/>
    <s v="2800"/>
    <s v="400"/>
    <m/>
    <n v="7920"/>
    <s v="10946"/>
    <s v="10946"/>
    <s v="2038"/>
    <s v="1320"/>
    <n v="7568"/>
    <s v="20"/>
    <m/>
    <n v="0"/>
    <n v="0"/>
    <m/>
    <m/>
    <s v="10946"/>
    <m/>
    <s v="400"/>
    <s v="7920"/>
    <m/>
    <s v="3000"/>
    <s v="1000"/>
    <m/>
    <m/>
    <s v="1160"/>
    <m/>
    <m/>
    <m/>
    <m/>
    <m/>
    <m/>
    <n v="0"/>
    <s v="52"/>
    <s v="3"/>
    <n v="20210204001"/>
    <n v="0"/>
    <n v="0"/>
    <n v="0"/>
    <n v="352"/>
    <n v="352"/>
    <n v="3026"/>
    <n v="3378"/>
    <n v="0"/>
    <n v="5"/>
    <s v="2021-02"/>
    <m/>
    <m/>
    <m/>
    <m/>
  </r>
  <r>
    <s v="2021-02-04"/>
    <s v="总裁1"/>
    <s v="084"/>
    <s v="已离场"/>
    <s v="卡座"/>
    <s v="总裁区"/>
    <m/>
    <s v="消费"/>
    <s v="袁联杰"/>
    <s v="15388043501"/>
    <s v="罗本善"/>
    <s v="销售经理"/>
    <x v="3"/>
    <s v="罗本善"/>
    <m/>
    <m/>
    <s v=" 01:23"/>
    <s v=" 02:35"/>
    <s v="1小时12分"/>
    <m/>
    <s v="0"/>
    <m/>
    <m/>
    <s v="50"/>
    <n v="580"/>
    <m/>
    <m/>
    <n v="630"/>
    <s v="1160"/>
    <m/>
    <m/>
    <m/>
    <n v="1160"/>
    <s v="1790"/>
    <s v="1790"/>
    <m/>
    <s v="1210"/>
    <n v="0"/>
    <m/>
    <s v="580"/>
    <n v="0"/>
    <n v="0"/>
    <m/>
    <m/>
    <s v="1790"/>
    <m/>
    <s v="580"/>
    <s v="1160"/>
    <m/>
    <m/>
    <m/>
    <m/>
    <m/>
    <m/>
    <s v="76"/>
    <s v="徐杨"/>
    <m/>
    <m/>
    <m/>
    <m/>
    <n v="0"/>
    <m/>
    <m/>
    <n v="20210204084"/>
    <n v="0"/>
    <n v="0"/>
    <n v="0"/>
    <n v="1160"/>
    <n v="1160"/>
    <n v="50"/>
    <n v="1210"/>
    <n v="0"/>
    <n v="5"/>
    <s v="2021-02"/>
    <m/>
    <m/>
    <m/>
    <m/>
  </r>
  <r>
    <s v="2021-02-04"/>
    <s v="总裁1"/>
    <s v="041"/>
    <s v="已离场"/>
    <s v="卡座"/>
    <s v="总裁区"/>
    <m/>
    <s v="消费"/>
    <s v="马俊"/>
    <s v="13638495554"/>
    <s v="史若惜"/>
    <s v="销售经理"/>
    <x v="0"/>
    <s v="史若惜"/>
    <m/>
    <m/>
    <s v=" 21:33"/>
    <s v=" 01:23"/>
    <s v="3小时49分"/>
    <m/>
    <s v="0"/>
    <m/>
    <m/>
    <s v="100"/>
    <n v="0"/>
    <s v="1160"/>
    <m/>
    <n v="1260"/>
    <s v="1460"/>
    <s v="1000"/>
    <m/>
    <m/>
    <n v="2460"/>
    <s v="3720"/>
    <s v="3720"/>
    <s v="660"/>
    <m/>
    <n v="0"/>
    <m/>
    <m/>
    <n v="0"/>
    <n v="0"/>
    <s v="900"/>
    <s v="2160"/>
    <s v="3720"/>
    <s v="60"/>
    <s v="1400"/>
    <s v="2400"/>
    <s v="900"/>
    <m/>
    <m/>
    <m/>
    <m/>
    <m/>
    <s v="114"/>
    <s v="吴天乐"/>
    <m/>
    <m/>
    <m/>
    <m/>
    <n v="0"/>
    <m/>
    <m/>
    <n v="20210204041"/>
    <n v="0"/>
    <n v="0"/>
    <n v="0"/>
    <n v="2460"/>
    <n v="2460"/>
    <n v="1260"/>
    <n v="3720"/>
    <n v="0"/>
    <n v="5"/>
    <s v="2021-02"/>
    <m/>
    <m/>
    <m/>
    <m/>
  </r>
  <r>
    <s v="2021-02-04"/>
    <s v="总裁10"/>
    <s v="043"/>
    <s v="已离场"/>
    <s v="卡座"/>
    <s v="总裁区"/>
    <m/>
    <s v="消费"/>
    <s v="葛杰"/>
    <s v="15973283918"/>
    <s v="郑小龙"/>
    <s v="销售总监"/>
    <x v="6"/>
    <s v="郑小龙"/>
    <m/>
    <m/>
    <s v=" 21:39"/>
    <s v=" 01:28"/>
    <s v="3小时48分"/>
    <m/>
    <s v="0"/>
    <m/>
    <s v="200"/>
    <s v="100"/>
    <n v="0"/>
    <m/>
    <m/>
    <n v="300"/>
    <s v="3980"/>
    <s v="1000"/>
    <m/>
    <m/>
    <n v="4980"/>
    <s v="5280"/>
    <s v="5280"/>
    <s v="1680"/>
    <s v="600"/>
    <n v="0"/>
    <s v="3000"/>
    <m/>
    <n v="0"/>
    <n v="0"/>
    <m/>
    <m/>
    <s v="5280"/>
    <s v="30"/>
    <s v="4950"/>
    <s v="4950"/>
    <m/>
    <m/>
    <m/>
    <m/>
    <m/>
    <m/>
    <m/>
    <m/>
    <s v="300"/>
    <m/>
    <m/>
    <m/>
    <n v="300"/>
    <m/>
    <s v="5"/>
    <n v="20210204043"/>
    <n v="0"/>
    <n v="250"/>
    <n v="50"/>
    <n v="4680"/>
    <n v="4980"/>
    <n v="600"/>
    <n v="5580"/>
    <n v="0"/>
    <n v="5"/>
    <s v="2021-02"/>
    <m/>
    <m/>
    <m/>
    <m/>
  </r>
  <r>
    <s v="2021-02-04"/>
    <s v="总裁10"/>
    <s v="085"/>
    <s v="取消开台"/>
    <s v="卡座"/>
    <s v="总裁区"/>
    <m/>
    <s v="围台"/>
    <m/>
    <m/>
    <s v="散客"/>
    <m/>
    <x v="7"/>
    <m/>
    <s v="围台"/>
    <m/>
    <s v=" 01:28"/>
    <s v=" 02:29"/>
    <s v="1小时1分"/>
    <s v="02:29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4085"/>
    <n v="0"/>
    <n v="0"/>
    <n v="0"/>
    <n v="0"/>
    <n v="0"/>
    <n v="0"/>
    <n v="0"/>
    <n v="0"/>
    <n v="5"/>
    <s v="2021-02"/>
    <m/>
    <m/>
    <m/>
    <m/>
  </r>
  <r>
    <s v="2021-02-04"/>
    <s v="总裁11"/>
    <s v="036"/>
    <s v="已离场"/>
    <s v="卡座"/>
    <s v="总裁区"/>
    <m/>
    <s v="消费"/>
    <m/>
    <s v="13367397866"/>
    <s v="陈江华"/>
    <s v="市场组员"/>
    <x v="9"/>
    <s v="陈江华"/>
    <m/>
    <m/>
    <s v=" 21:28"/>
    <s v=" 02:36"/>
    <s v="5小时8分"/>
    <m/>
    <s v="0"/>
    <m/>
    <m/>
    <s v="100"/>
    <n v="0"/>
    <m/>
    <m/>
    <n v="100"/>
    <s v="1360"/>
    <s v="20"/>
    <m/>
    <m/>
    <n v="1380"/>
    <s v="1480"/>
    <s v="1480"/>
    <s v="1480"/>
    <m/>
    <n v="0"/>
    <m/>
    <m/>
    <n v="0"/>
    <n v="0"/>
    <m/>
    <m/>
    <s v="1480"/>
    <s v="30"/>
    <s v="1350"/>
    <s v="1380"/>
    <m/>
    <m/>
    <m/>
    <m/>
    <m/>
    <m/>
    <s v="76"/>
    <s v="张彪"/>
    <m/>
    <m/>
    <m/>
    <m/>
    <n v="0"/>
    <m/>
    <m/>
    <n v="20210204036"/>
    <n v="0"/>
    <n v="0"/>
    <n v="0"/>
    <n v="1380"/>
    <n v="1380"/>
    <n v="100"/>
    <n v="1480"/>
    <n v="0"/>
    <n v="5"/>
    <s v="2021-02"/>
    <m/>
    <m/>
    <m/>
    <m/>
  </r>
  <r>
    <s v="2021-02-04"/>
    <s v="总裁2"/>
    <s v="042"/>
    <s v="已离场"/>
    <s v="卡座"/>
    <s v="总裁区"/>
    <m/>
    <s v="消费"/>
    <s v="谭方威"/>
    <s v="15197971898"/>
    <s v="周伟"/>
    <s v="销售经理"/>
    <x v="6"/>
    <s v="周伟"/>
    <m/>
    <m/>
    <s v=" 21:33"/>
    <s v=" 02:35"/>
    <s v="5小时2分"/>
    <m/>
    <s v="0"/>
    <m/>
    <m/>
    <s v="100"/>
    <n v="0"/>
    <m/>
    <m/>
    <n v="100"/>
    <s v="3200"/>
    <m/>
    <m/>
    <m/>
    <n v="3200"/>
    <s v="3300"/>
    <s v="3300"/>
    <s v="200"/>
    <m/>
    <n v="0"/>
    <s v="100"/>
    <m/>
    <n v="0"/>
    <n v="0"/>
    <s v="3000"/>
    <m/>
    <s v="3300"/>
    <m/>
    <s v="3200"/>
    <s v="3200"/>
    <s v="3000"/>
    <m/>
    <s v="3000"/>
    <m/>
    <m/>
    <s v="1160"/>
    <m/>
    <m/>
    <m/>
    <m/>
    <m/>
    <m/>
    <n v="0"/>
    <s v="3"/>
    <m/>
    <n v="20210204042"/>
    <n v="0"/>
    <n v="0"/>
    <n v="50"/>
    <n v="3150"/>
    <n v="3200"/>
    <n v="100"/>
    <n v="3300"/>
    <n v="0"/>
    <n v="5"/>
    <s v="2021-02"/>
    <m/>
    <m/>
    <m/>
    <m/>
  </r>
  <r>
    <s v="2021-02-04"/>
    <s v="总裁3"/>
    <s v="024"/>
    <s v="已离场"/>
    <s v="卡座"/>
    <s v="总裁区"/>
    <m/>
    <s v="消费"/>
    <s v="张"/>
    <s v="13973995070"/>
    <s v="吴亚龙"/>
    <s v="总经理"/>
    <x v="10"/>
    <s v="吴亚龙"/>
    <m/>
    <m/>
    <s v=" 20:58"/>
    <s v=" 00:28"/>
    <s v="3小时30分"/>
    <m/>
    <s v="0"/>
    <m/>
    <m/>
    <s v="100"/>
    <n v="0"/>
    <m/>
    <m/>
    <n v="100"/>
    <s v="1380"/>
    <m/>
    <m/>
    <m/>
    <n v="1380"/>
    <s v="1480"/>
    <s v="1480"/>
    <s v="200"/>
    <s v="1280"/>
    <n v="0"/>
    <m/>
    <m/>
    <n v="0"/>
    <n v="0"/>
    <m/>
    <m/>
    <s v="1480"/>
    <m/>
    <s v="1380"/>
    <s v="1380"/>
    <m/>
    <m/>
    <m/>
    <m/>
    <m/>
    <m/>
    <s v="600"/>
    <s v="吴亚龙"/>
    <m/>
    <m/>
    <m/>
    <m/>
    <n v="0"/>
    <m/>
    <m/>
    <n v="20210204024"/>
    <n v="0"/>
    <n v="0"/>
    <n v="0"/>
    <n v="1380"/>
    <n v="1380"/>
    <n v="100"/>
    <n v="1480"/>
    <n v="0"/>
    <n v="5"/>
    <s v="2021-02"/>
    <m/>
    <m/>
    <m/>
    <m/>
  </r>
  <r>
    <s v="2021-02-04"/>
    <s v="总裁3"/>
    <s v="073"/>
    <s v="已离场"/>
    <s v="卡座"/>
    <s v="总裁区"/>
    <s v="V17"/>
    <s v="消费"/>
    <m/>
    <s v="18818807395"/>
    <s v="吴亚龙"/>
    <s v="总经理"/>
    <x v="10"/>
    <s v="吴亚龙"/>
    <m/>
    <m/>
    <s v=" 00:34"/>
    <s v=" 02:35"/>
    <s v="2小时0分"/>
    <m/>
    <s v="0"/>
    <m/>
    <m/>
    <s v="200"/>
    <n v="0"/>
    <m/>
    <m/>
    <n v="200"/>
    <s v="1180"/>
    <m/>
    <m/>
    <m/>
    <n v="1180"/>
    <s v="1380"/>
    <s v="1380"/>
    <s v="100"/>
    <m/>
    <n v="0"/>
    <s v="1280"/>
    <m/>
    <n v="0"/>
    <n v="0"/>
    <m/>
    <m/>
    <s v="1380"/>
    <m/>
    <s v="1180"/>
    <s v="1180"/>
    <m/>
    <m/>
    <m/>
    <m/>
    <m/>
    <m/>
    <s v="1200"/>
    <s v="吴亚龙"/>
    <m/>
    <m/>
    <m/>
    <m/>
    <n v="0"/>
    <m/>
    <m/>
    <n v="20210204073"/>
    <n v="0"/>
    <n v="0"/>
    <n v="0"/>
    <n v="1180"/>
    <n v="1180"/>
    <n v="200"/>
    <n v="1380"/>
    <n v="0"/>
    <n v="5"/>
    <s v="2021-02"/>
    <m/>
    <m/>
    <m/>
    <m/>
  </r>
  <r>
    <s v="2021-02-04"/>
    <s v="总裁3"/>
    <s v="072"/>
    <s v="取消开台"/>
    <s v="卡座"/>
    <s v="总裁区"/>
    <m/>
    <s v="围台"/>
    <m/>
    <m/>
    <s v="散客"/>
    <m/>
    <x v="7"/>
    <m/>
    <s v="围台"/>
    <m/>
    <s v=" 00:28"/>
    <s v=" 01:01"/>
    <s v="0小时32分"/>
    <s v="01:01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4072"/>
    <n v="0"/>
    <n v="0"/>
    <n v="0"/>
    <n v="0"/>
    <n v="0"/>
    <n v="0"/>
    <n v="0"/>
    <n v="0"/>
    <n v="5"/>
    <s v="2021-02"/>
    <m/>
    <m/>
    <m/>
    <m/>
  </r>
  <r>
    <s v="2021-02-04"/>
    <s v="总裁5"/>
    <s v="074"/>
    <s v="已离场"/>
    <s v="卡座"/>
    <s v="总裁区"/>
    <s v="钻石2"/>
    <s v="消费"/>
    <s v="卿双桂"/>
    <s v="18890168600"/>
    <s v="袁鹏"/>
    <s v="销售总监"/>
    <x v="4"/>
    <s v="袁鹏"/>
    <m/>
    <m/>
    <s v=" 00:38"/>
    <s v=" 02:36"/>
    <s v="1小时58分"/>
    <m/>
    <s v="0"/>
    <m/>
    <m/>
    <s v="50"/>
    <n v="0"/>
    <m/>
    <m/>
    <n v="50"/>
    <s v="5250"/>
    <m/>
    <s v="580"/>
    <m/>
    <n v="5830"/>
    <s v="5880"/>
    <s v="5880"/>
    <m/>
    <m/>
    <n v="0"/>
    <m/>
    <m/>
    <n v="0"/>
    <n v="0"/>
    <s v="5880"/>
    <m/>
    <s v="5880"/>
    <s v="100"/>
    <s v="5730"/>
    <s v="5830"/>
    <s v="5830"/>
    <s v="10000"/>
    <m/>
    <m/>
    <m/>
    <s v="5720"/>
    <s v="270"/>
    <s v=",徐杨,袁鹏"/>
    <m/>
    <m/>
    <m/>
    <m/>
    <n v="0"/>
    <s v="2"/>
    <m/>
    <n v="20210204074"/>
    <n v="0"/>
    <n v="0"/>
    <n v="200"/>
    <n v="5630"/>
    <n v="5830"/>
    <n v="50"/>
    <n v="5880"/>
    <n v="0"/>
    <n v="5"/>
    <s v="2021-02"/>
    <m/>
    <m/>
    <m/>
    <m/>
  </r>
  <r>
    <s v="2021-02-04"/>
    <s v="总裁5"/>
    <s v="045"/>
    <s v="已离场"/>
    <s v="卡座"/>
    <s v="总裁区"/>
    <m/>
    <s v="消费"/>
    <s v="宁志武"/>
    <s v="18944906560"/>
    <s v="史若惜"/>
    <s v="销售经理"/>
    <x v="0"/>
    <s v="史若惜"/>
    <m/>
    <m/>
    <s v=" 21:41"/>
    <s v=" 00:40"/>
    <s v="2小时59分"/>
    <m/>
    <s v="0"/>
    <m/>
    <m/>
    <s v="100"/>
    <n v="0"/>
    <m/>
    <m/>
    <n v="100"/>
    <s v="3350"/>
    <m/>
    <s v="318"/>
    <m/>
    <n v="3668"/>
    <s v="3768"/>
    <s v="3768"/>
    <s v="768"/>
    <m/>
    <n v="0"/>
    <m/>
    <m/>
    <n v="0"/>
    <n v="0"/>
    <s v="3000"/>
    <m/>
    <s v="3768"/>
    <m/>
    <s v="3668"/>
    <s v="3668"/>
    <s v="3000"/>
    <s v="3000"/>
    <m/>
    <m/>
    <m/>
    <s v="1160"/>
    <s v="76"/>
    <s v=",吴天乐"/>
    <m/>
    <m/>
    <m/>
    <m/>
    <n v="0"/>
    <m/>
    <m/>
    <n v="20210204045"/>
    <n v="0"/>
    <n v="0"/>
    <n v="50"/>
    <n v="3618"/>
    <n v="3668"/>
    <n v="100"/>
    <n v="3768"/>
    <n v="0"/>
    <n v="5"/>
    <s v="2021-02"/>
    <m/>
    <m/>
    <m/>
    <m/>
  </r>
  <r>
    <s v="2021-02-04"/>
    <s v="总裁6"/>
    <s v="018"/>
    <s v="已离场"/>
    <s v="卡座"/>
    <s v="总裁区"/>
    <m/>
    <s v="消费"/>
    <s v="郭世豪"/>
    <s v="17607646805"/>
    <s v="陈辰子"/>
    <s v="销售经理"/>
    <x v="2"/>
    <s v="陈辰子"/>
    <m/>
    <m/>
    <s v=" 20:50"/>
    <s v=" 23:46"/>
    <s v="2小时55分"/>
    <m/>
    <s v="0"/>
    <m/>
    <m/>
    <s v="100"/>
    <n v="0"/>
    <m/>
    <m/>
    <n v="100"/>
    <s v="3200"/>
    <m/>
    <m/>
    <m/>
    <n v="3200"/>
    <s v="3300"/>
    <s v="3300"/>
    <s v="200"/>
    <s v="100"/>
    <n v="0"/>
    <m/>
    <m/>
    <n v="0"/>
    <n v="0"/>
    <s v="3000"/>
    <m/>
    <s v="3300"/>
    <m/>
    <s v="3200"/>
    <s v="3200"/>
    <s v="3000"/>
    <m/>
    <m/>
    <m/>
    <m/>
    <m/>
    <s v="164"/>
    <s v="何润峰"/>
    <s v="300"/>
    <m/>
    <s v="300"/>
    <m/>
    <n v="600"/>
    <m/>
    <s v="2"/>
    <n v="20210204018"/>
    <n v="0"/>
    <n v="0"/>
    <n v="50"/>
    <n v="3150"/>
    <n v="3200"/>
    <n v="700"/>
    <n v="3900"/>
    <n v="0"/>
    <n v="5"/>
    <s v="2021-02"/>
    <m/>
    <m/>
    <m/>
    <m/>
  </r>
  <r>
    <s v="2021-02-04"/>
    <s v="总裁6"/>
    <s v="068"/>
    <s v="已离场"/>
    <s v="卡座"/>
    <s v="总裁区"/>
    <m/>
    <s v="消费"/>
    <s v="钱外"/>
    <s v="1869295552"/>
    <s v="林志"/>
    <s v="服务员"/>
    <x v="5"/>
    <s v="林志"/>
    <m/>
    <m/>
    <s v=" 23:46"/>
    <s v=" 02:01"/>
    <s v="2小时15分"/>
    <m/>
    <s v="0"/>
    <m/>
    <m/>
    <s v="50"/>
    <n v="0"/>
    <s v="580"/>
    <m/>
    <n v="630"/>
    <s v="780"/>
    <s v="20"/>
    <m/>
    <m/>
    <n v="800"/>
    <s v="1430"/>
    <s v="1430"/>
    <m/>
    <m/>
    <n v="0"/>
    <m/>
    <m/>
    <n v="0"/>
    <n v="0"/>
    <s v="850"/>
    <s v="580"/>
    <s v="1430"/>
    <s v="30"/>
    <s v="770"/>
    <s v="800"/>
    <s v="800"/>
    <m/>
    <m/>
    <m/>
    <m/>
    <m/>
    <s v="86"/>
    <s v="鲁棒伟"/>
    <m/>
    <m/>
    <m/>
    <m/>
    <n v="0"/>
    <s v="3"/>
    <m/>
    <n v="20210204068"/>
    <n v="0"/>
    <n v="0"/>
    <n v="0"/>
    <n v="800"/>
    <n v="800"/>
    <n v="630"/>
    <n v="1430"/>
    <n v="0"/>
    <n v="5"/>
    <s v="2021-02"/>
    <m/>
    <m/>
    <m/>
    <m/>
  </r>
  <r>
    <s v="2021-02-04"/>
    <s v="总裁7"/>
    <s v="047"/>
    <s v="已离场"/>
    <s v="卡座"/>
    <s v="总裁区"/>
    <m/>
    <s v="自来客"/>
    <m/>
    <m/>
    <s v="自来客"/>
    <s v="自来客"/>
    <x v="1"/>
    <s v="自来客"/>
    <s v="吴泓成"/>
    <m/>
    <s v=" 21:49"/>
    <s v=" 23:28"/>
    <s v="1小时38分"/>
    <m/>
    <s v="0"/>
    <m/>
    <m/>
    <s v="100"/>
    <n v="0"/>
    <m/>
    <m/>
    <n v="100"/>
    <s v="580"/>
    <s v="20"/>
    <s v="336"/>
    <m/>
    <n v="936"/>
    <s v="1036"/>
    <s v="1036"/>
    <s v="1036"/>
    <m/>
    <n v="0"/>
    <m/>
    <m/>
    <n v="0"/>
    <n v="0"/>
    <m/>
    <m/>
    <s v="1036"/>
    <m/>
    <s v="936"/>
    <s v="936"/>
    <m/>
    <m/>
    <m/>
    <m/>
    <m/>
    <m/>
    <m/>
    <m/>
    <m/>
    <m/>
    <m/>
    <m/>
    <n v="0"/>
    <m/>
    <m/>
    <n v="20210204047"/>
    <n v="0"/>
    <n v="0"/>
    <n v="0"/>
    <n v="936"/>
    <n v="936"/>
    <n v="100"/>
    <n v="1036"/>
    <n v="0"/>
    <n v="5"/>
    <s v="2021-02"/>
    <m/>
    <m/>
    <m/>
    <m/>
  </r>
  <r>
    <s v="2021-02-04"/>
    <s v="总裁7"/>
    <s v="065"/>
    <s v="已离场"/>
    <s v="卡座"/>
    <s v="总裁区"/>
    <m/>
    <s v="消费"/>
    <m/>
    <s v="13553923590"/>
    <s v="袁鹏"/>
    <s v="销售总监"/>
    <x v="4"/>
    <s v="袁鹏"/>
    <s v="三千入"/>
    <m/>
    <s v=" 23:29"/>
    <s v=" 02:36"/>
    <s v="3小时7分"/>
    <m/>
    <s v="0"/>
    <m/>
    <m/>
    <s v="100"/>
    <n v="0"/>
    <m/>
    <m/>
    <n v="100"/>
    <s v="3300"/>
    <m/>
    <m/>
    <m/>
    <n v="3300"/>
    <s v="3400"/>
    <s v="3400"/>
    <s v="3400"/>
    <m/>
    <n v="0"/>
    <m/>
    <m/>
    <n v="0"/>
    <n v="0"/>
    <m/>
    <m/>
    <s v="3400"/>
    <m/>
    <s v="3300"/>
    <s v="3300"/>
    <m/>
    <m/>
    <m/>
    <m/>
    <m/>
    <m/>
    <s v="860"/>
    <s v="徐杨"/>
    <m/>
    <m/>
    <m/>
    <m/>
    <n v="0"/>
    <m/>
    <m/>
    <n v="20210204065"/>
    <n v="0"/>
    <n v="0"/>
    <n v="50"/>
    <n v="3250"/>
    <n v="3300"/>
    <n v="100"/>
    <n v="3400"/>
    <n v="0"/>
    <n v="5"/>
    <s v="2021-02"/>
    <m/>
    <m/>
    <m/>
    <m/>
  </r>
  <r>
    <s v="2021-02-04"/>
    <s v="总裁8"/>
    <s v="087"/>
    <s v="取消开台"/>
    <s v="卡座"/>
    <s v="总裁区"/>
    <m/>
    <s v="消费"/>
    <m/>
    <s v="13647398900"/>
    <s v="陈健"/>
    <s v="市场组员"/>
    <x v="9"/>
    <s v="陈健"/>
    <m/>
    <m/>
    <s v=" 01:58"/>
    <s v=" 02:29"/>
    <s v="0小时31分"/>
    <s v="02:29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4087"/>
    <n v="0"/>
    <n v="0"/>
    <n v="0"/>
    <n v="0"/>
    <n v="0"/>
    <n v="0"/>
    <n v="0"/>
    <n v="0"/>
    <n v="5"/>
    <s v="2021-02"/>
    <m/>
    <m/>
    <m/>
    <m/>
  </r>
  <r>
    <s v="2021-02-04"/>
    <s v="总裁8"/>
    <s v="019"/>
    <s v="已离场"/>
    <s v="卡座"/>
    <s v="总裁区"/>
    <m/>
    <s v="自来客"/>
    <m/>
    <m/>
    <s v="自来客"/>
    <s v="自来客"/>
    <x v="1"/>
    <s v="自来客"/>
    <m/>
    <m/>
    <s v=" 20:50"/>
    <s v=" 01:43"/>
    <s v="4小时52分"/>
    <m/>
    <s v="0"/>
    <m/>
    <s v="110"/>
    <s v="100"/>
    <n v="0"/>
    <m/>
    <m/>
    <n v="210"/>
    <s v="2620"/>
    <m/>
    <s v="170"/>
    <m/>
    <n v="2790"/>
    <s v="3000"/>
    <s v="3000"/>
    <s v="3000"/>
    <m/>
    <n v="0"/>
    <m/>
    <m/>
    <n v="0"/>
    <n v="0"/>
    <m/>
    <m/>
    <s v="3000"/>
    <m/>
    <s v="2790"/>
    <s v="2790"/>
    <m/>
    <m/>
    <m/>
    <m/>
    <m/>
    <m/>
    <m/>
    <m/>
    <m/>
    <m/>
    <m/>
    <m/>
    <n v="0"/>
    <m/>
    <m/>
    <n v="20210204019"/>
    <n v="0"/>
    <n v="0"/>
    <n v="0"/>
    <n v="2790"/>
    <n v="2790"/>
    <n v="210"/>
    <n v="3000"/>
    <n v="0"/>
    <n v="5"/>
    <s v="2021-02"/>
    <m/>
    <m/>
    <m/>
    <m/>
  </r>
  <r>
    <s v="2021-02-04"/>
    <s v="总裁8"/>
    <s v="011"/>
    <s v="取消开台"/>
    <s v="卡座"/>
    <s v="总裁区"/>
    <m/>
    <s v="自来客"/>
    <m/>
    <m/>
    <s v="自来客"/>
    <s v="自来客"/>
    <x v="1"/>
    <s v="自来客"/>
    <s v="多多"/>
    <m/>
    <s v=" 20:32"/>
    <s v=" 20:43"/>
    <s v="0小时11分"/>
    <s v="20:43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4011"/>
    <n v="0"/>
    <n v="0"/>
    <n v="0"/>
    <n v="0"/>
    <n v="0"/>
    <n v="0"/>
    <n v="0"/>
    <n v="0"/>
    <n v="5"/>
    <s v="2021-02"/>
    <m/>
    <m/>
    <m/>
    <m/>
  </r>
  <r>
    <s v="2021-02-04"/>
    <s v="总裁9"/>
    <s v="053"/>
    <s v="已离场"/>
    <s v="卡座"/>
    <s v="总裁区"/>
    <m/>
    <s v="消费"/>
    <m/>
    <s v="18627481911"/>
    <s v="焦坤"/>
    <s v="销售总监"/>
    <x v="6"/>
    <s v="焦坤"/>
    <m/>
    <m/>
    <s v=" 21:58"/>
    <s v=" 01:44"/>
    <s v="3小时45分"/>
    <m/>
    <s v="0"/>
    <m/>
    <m/>
    <s v="100"/>
    <n v="780"/>
    <m/>
    <m/>
    <n v="880"/>
    <s v="680"/>
    <m/>
    <m/>
    <m/>
    <n v="680"/>
    <s v="1560"/>
    <s v="1560"/>
    <s v="780"/>
    <m/>
    <n v="0"/>
    <m/>
    <s v="780"/>
    <n v="0"/>
    <n v="0"/>
    <m/>
    <m/>
    <s v="1560"/>
    <s v="30"/>
    <s v="650"/>
    <s v="680"/>
    <m/>
    <m/>
    <m/>
    <m/>
    <m/>
    <m/>
    <m/>
    <m/>
    <m/>
    <m/>
    <m/>
    <m/>
    <n v="0"/>
    <m/>
    <m/>
    <n v="20210204053"/>
    <n v="0"/>
    <n v="0"/>
    <n v="0"/>
    <n v="680"/>
    <n v="680"/>
    <n v="100"/>
    <n v="780"/>
    <n v="0"/>
    <n v="5"/>
    <s v="2021-02"/>
    <m/>
    <m/>
    <m/>
    <m/>
  </r>
  <r>
    <s v="2021-02-04"/>
    <s v="钻石1"/>
    <s v="008"/>
    <s v="已离场"/>
    <s v="卡座"/>
    <s v="钻石区"/>
    <m/>
    <s v="消费"/>
    <m/>
    <s v="18820051775"/>
    <s v="史若惜"/>
    <s v="销售经理"/>
    <x v="0"/>
    <s v="史若惜"/>
    <m/>
    <m/>
    <s v=" 20:04"/>
    <s v=" 02:37"/>
    <s v="6小时32分"/>
    <m/>
    <s v="0"/>
    <m/>
    <m/>
    <s v="100"/>
    <n v="0"/>
    <m/>
    <m/>
    <n v="100"/>
    <s v="1890"/>
    <m/>
    <m/>
    <m/>
    <n v="1890"/>
    <s v="1990"/>
    <s v="1990"/>
    <s v="1790"/>
    <s v="200"/>
    <n v="0"/>
    <m/>
    <m/>
    <n v="0"/>
    <n v="0"/>
    <m/>
    <m/>
    <s v="1990"/>
    <s v="30"/>
    <s v="1860"/>
    <s v="1890"/>
    <m/>
    <m/>
    <m/>
    <m/>
    <m/>
    <m/>
    <s v="174"/>
    <s v="吴亚龙"/>
    <m/>
    <m/>
    <m/>
    <m/>
    <n v="0"/>
    <m/>
    <m/>
    <n v="20210204008"/>
    <n v="0"/>
    <n v="0"/>
    <n v="0"/>
    <n v="1890"/>
    <n v="1890"/>
    <n v="100"/>
    <n v="1990"/>
    <n v="0"/>
    <n v="5"/>
    <s v="2021-02"/>
    <m/>
    <m/>
    <m/>
    <m/>
  </r>
  <r>
    <s v="2021-02-04"/>
    <s v="钻石2"/>
    <s v="075"/>
    <s v="已离场"/>
    <s v="卡座"/>
    <s v="钻石区"/>
    <m/>
    <s v="消费"/>
    <m/>
    <s v="18273257983"/>
    <s v="吴天乐"/>
    <s v="销售总监"/>
    <x v="0"/>
    <s v="吴天乐"/>
    <m/>
    <m/>
    <s v=" 00:50"/>
    <s v=" 02:37"/>
    <s v="1小时46分"/>
    <m/>
    <s v="0"/>
    <m/>
    <m/>
    <s v="100"/>
    <n v="0"/>
    <m/>
    <m/>
    <n v="100"/>
    <s v="780"/>
    <m/>
    <m/>
    <m/>
    <n v="780"/>
    <s v="880"/>
    <s v="880"/>
    <s v="880"/>
    <m/>
    <n v="0"/>
    <m/>
    <m/>
    <n v="0"/>
    <n v="0"/>
    <m/>
    <m/>
    <s v="880"/>
    <s v="30"/>
    <s v="750"/>
    <s v="780"/>
    <m/>
    <m/>
    <m/>
    <m/>
    <m/>
    <m/>
    <m/>
    <m/>
    <m/>
    <m/>
    <m/>
    <m/>
    <n v="0"/>
    <m/>
    <m/>
    <n v="20210204075"/>
    <n v="0"/>
    <n v="0"/>
    <n v="0"/>
    <n v="780"/>
    <n v="780"/>
    <n v="100"/>
    <n v="880"/>
    <n v="0"/>
    <n v="5"/>
    <s v="2021-02"/>
    <m/>
    <m/>
    <m/>
    <m/>
  </r>
  <r>
    <s v="2021-02-04"/>
    <s v="钻石3"/>
    <s v="028"/>
    <s v="已离场"/>
    <s v="卡座"/>
    <s v="钻石区"/>
    <s v="V08"/>
    <s v="消费"/>
    <m/>
    <s v="18173983555"/>
    <s v="唐章立"/>
    <s v="销售经理"/>
    <x v="3"/>
    <s v="唐章立"/>
    <m/>
    <m/>
    <s v=" 21:01"/>
    <s v=" 22:51"/>
    <s v="1小时49分"/>
    <m/>
    <s v="0"/>
    <m/>
    <m/>
    <s v="100"/>
    <n v="0"/>
    <m/>
    <m/>
    <n v="100"/>
    <s v="580"/>
    <s v="20"/>
    <s v="104"/>
    <m/>
    <n v="704"/>
    <s v="804"/>
    <s v="804"/>
    <s v="804"/>
    <m/>
    <n v="0"/>
    <m/>
    <m/>
    <n v="0"/>
    <n v="0"/>
    <m/>
    <m/>
    <s v="804"/>
    <m/>
    <s v="704"/>
    <s v="704"/>
    <m/>
    <m/>
    <m/>
    <m/>
    <m/>
    <m/>
    <m/>
    <m/>
    <m/>
    <m/>
    <m/>
    <m/>
    <n v="0"/>
    <m/>
    <m/>
    <n v="20210204028"/>
    <n v="0"/>
    <n v="0"/>
    <n v="0"/>
    <n v="704"/>
    <n v="704"/>
    <n v="100"/>
    <n v="804"/>
    <n v="0"/>
    <n v="5"/>
    <s v="2021-02"/>
    <m/>
    <m/>
    <m/>
    <m/>
  </r>
  <r>
    <s v="2021-02-04"/>
    <s v="钻石3"/>
    <s v="058"/>
    <s v="已离场"/>
    <s v="卡座"/>
    <s v="钻石区"/>
    <m/>
    <s v="消费"/>
    <s v="周乐彪"/>
    <s v="15197957131"/>
    <s v="黄佳"/>
    <s v="销售经理"/>
    <x v="11"/>
    <s v="黄佳"/>
    <s v="五千入"/>
    <m/>
    <s v=" 22:51"/>
    <s v=" 02:37"/>
    <s v="3小时45分"/>
    <m/>
    <s v="0"/>
    <m/>
    <s v="200"/>
    <s v="200"/>
    <n v="0"/>
    <m/>
    <m/>
    <n v="400"/>
    <s v="5100"/>
    <s v="40"/>
    <s v="66"/>
    <m/>
    <n v="5206"/>
    <s v="5606"/>
    <s v="5606"/>
    <m/>
    <s v="200"/>
    <n v="0"/>
    <s v="406"/>
    <m/>
    <n v="0"/>
    <n v="0"/>
    <s v="5000"/>
    <m/>
    <s v="5606"/>
    <s v="100"/>
    <s v="5106"/>
    <s v="5206"/>
    <s v="5000"/>
    <m/>
    <s v="5000"/>
    <m/>
    <m/>
    <s v="2520"/>
    <m/>
    <m/>
    <s v="1314"/>
    <m/>
    <m/>
    <m/>
    <n v="1314"/>
    <m/>
    <s v="29"/>
    <n v="20210204058"/>
    <n v="0"/>
    <n v="0"/>
    <n v="200"/>
    <n v="5006"/>
    <n v="5206"/>
    <n v="1714"/>
    <n v="6920"/>
    <n v="0"/>
    <n v="5"/>
    <s v="2021-02"/>
    <m/>
    <m/>
    <m/>
    <m/>
  </r>
  <r>
    <s v="2021-02-04"/>
    <s v="钻石5"/>
    <s v="016"/>
    <s v="已离场"/>
    <s v="卡座"/>
    <s v="钻石区"/>
    <m/>
    <s v="消费"/>
    <m/>
    <s v="18390722673"/>
    <s v="陈江华"/>
    <s v="市场组员"/>
    <x v="9"/>
    <s v="陈江华"/>
    <m/>
    <m/>
    <s v=" 20:49"/>
    <s v=" 00:05"/>
    <s v="3小时15分"/>
    <m/>
    <s v="0"/>
    <m/>
    <m/>
    <s v="100"/>
    <n v="0"/>
    <m/>
    <m/>
    <n v="100"/>
    <s v="2660"/>
    <s v="40"/>
    <s v="28"/>
    <m/>
    <n v="2728"/>
    <s v="2828"/>
    <s v="2828"/>
    <s v="2828"/>
    <m/>
    <n v="0"/>
    <m/>
    <m/>
    <n v="0"/>
    <n v="0"/>
    <m/>
    <m/>
    <s v="2828"/>
    <m/>
    <s v="2728"/>
    <s v="2728"/>
    <m/>
    <m/>
    <m/>
    <m/>
    <m/>
    <m/>
    <s v="76"/>
    <s v="张彪"/>
    <m/>
    <m/>
    <m/>
    <m/>
    <n v="0"/>
    <s v="1"/>
    <m/>
    <n v="20210204016"/>
    <n v="0"/>
    <n v="0"/>
    <n v="0"/>
    <n v="2728"/>
    <n v="2728"/>
    <n v="100"/>
    <n v="2828"/>
    <n v="0"/>
    <n v="5"/>
    <s v="2021-02"/>
    <m/>
    <m/>
    <m/>
    <m/>
  </r>
  <r>
    <s v="2021-02-04"/>
    <s v="钻石6"/>
    <s v="086"/>
    <s v="已离场"/>
    <s v="卡座"/>
    <s v="钻石区"/>
    <m/>
    <s v="消费"/>
    <m/>
    <s v="15674965653"/>
    <s v="边藏"/>
    <s v="销售经理"/>
    <x v="2"/>
    <s v="边藏"/>
    <m/>
    <m/>
    <s v=" 01:29"/>
    <s v=" 02:36"/>
    <s v="1小时7分"/>
    <m/>
    <s v="0"/>
    <m/>
    <m/>
    <s v="150"/>
    <n v="0"/>
    <m/>
    <m/>
    <n v="150"/>
    <s v="1760"/>
    <m/>
    <m/>
    <m/>
    <n v="1760"/>
    <s v="1910"/>
    <s v="1910"/>
    <s v="100"/>
    <m/>
    <n v="0"/>
    <s v="1810"/>
    <m/>
    <n v="0"/>
    <n v="0"/>
    <m/>
    <m/>
    <s v="1910"/>
    <s v="30"/>
    <s v="1730"/>
    <s v="1760"/>
    <m/>
    <m/>
    <m/>
    <m/>
    <m/>
    <m/>
    <s v="76"/>
    <s v="徐杨"/>
    <m/>
    <m/>
    <m/>
    <m/>
    <n v="0"/>
    <m/>
    <m/>
    <n v="20210204086"/>
    <n v="0"/>
    <n v="0"/>
    <n v="0"/>
    <n v="1760"/>
    <n v="1760"/>
    <n v="150"/>
    <n v="1910"/>
    <n v="0"/>
    <n v="5"/>
    <s v="2021-02"/>
    <m/>
    <m/>
    <m/>
    <m/>
  </r>
  <r>
    <s v="2021-02-04"/>
    <s v="钻石6"/>
    <s v="029"/>
    <s v="已离场"/>
    <s v="卡座"/>
    <s v="钻石区"/>
    <s v="钻石2"/>
    <s v="消费"/>
    <m/>
    <s v="17875810040"/>
    <s v="廖细水"/>
    <s v="销售总监"/>
    <x v="11"/>
    <s v="廖细水"/>
    <m/>
    <m/>
    <s v=" 21:08"/>
    <s v=" 01:24"/>
    <s v="4小时15分"/>
    <m/>
    <s v="0"/>
    <m/>
    <m/>
    <s v="100"/>
    <n v="780"/>
    <m/>
    <m/>
    <n v="880"/>
    <s v="1485"/>
    <m/>
    <m/>
    <m/>
    <n v="1485"/>
    <s v="2365"/>
    <s v="2365"/>
    <s v="1585"/>
    <m/>
    <n v="0"/>
    <m/>
    <s v="780"/>
    <n v="0"/>
    <n v="0"/>
    <m/>
    <m/>
    <s v="2365"/>
    <s v="60"/>
    <s v="1425"/>
    <s v="1425"/>
    <m/>
    <m/>
    <m/>
    <m/>
    <m/>
    <m/>
    <s v="132"/>
    <s v="廖细水"/>
    <s v="400"/>
    <m/>
    <s v="200"/>
    <m/>
    <n v="600"/>
    <m/>
    <m/>
    <n v="20210204029"/>
    <n v="0"/>
    <n v="0"/>
    <n v="0"/>
    <n v="1485"/>
    <n v="1485"/>
    <n v="700"/>
    <n v="2185"/>
    <n v="0"/>
    <n v="5"/>
    <s v="2021-02"/>
    <m/>
    <m/>
    <m/>
    <m/>
  </r>
  <r>
    <s v="2021-02-04"/>
    <s v="钻石7"/>
    <s v="003"/>
    <s v="已离场"/>
    <s v="卡座"/>
    <s v="钻石区"/>
    <m/>
    <s v="消费"/>
    <s v="肖杨"/>
    <s v="17686746902"/>
    <s v="边藏"/>
    <s v="销售经理"/>
    <x v="2"/>
    <s v="边藏"/>
    <m/>
    <m/>
    <s v=" 19:47"/>
    <s v=" 02:37"/>
    <s v="6小时50分"/>
    <m/>
    <s v="0"/>
    <m/>
    <m/>
    <s v="100"/>
    <n v="0"/>
    <m/>
    <m/>
    <n v="100"/>
    <s v="1835"/>
    <m/>
    <m/>
    <m/>
    <n v="1835"/>
    <s v="1935"/>
    <s v="1935"/>
    <s v="880"/>
    <s v="70"/>
    <n v="0"/>
    <m/>
    <m/>
    <n v="0"/>
    <n v="0"/>
    <s v="985"/>
    <m/>
    <s v="1935"/>
    <m/>
    <s v="1835"/>
    <s v="1835"/>
    <s v="885"/>
    <m/>
    <m/>
    <m/>
    <m/>
    <m/>
    <s v="66"/>
    <s v="何润峰"/>
    <m/>
    <m/>
    <m/>
    <m/>
    <n v="0"/>
    <m/>
    <m/>
    <n v="20210204003"/>
    <n v="0"/>
    <n v="0"/>
    <n v="0"/>
    <n v="1835"/>
    <n v="1835"/>
    <n v="100"/>
    <n v="1935"/>
    <n v="0"/>
    <n v="5"/>
    <s v="2021-02"/>
    <m/>
    <m/>
    <m/>
    <m/>
  </r>
  <r>
    <s v="2021-02-04"/>
    <s v="钻石8"/>
    <s v="004"/>
    <s v="已离场"/>
    <s v="卡座"/>
    <s v="钻石区"/>
    <s v="总裁1"/>
    <s v="消费"/>
    <m/>
    <s v="13217398333"/>
    <s v="郑小龙"/>
    <s v="销售总监"/>
    <x v="6"/>
    <s v="郑小龙"/>
    <m/>
    <m/>
    <s v=" 19:51"/>
    <s v=" 02:37"/>
    <s v="6小时46分"/>
    <m/>
    <s v="0"/>
    <m/>
    <s v="1100"/>
    <s v="100"/>
    <n v="0"/>
    <m/>
    <m/>
    <n v="1200"/>
    <s v="11630"/>
    <s v="40"/>
    <s v="494"/>
    <m/>
    <n v="12164"/>
    <s v="13364"/>
    <s v="13364"/>
    <s v="12764"/>
    <s v="600"/>
    <n v="0"/>
    <m/>
    <m/>
    <n v="0"/>
    <n v="0"/>
    <m/>
    <m/>
    <s v="13364"/>
    <m/>
    <s v="12164"/>
    <s v="12164"/>
    <m/>
    <m/>
    <m/>
    <m/>
    <s v="3000"/>
    <m/>
    <s v="200"/>
    <s v="符川疆"/>
    <s v="1560"/>
    <m/>
    <m/>
    <m/>
    <n v="1560"/>
    <m/>
    <m/>
    <n v="20210204004"/>
    <n v="0"/>
    <n v="0"/>
    <n v="0"/>
    <n v="12164"/>
    <n v="12164"/>
    <n v="2760"/>
    <n v="14924"/>
    <n v="0"/>
    <n v="5"/>
    <s v="2021-02"/>
    <m/>
    <m/>
    <m/>
    <m/>
  </r>
  <r>
    <s v="2021-02-04"/>
    <s v="钻石9"/>
    <s v="027"/>
    <s v="已离场"/>
    <s v="卡座"/>
    <s v="钻石区"/>
    <s v="V07"/>
    <s v="消费"/>
    <m/>
    <s v="15873975756"/>
    <s v="唐章立"/>
    <s v="销售经理"/>
    <x v="3"/>
    <s v="唐章立"/>
    <m/>
    <m/>
    <s v=" 21:00"/>
    <s v=" 02:37"/>
    <s v="5小时36分"/>
    <m/>
    <s v="0"/>
    <m/>
    <m/>
    <s v="100"/>
    <n v="0"/>
    <m/>
    <m/>
    <n v="100"/>
    <s v="2765"/>
    <s v="40"/>
    <m/>
    <m/>
    <n v="2805"/>
    <s v="2905"/>
    <s v="2905"/>
    <s v="2225"/>
    <m/>
    <n v="0"/>
    <s v="680"/>
    <m/>
    <n v="0"/>
    <n v="0"/>
    <m/>
    <m/>
    <s v="2905"/>
    <s v="60"/>
    <s v="2745"/>
    <s v="2805"/>
    <m/>
    <m/>
    <m/>
    <m/>
    <m/>
    <m/>
    <s v="114"/>
    <s v="沈彪"/>
    <m/>
    <m/>
    <m/>
    <m/>
    <n v="0"/>
    <m/>
    <m/>
    <n v="20210204027"/>
    <n v="0"/>
    <n v="0"/>
    <n v="0"/>
    <n v="2805"/>
    <n v="2805"/>
    <n v="100"/>
    <n v="2905"/>
    <n v="0"/>
    <n v="5"/>
    <s v="2021-02"/>
    <m/>
    <m/>
    <m/>
    <m/>
  </r>
  <r>
    <s v="2021-02-05"/>
    <s v="666"/>
    <s v="013"/>
    <s v="已离场"/>
    <s v="卡座"/>
    <s v="BOOS 卡"/>
    <s v="888"/>
    <s v="消费"/>
    <m/>
    <s v="13826448269"/>
    <s v="颜庆发"/>
    <s v="销售经理"/>
    <x v="4"/>
    <s v="颜庆发"/>
    <m/>
    <m/>
    <s v=" 20:26"/>
    <s v=" 23:35"/>
    <s v="3小时8分"/>
    <m/>
    <s v="0"/>
    <m/>
    <m/>
    <s v="100"/>
    <n v="0"/>
    <m/>
    <m/>
    <n v="100"/>
    <s v="680"/>
    <m/>
    <m/>
    <m/>
    <n v="680"/>
    <s v="780"/>
    <s v="780"/>
    <s v="780"/>
    <m/>
    <n v="0"/>
    <m/>
    <m/>
    <n v="0"/>
    <n v="0"/>
    <m/>
    <m/>
    <s v="780"/>
    <s v="30"/>
    <s v="650"/>
    <s v="650"/>
    <m/>
    <m/>
    <m/>
    <m/>
    <m/>
    <m/>
    <m/>
    <m/>
    <m/>
    <m/>
    <m/>
    <m/>
    <n v="0"/>
    <m/>
    <m/>
    <n v="20210205013"/>
    <n v="0"/>
    <n v="0"/>
    <n v="0"/>
    <n v="680"/>
    <n v="680"/>
    <n v="100"/>
    <n v="780"/>
    <n v="0"/>
    <n v="5"/>
    <s v="2021-02"/>
    <m/>
    <m/>
    <m/>
    <m/>
  </r>
  <r>
    <s v="2021-02-05"/>
    <s v="666"/>
    <s v="062"/>
    <s v="已离场"/>
    <s v="卡座"/>
    <s v="BOOS 卡"/>
    <m/>
    <s v="自来客"/>
    <m/>
    <m/>
    <s v="自来客"/>
    <s v="自来客"/>
    <x v="1"/>
    <s v="自来客"/>
    <s v="吴泓成"/>
    <m/>
    <s v=" 23:35"/>
    <s v=" 01:06"/>
    <s v="1小时31分"/>
    <m/>
    <s v="0"/>
    <m/>
    <m/>
    <s v="100"/>
    <n v="0"/>
    <m/>
    <m/>
    <n v="100"/>
    <s v="580"/>
    <m/>
    <m/>
    <m/>
    <n v="580"/>
    <s v="680"/>
    <s v="680"/>
    <s v="680"/>
    <m/>
    <n v="0"/>
    <m/>
    <m/>
    <n v="0"/>
    <n v="0"/>
    <m/>
    <m/>
    <s v="680"/>
    <m/>
    <s v="580"/>
    <s v="580"/>
    <m/>
    <m/>
    <m/>
    <m/>
    <m/>
    <m/>
    <m/>
    <m/>
    <m/>
    <m/>
    <m/>
    <m/>
    <n v="0"/>
    <m/>
    <m/>
    <n v="20210205062"/>
    <n v="0"/>
    <n v="0"/>
    <n v="0"/>
    <n v="580"/>
    <n v="580"/>
    <n v="100"/>
    <n v="680"/>
    <n v="0"/>
    <n v="5"/>
    <s v="2021-02"/>
    <m/>
    <m/>
    <m/>
    <m/>
  </r>
  <r>
    <s v="2021-02-05"/>
    <s v="888"/>
    <s v="039"/>
    <s v="已离场"/>
    <s v="卡座"/>
    <s v="BOOS 卡"/>
    <m/>
    <s v="消费"/>
    <s v="刘海峰"/>
    <s v="13973981113"/>
    <s v="陈波"/>
    <s v="销售经理"/>
    <x v="4"/>
    <s v="陈波"/>
    <m/>
    <m/>
    <s v=" 21:19"/>
    <s v=" 02:08"/>
    <s v="4小时49分"/>
    <m/>
    <s v="0"/>
    <m/>
    <s v="300"/>
    <s v="100"/>
    <n v="0"/>
    <m/>
    <m/>
    <n v="400"/>
    <s v="6145"/>
    <s v="1120"/>
    <m/>
    <m/>
    <n v="7265"/>
    <s v="7665"/>
    <s v="7665"/>
    <s v="800"/>
    <s v="600"/>
    <n v="0"/>
    <m/>
    <m/>
    <n v="0"/>
    <n v="0"/>
    <s v="6265"/>
    <m/>
    <s v="7665"/>
    <s v="120"/>
    <s v="7145"/>
    <s v="7265"/>
    <s v="6165"/>
    <s v="3000"/>
    <m/>
    <m/>
    <m/>
    <s v="1160"/>
    <m/>
    <m/>
    <m/>
    <m/>
    <m/>
    <m/>
    <n v="0"/>
    <s v="6"/>
    <s v="1"/>
    <n v="20210205039"/>
    <n v="0"/>
    <n v="275"/>
    <n v="50"/>
    <n v="6940"/>
    <n v="7265"/>
    <n v="400"/>
    <n v="7665"/>
    <n v="0"/>
    <n v="5"/>
    <s v="2021-02"/>
    <m/>
    <m/>
    <m/>
    <m/>
  </r>
  <r>
    <s v="2021-02-05"/>
    <s v="PARTY1"/>
    <s v="068"/>
    <s v="已离场"/>
    <s v="卡座"/>
    <s v="PART区"/>
    <m/>
    <s v="自来客"/>
    <m/>
    <s v="17674069582"/>
    <s v="自来客"/>
    <s v="自来客"/>
    <x v="1"/>
    <s v="自来客"/>
    <s v="多多"/>
    <m/>
    <s v=" 00:30"/>
    <s v=" 02:08"/>
    <s v="1小时38分"/>
    <m/>
    <s v="0"/>
    <m/>
    <m/>
    <s v="100"/>
    <n v="0"/>
    <m/>
    <m/>
    <n v="100"/>
    <s v="580"/>
    <m/>
    <m/>
    <m/>
    <n v="580"/>
    <s v="680"/>
    <s v="680"/>
    <s v="680"/>
    <m/>
    <n v="0"/>
    <m/>
    <m/>
    <n v="0"/>
    <n v="0"/>
    <m/>
    <m/>
    <s v="680"/>
    <m/>
    <s v="580"/>
    <s v="580"/>
    <m/>
    <m/>
    <m/>
    <m/>
    <m/>
    <m/>
    <m/>
    <m/>
    <m/>
    <m/>
    <m/>
    <m/>
    <n v="0"/>
    <m/>
    <m/>
    <n v="20210205068"/>
    <n v="0"/>
    <n v="0"/>
    <n v="0"/>
    <n v="580"/>
    <n v="580"/>
    <n v="100"/>
    <n v="680"/>
    <n v="0"/>
    <n v="5"/>
    <s v="2021-02"/>
    <m/>
    <m/>
    <m/>
    <m/>
  </r>
  <r>
    <s v="2021-02-05"/>
    <s v="PARTY1"/>
    <s v="027"/>
    <s v="已离场"/>
    <s v="卡座"/>
    <s v="PART区"/>
    <s v="PARTY5"/>
    <s v="消费"/>
    <m/>
    <s v="19954600204"/>
    <s v="唐章立"/>
    <s v="销售经理"/>
    <x v="3"/>
    <s v="唐章立"/>
    <m/>
    <m/>
    <s v=" 20:53"/>
    <s v=" 00:29"/>
    <s v="3小时35分"/>
    <m/>
    <s v="0"/>
    <m/>
    <m/>
    <s v="100"/>
    <n v="0"/>
    <m/>
    <m/>
    <n v="100"/>
    <s v="1285"/>
    <s v="20"/>
    <s v="56"/>
    <m/>
    <n v="1361"/>
    <s v="1461"/>
    <s v="1461"/>
    <s v="1461"/>
    <m/>
    <n v="0"/>
    <m/>
    <m/>
    <n v="0"/>
    <n v="0"/>
    <m/>
    <m/>
    <s v="1461"/>
    <m/>
    <s v="1361"/>
    <s v="1361"/>
    <m/>
    <m/>
    <m/>
    <m/>
    <m/>
    <m/>
    <m/>
    <m/>
    <m/>
    <m/>
    <m/>
    <m/>
    <n v="0"/>
    <m/>
    <m/>
    <n v="20210205027"/>
    <n v="0"/>
    <n v="0"/>
    <n v="0"/>
    <n v="1361"/>
    <n v="1361"/>
    <n v="100"/>
    <n v="1461"/>
    <n v="0"/>
    <n v="5"/>
    <s v="2021-02"/>
    <m/>
    <m/>
    <m/>
    <m/>
  </r>
  <r>
    <s v="2021-02-05"/>
    <s v="PARTY10"/>
    <s v="040"/>
    <s v="已离场"/>
    <s v="卡座"/>
    <s v="PART区"/>
    <m/>
    <s v="消费"/>
    <m/>
    <s v="17777075169"/>
    <s v="黄佳"/>
    <s v="销售经理"/>
    <x v="11"/>
    <s v="黄佳"/>
    <m/>
    <m/>
    <s v=" 21:23"/>
    <s v=" 00:52"/>
    <s v="3小时28分"/>
    <m/>
    <s v="0"/>
    <m/>
    <m/>
    <s v="100"/>
    <n v="0"/>
    <m/>
    <m/>
    <n v="100"/>
    <s v="1060"/>
    <s v="20"/>
    <s v="280"/>
    <m/>
    <n v="1360"/>
    <s v="1460"/>
    <s v="1460"/>
    <s v="1460"/>
    <m/>
    <n v="0"/>
    <m/>
    <m/>
    <n v="0"/>
    <n v="0"/>
    <m/>
    <m/>
    <s v="1460"/>
    <m/>
    <s v="1360"/>
    <s v="1360"/>
    <m/>
    <m/>
    <m/>
    <m/>
    <m/>
    <m/>
    <m/>
    <m/>
    <m/>
    <m/>
    <m/>
    <m/>
    <n v="0"/>
    <m/>
    <m/>
    <n v="20210205040"/>
    <n v="0"/>
    <n v="0"/>
    <n v="0"/>
    <n v="1360"/>
    <n v="1360"/>
    <n v="100"/>
    <n v="1460"/>
    <n v="0"/>
    <n v="5"/>
    <s v="2021-02"/>
    <m/>
    <m/>
    <m/>
    <m/>
  </r>
  <r>
    <s v="2021-02-05"/>
    <s v="PARTY11"/>
    <s v="006"/>
    <s v="已离场"/>
    <s v="卡座"/>
    <s v="PART区"/>
    <s v="V06"/>
    <s v="自来客"/>
    <m/>
    <s v="18692961917"/>
    <s v="自来客"/>
    <s v="自来客"/>
    <x v="1"/>
    <s v="自来客"/>
    <s v="吴泓成"/>
    <m/>
    <s v=" 19:55"/>
    <s v=" 22:44"/>
    <s v="2小时48分"/>
    <m/>
    <s v="0"/>
    <m/>
    <m/>
    <s v="100"/>
    <n v="0"/>
    <m/>
    <m/>
    <n v="100"/>
    <s v="580"/>
    <m/>
    <m/>
    <m/>
    <n v="580"/>
    <s v="680"/>
    <s v="680"/>
    <m/>
    <m/>
    <n v="0"/>
    <s v="680"/>
    <m/>
    <n v="0"/>
    <n v="0"/>
    <m/>
    <m/>
    <s v="680"/>
    <m/>
    <s v="580"/>
    <s v="580"/>
    <m/>
    <m/>
    <m/>
    <m/>
    <m/>
    <m/>
    <m/>
    <m/>
    <m/>
    <m/>
    <m/>
    <m/>
    <n v="0"/>
    <m/>
    <m/>
    <n v="20210205006"/>
    <n v="0"/>
    <n v="0"/>
    <n v="0"/>
    <n v="580"/>
    <n v="580"/>
    <n v="100"/>
    <n v="680"/>
    <n v="0"/>
    <n v="5"/>
    <s v="2021-02"/>
    <m/>
    <m/>
    <m/>
    <m/>
  </r>
  <r>
    <s v="2021-02-05"/>
    <s v="PARTY11"/>
    <s v="057"/>
    <s v="已离场"/>
    <s v="卡座"/>
    <s v="PART区"/>
    <m/>
    <s v="消费"/>
    <s v="阳依婷"/>
    <s v="19907398012"/>
    <s v="欧阳悦"/>
    <s v="销售经理"/>
    <x v="4"/>
    <s v="欧阳悦"/>
    <m/>
    <m/>
    <s v=" 22:44"/>
    <s v=" 02:08"/>
    <s v="3小时23分"/>
    <m/>
    <s v="0"/>
    <m/>
    <s v="200"/>
    <s v="100"/>
    <n v="0"/>
    <s v="1160"/>
    <m/>
    <n v="1460"/>
    <s v="2900"/>
    <s v="20"/>
    <m/>
    <m/>
    <n v="2920"/>
    <s v="4380"/>
    <s v="4380"/>
    <s v="1160"/>
    <s v="200"/>
    <n v="0"/>
    <m/>
    <m/>
    <n v="0"/>
    <n v="0"/>
    <s v="1860"/>
    <s v="1160"/>
    <s v="4380"/>
    <m/>
    <s v="2920"/>
    <s v="2920"/>
    <s v="1760"/>
    <m/>
    <m/>
    <m/>
    <m/>
    <m/>
    <s v="3256"/>
    <s v="吴亚龙"/>
    <m/>
    <m/>
    <m/>
    <m/>
    <n v="0"/>
    <m/>
    <m/>
    <n v="20210205057"/>
    <n v="0"/>
    <n v="0"/>
    <n v="0"/>
    <n v="2920"/>
    <n v="2920"/>
    <n v="1460"/>
    <n v="4380"/>
    <n v="0"/>
    <n v="5"/>
    <s v="2021-02"/>
    <m/>
    <m/>
    <m/>
    <m/>
  </r>
  <r>
    <s v="2021-02-05"/>
    <s v="PARTY12"/>
    <s v="063"/>
    <s v="已离场"/>
    <s v="卡座"/>
    <s v="PART区"/>
    <s v="古驰"/>
    <s v="消费"/>
    <s v="尹学武"/>
    <s v="19521005053"/>
    <s v="边藏"/>
    <s v="销售经理"/>
    <x v="2"/>
    <s v="边藏"/>
    <s v="三千入"/>
    <m/>
    <s v=" 23:41"/>
    <s v=" 02:08"/>
    <s v="2小时26分"/>
    <m/>
    <s v="0"/>
    <m/>
    <m/>
    <s v="100"/>
    <n v="0"/>
    <m/>
    <m/>
    <n v="100"/>
    <s v="3100"/>
    <m/>
    <m/>
    <m/>
    <n v="3100"/>
    <s v="3200"/>
    <s v="3200"/>
    <s v="100"/>
    <s v="100"/>
    <n v="0"/>
    <m/>
    <m/>
    <n v="0"/>
    <n v="0"/>
    <s v="3000"/>
    <m/>
    <s v="3200"/>
    <m/>
    <s v="3100"/>
    <s v="3100"/>
    <s v="3000"/>
    <m/>
    <m/>
    <m/>
    <m/>
    <m/>
    <s v="104"/>
    <s v="徐杨"/>
    <m/>
    <m/>
    <m/>
    <m/>
    <n v="0"/>
    <m/>
    <s v="2"/>
    <n v="20210205063"/>
    <n v="0"/>
    <n v="0"/>
    <n v="50"/>
    <n v="3050"/>
    <n v="3100"/>
    <n v="100"/>
    <n v="3200"/>
    <n v="0"/>
    <n v="5"/>
    <s v="2021-02"/>
    <m/>
    <m/>
    <m/>
    <m/>
  </r>
  <r>
    <s v="2021-02-05"/>
    <s v="PARTY12"/>
    <s v="005"/>
    <s v="已离场"/>
    <s v="卡座"/>
    <s v="PART区"/>
    <m/>
    <s v="消费"/>
    <m/>
    <s v="18692061412"/>
    <s v="伍哲"/>
    <s v="销售经理"/>
    <x v="3"/>
    <s v="伍哲"/>
    <m/>
    <m/>
    <s v=" 19:53"/>
    <s v=" 23:22"/>
    <s v="3小时28分"/>
    <m/>
    <s v="0"/>
    <m/>
    <m/>
    <s v="100"/>
    <n v="0"/>
    <m/>
    <m/>
    <n v="100"/>
    <s v="880"/>
    <m/>
    <m/>
    <m/>
    <n v="880"/>
    <s v="980"/>
    <s v="980"/>
    <s v="980"/>
    <m/>
    <n v="0"/>
    <m/>
    <m/>
    <n v="0"/>
    <n v="0"/>
    <m/>
    <m/>
    <s v="980"/>
    <s v="30"/>
    <s v="850"/>
    <s v="850"/>
    <m/>
    <m/>
    <m/>
    <m/>
    <m/>
    <m/>
    <s v="76"/>
    <s v="沈彪"/>
    <m/>
    <m/>
    <m/>
    <m/>
    <n v="0"/>
    <m/>
    <m/>
    <n v="20210205005"/>
    <n v="0"/>
    <n v="0"/>
    <n v="0"/>
    <n v="880"/>
    <n v="880"/>
    <n v="100"/>
    <n v="980"/>
    <n v="0"/>
    <n v="5"/>
    <s v="2021-02"/>
    <m/>
    <m/>
    <m/>
    <m/>
  </r>
  <r>
    <s v="2021-02-05"/>
    <s v="PARTY13"/>
    <s v="022"/>
    <s v="已离场"/>
    <s v="卡座"/>
    <s v="PART区"/>
    <m/>
    <s v="消费"/>
    <m/>
    <s v="15167452712"/>
    <s v="袁兵"/>
    <s v="销售总监"/>
    <x v="2"/>
    <s v="袁兵"/>
    <m/>
    <m/>
    <s v=" 20:42"/>
    <s v=" 01:06"/>
    <s v="4小时23分"/>
    <m/>
    <s v="0"/>
    <m/>
    <m/>
    <s v="100"/>
    <n v="0"/>
    <m/>
    <m/>
    <n v="100"/>
    <s v="680"/>
    <m/>
    <s v="104"/>
    <m/>
    <n v="784"/>
    <s v="884"/>
    <s v="884"/>
    <s v="884"/>
    <m/>
    <n v="0"/>
    <m/>
    <m/>
    <n v="0"/>
    <n v="0"/>
    <m/>
    <m/>
    <s v="884"/>
    <s v="30"/>
    <s v="754"/>
    <s v="754"/>
    <m/>
    <m/>
    <m/>
    <m/>
    <m/>
    <m/>
    <m/>
    <m/>
    <m/>
    <m/>
    <m/>
    <m/>
    <n v="0"/>
    <m/>
    <m/>
    <n v="20210205022"/>
    <n v="0"/>
    <n v="0"/>
    <n v="0"/>
    <n v="784"/>
    <n v="784"/>
    <n v="100"/>
    <n v="884"/>
    <n v="0"/>
    <n v="5"/>
    <s v="2021-02"/>
    <m/>
    <m/>
    <m/>
    <m/>
  </r>
  <r>
    <s v="2021-02-05"/>
    <s v="PARTY2"/>
    <s v="021"/>
    <s v="已离场"/>
    <s v="卡座"/>
    <s v="PART区"/>
    <m/>
    <s v="商家卡"/>
    <s v="罗慧娟"/>
    <s v="19967936002"/>
    <s v="罗建飞"/>
    <s v="市场组员"/>
    <x v="9"/>
    <s v="罗建飞"/>
    <s v="商家卡"/>
    <m/>
    <s v=" 20:39"/>
    <s v=" 02:08"/>
    <s v="5小时28分"/>
    <m/>
    <s v="0"/>
    <m/>
    <m/>
    <s v="100"/>
    <n v="1280"/>
    <m/>
    <m/>
    <n v="1380"/>
    <s v="680"/>
    <s v="20"/>
    <m/>
    <m/>
    <n v="700"/>
    <s v="2080"/>
    <s v="2080"/>
    <s v="580"/>
    <s v="220"/>
    <n v="0"/>
    <m/>
    <s v="1280"/>
    <n v="0"/>
    <n v="0"/>
    <m/>
    <m/>
    <s v="2080"/>
    <m/>
    <s v="700"/>
    <s v="700"/>
    <m/>
    <m/>
    <m/>
    <m/>
    <m/>
    <m/>
    <m/>
    <m/>
    <m/>
    <m/>
    <m/>
    <m/>
    <n v="0"/>
    <s v="12"/>
    <m/>
    <n v="20210205021"/>
    <n v="0"/>
    <n v="0"/>
    <n v="0"/>
    <n v="700"/>
    <n v="700"/>
    <n v="100"/>
    <n v="800"/>
    <n v="0"/>
    <n v="5"/>
    <s v="2021-02"/>
    <m/>
    <m/>
    <m/>
    <m/>
  </r>
  <r>
    <s v="2021-02-05"/>
    <s v="PARTY3"/>
    <s v="011"/>
    <s v="已离场"/>
    <s v="卡座"/>
    <s v="PART区"/>
    <m/>
    <s v="自来客"/>
    <s v="刘海峰"/>
    <s v="13973981113"/>
    <s v="自来客"/>
    <s v="自来客"/>
    <x v="1"/>
    <s v="自来客"/>
    <s v="多多"/>
    <m/>
    <s v=" 20:22"/>
    <s v=" 02:08"/>
    <s v="5小时46分"/>
    <m/>
    <s v="0"/>
    <m/>
    <m/>
    <s v="100"/>
    <n v="0"/>
    <m/>
    <m/>
    <n v="100"/>
    <s v="1410"/>
    <s v="60"/>
    <m/>
    <m/>
    <n v="1470"/>
    <s v="1570"/>
    <s v="1570"/>
    <s v="1280"/>
    <m/>
    <n v="0"/>
    <m/>
    <m/>
    <n v="0"/>
    <n v="0"/>
    <s v="290"/>
    <m/>
    <s v="1570"/>
    <m/>
    <s v="1470"/>
    <s v="1470"/>
    <s v="290"/>
    <m/>
    <m/>
    <m/>
    <m/>
    <m/>
    <m/>
    <m/>
    <m/>
    <m/>
    <m/>
    <m/>
    <n v="0"/>
    <m/>
    <m/>
    <n v="20210205011"/>
    <n v="0"/>
    <n v="0"/>
    <n v="0"/>
    <n v="1470"/>
    <n v="1470"/>
    <n v="100"/>
    <n v="1570"/>
    <n v="0"/>
    <n v="5"/>
    <s v="2021-02"/>
    <m/>
    <m/>
    <m/>
    <m/>
  </r>
  <r>
    <s v="2021-02-05"/>
    <s v="PARTY5"/>
    <s v="034"/>
    <s v="已离场"/>
    <s v="卡座"/>
    <s v="PART区"/>
    <m/>
    <s v="消费"/>
    <m/>
    <s v="15616401892"/>
    <s v="刘玲"/>
    <s v="销售经理"/>
    <x v="11"/>
    <s v="刘玲"/>
    <m/>
    <m/>
    <s v=" 21:04"/>
    <s v=" 01:09"/>
    <s v="4小时4分"/>
    <m/>
    <s v="0"/>
    <m/>
    <m/>
    <s v="100"/>
    <n v="0"/>
    <m/>
    <m/>
    <n v="100"/>
    <s v="1460"/>
    <s v="20"/>
    <m/>
    <m/>
    <n v="1480"/>
    <s v="1580"/>
    <s v="1580"/>
    <s v="580"/>
    <s v="320"/>
    <n v="0"/>
    <s v="680"/>
    <m/>
    <n v="0"/>
    <n v="0"/>
    <m/>
    <m/>
    <s v="1580"/>
    <m/>
    <s v="1480"/>
    <s v="1480"/>
    <m/>
    <m/>
    <m/>
    <m/>
    <m/>
    <m/>
    <m/>
    <m/>
    <m/>
    <m/>
    <m/>
    <m/>
    <n v="0"/>
    <m/>
    <m/>
    <n v="20210205034"/>
    <n v="0"/>
    <n v="0"/>
    <n v="0"/>
    <n v="1480"/>
    <n v="1480"/>
    <n v="100"/>
    <n v="1580"/>
    <n v="0"/>
    <n v="5"/>
    <s v="2021-02"/>
    <m/>
    <m/>
    <m/>
    <m/>
  </r>
  <r>
    <s v="2021-02-05"/>
    <s v="PARTY6"/>
    <s v="051"/>
    <s v="已离场"/>
    <s v="卡座"/>
    <s v="PART区"/>
    <m/>
    <s v="消费"/>
    <m/>
    <s v="17674053571"/>
    <s v="杨艳"/>
    <s v="销售经理"/>
    <x v="0"/>
    <s v="杨艳"/>
    <m/>
    <m/>
    <s v=" 21:41"/>
    <s v=" 00:45"/>
    <s v="3小时3分"/>
    <m/>
    <s v="0"/>
    <m/>
    <m/>
    <s v="100"/>
    <n v="0"/>
    <m/>
    <m/>
    <n v="100"/>
    <s v="1360"/>
    <m/>
    <m/>
    <m/>
    <n v="1360"/>
    <s v="1460"/>
    <s v="1460"/>
    <s v="1460"/>
    <m/>
    <n v="0"/>
    <m/>
    <m/>
    <n v="0"/>
    <n v="0"/>
    <m/>
    <m/>
    <s v="1460"/>
    <s v="30"/>
    <s v="1330"/>
    <s v="1330"/>
    <m/>
    <m/>
    <m/>
    <m/>
    <m/>
    <m/>
    <m/>
    <m/>
    <m/>
    <m/>
    <m/>
    <m/>
    <n v="0"/>
    <m/>
    <m/>
    <n v="20210205051"/>
    <n v="0"/>
    <n v="0"/>
    <n v="0"/>
    <n v="1360"/>
    <n v="1360"/>
    <n v="100"/>
    <n v="1460"/>
    <n v="0"/>
    <n v="5"/>
    <s v="2021-02"/>
    <m/>
    <m/>
    <m/>
    <m/>
  </r>
  <r>
    <s v="2021-02-05"/>
    <s v="PARTY7"/>
    <s v="033"/>
    <s v="已离场"/>
    <s v="卡座"/>
    <s v="PART区"/>
    <s v="PARTY2"/>
    <s v="招待"/>
    <m/>
    <m/>
    <s v="符川疆"/>
    <s v="行政副总"/>
    <x v="10"/>
    <s v="符川疆"/>
    <s v="招待"/>
    <m/>
    <s v=" 21:04"/>
    <s v=" 02:08"/>
    <s v="5小时4分"/>
    <m/>
    <s v="0"/>
    <m/>
    <m/>
    <s v="100"/>
    <n v="0"/>
    <m/>
    <m/>
    <n v="100"/>
    <m/>
    <m/>
    <m/>
    <m/>
    <n v="0"/>
    <s v="100"/>
    <s v="100"/>
    <s v="100"/>
    <m/>
    <n v="0"/>
    <m/>
    <m/>
    <n v="0"/>
    <n v="0"/>
    <m/>
    <m/>
    <s v="100"/>
    <m/>
    <m/>
    <m/>
    <m/>
    <m/>
    <m/>
    <m/>
    <m/>
    <m/>
    <s v="1890"/>
    <s v="吴亚龙,符川疆"/>
    <m/>
    <m/>
    <m/>
    <m/>
    <n v="0"/>
    <m/>
    <m/>
    <n v="20210205033"/>
    <n v="0"/>
    <n v="0"/>
    <n v="0"/>
    <n v="0"/>
    <n v="0"/>
    <n v="100"/>
    <n v="100"/>
    <n v="0"/>
    <n v="5"/>
    <s v="2021-02"/>
    <m/>
    <m/>
    <m/>
    <m/>
  </r>
  <r>
    <s v="2021-02-05"/>
    <s v="PARTY8"/>
    <s v="056"/>
    <s v="已离场"/>
    <s v="卡座"/>
    <s v="PART区"/>
    <m/>
    <s v="消费"/>
    <m/>
    <m/>
    <s v="袁晓春"/>
    <s v="销售总监"/>
    <x v="12"/>
    <s v="袁晓春"/>
    <m/>
    <m/>
    <s v=" 22:04"/>
    <s v=" 02:08"/>
    <s v="4小时3分"/>
    <m/>
    <s v="0"/>
    <m/>
    <m/>
    <s v="100"/>
    <n v="0"/>
    <m/>
    <m/>
    <n v="100"/>
    <s v="3400"/>
    <s v="20"/>
    <m/>
    <m/>
    <n v="3420"/>
    <s v="3520"/>
    <s v="3520"/>
    <s v="3520"/>
    <m/>
    <n v="0"/>
    <m/>
    <m/>
    <n v="0"/>
    <n v="0"/>
    <m/>
    <m/>
    <s v="3520"/>
    <m/>
    <s v="3420"/>
    <s v="3420"/>
    <m/>
    <m/>
    <m/>
    <m/>
    <m/>
    <m/>
    <s v="160"/>
    <s v="袁晓春"/>
    <m/>
    <m/>
    <m/>
    <m/>
    <n v="0"/>
    <s v="16"/>
    <m/>
    <n v="20210205056"/>
    <n v="0"/>
    <n v="0"/>
    <n v="50"/>
    <n v="3370"/>
    <n v="3420"/>
    <n v="100"/>
    <n v="3520"/>
    <n v="0"/>
    <n v="5"/>
    <s v="2021-02"/>
    <m/>
    <m/>
    <m/>
    <m/>
  </r>
  <r>
    <s v="2021-02-05"/>
    <s v="PARTY8"/>
    <s v="043"/>
    <s v="取消开台"/>
    <s v="卡座"/>
    <s v="PART区"/>
    <m/>
    <s v="消费"/>
    <m/>
    <m/>
    <s v="散客"/>
    <m/>
    <x v="7"/>
    <m/>
    <m/>
    <m/>
    <s v=" 21:24"/>
    <s v=" 21:49"/>
    <s v="0小时25分"/>
    <s v="21:49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5043"/>
    <n v="0"/>
    <n v="0"/>
    <n v="0"/>
    <n v="0"/>
    <n v="0"/>
    <n v="0"/>
    <n v="0"/>
    <n v="0"/>
    <n v="5"/>
    <s v="2021-02"/>
    <m/>
    <m/>
    <m/>
    <m/>
  </r>
  <r>
    <s v="2021-02-05"/>
    <s v="PARTY9"/>
    <s v="052"/>
    <s v="已离场"/>
    <s v="卡座"/>
    <s v="PART区"/>
    <m/>
    <s v="消费"/>
    <m/>
    <s v="18890169469"/>
    <s v="周楠"/>
    <s v="市场组员"/>
    <x v="9"/>
    <s v="周楠"/>
    <m/>
    <m/>
    <s v=" 21:42"/>
    <s v=" 02:08"/>
    <s v="4小时25分"/>
    <m/>
    <s v="0"/>
    <m/>
    <s v="100"/>
    <s v="100"/>
    <n v="0"/>
    <m/>
    <m/>
    <n v="200"/>
    <s v="1830"/>
    <s v="20"/>
    <m/>
    <m/>
    <n v="1850"/>
    <s v="2050"/>
    <s v="2050"/>
    <s v="2050"/>
    <m/>
    <n v="0"/>
    <m/>
    <m/>
    <n v="0"/>
    <n v="0"/>
    <m/>
    <m/>
    <s v="2050"/>
    <m/>
    <s v="1850"/>
    <s v="1850"/>
    <m/>
    <m/>
    <m/>
    <m/>
    <m/>
    <m/>
    <s v="38"/>
    <s v="张彪"/>
    <m/>
    <m/>
    <m/>
    <m/>
    <n v="0"/>
    <m/>
    <m/>
    <n v="20210205052"/>
    <n v="0"/>
    <n v="0"/>
    <n v="0"/>
    <n v="1850"/>
    <n v="1850"/>
    <n v="200"/>
    <n v="2050"/>
    <n v="0"/>
    <n v="5"/>
    <s v="2021-02"/>
    <m/>
    <m/>
    <m/>
    <m/>
  </r>
  <r>
    <s v="2021-02-05"/>
    <s v="V01"/>
    <s v="007"/>
    <s v="已离场"/>
    <s v="卡座"/>
    <s v="V区"/>
    <m/>
    <s v="消费"/>
    <s v="罗逸峰"/>
    <s v="18273911118"/>
    <s v="陈江华"/>
    <s v="市场组员"/>
    <x v="9"/>
    <s v="陈江华"/>
    <m/>
    <m/>
    <s v=" 20:02"/>
    <s v=" 01:08"/>
    <s v="5小时6分"/>
    <m/>
    <s v="0"/>
    <m/>
    <s v="325"/>
    <s v="100"/>
    <n v="780"/>
    <m/>
    <m/>
    <n v="1205"/>
    <s v="5785"/>
    <m/>
    <m/>
    <m/>
    <n v="5785"/>
    <s v="6990"/>
    <s v="6990"/>
    <s v="50"/>
    <s v="300"/>
    <n v="0"/>
    <m/>
    <s v="780"/>
    <n v="0"/>
    <n v="0"/>
    <s v="5860"/>
    <m/>
    <s v="6990"/>
    <m/>
    <s v="5785"/>
    <s v="5785"/>
    <s v="5660"/>
    <m/>
    <s v="10000"/>
    <m/>
    <m/>
    <s v="5720"/>
    <s v="114"/>
    <s v=",吴亚龙,张彪"/>
    <m/>
    <m/>
    <m/>
    <m/>
    <n v="0"/>
    <m/>
    <m/>
    <n v="20210205007"/>
    <n v="0"/>
    <n v="0"/>
    <n v="50"/>
    <n v="5735"/>
    <n v="5785"/>
    <n v="425"/>
    <n v="6210"/>
    <n v="0"/>
    <n v="5"/>
    <s v="2021-02"/>
    <m/>
    <m/>
    <m/>
    <m/>
  </r>
  <r>
    <s v="2021-02-05"/>
    <s v="V02"/>
    <s v="008"/>
    <s v="已离场"/>
    <s v="卡座"/>
    <s v="V区"/>
    <m/>
    <s v="消费"/>
    <s v="罗逸峰"/>
    <s v="18273911118"/>
    <s v="陈江华"/>
    <s v="市场组员"/>
    <x v="9"/>
    <s v="陈江华"/>
    <m/>
    <m/>
    <s v=" 20:02"/>
    <s v=" 02:04"/>
    <s v="6小时2分"/>
    <m/>
    <s v="0"/>
    <m/>
    <m/>
    <s v="200"/>
    <n v="780"/>
    <m/>
    <m/>
    <n v="980"/>
    <s v="5100"/>
    <s v="20"/>
    <m/>
    <m/>
    <n v="5120"/>
    <s v="6100"/>
    <s v="6100"/>
    <s v="120"/>
    <m/>
    <n v="0"/>
    <m/>
    <s v="780"/>
    <n v="0"/>
    <n v="0"/>
    <s v="5200"/>
    <m/>
    <s v="6100"/>
    <s v="100"/>
    <s v="5020"/>
    <s v="5120"/>
    <s v="5000"/>
    <m/>
    <m/>
    <m/>
    <m/>
    <m/>
    <s v="260"/>
    <s v="徐杨,吴亚龙"/>
    <m/>
    <m/>
    <m/>
    <m/>
    <n v="0"/>
    <s v="6"/>
    <s v="4"/>
    <n v="20210205008"/>
    <n v="0"/>
    <n v="0"/>
    <n v="100"/>
    <n v="5020"/>
    <n v="5120"/>
    <n v="200"/>
    <n v="5320"/>
    <n v="0"/>
    <n v="5"/>
    <s v="2021-02"/>
    <m/>
    <m/>
    <m/>
    <m/>
  </r>
  <r>
    <s v="2021-02-05"/>
    <s v="V03"/>
    <s v="015"/>
    <s v="已离场"/>
    <s v="卡座"/>
    <s v="V区"/>
    <m/>
    <s v="消费"/>
    <s v="阳鑫"/>
    <s v="17375772592"/>
    <s v="李龙江"/>
    <s v="礼宾队长"/>
    <x v="8"/>
    <s v="李龙江"/>
    <m/>
    <m/>
    <s v=" 20:33"/>
    <s v=" 02:04"/>
    <s v="5小时30分"/>
    <m/>
    <s v="0"/>
    <m/>
    <m/>
    <s v="100"/>
    <n v="0"/>
    <m/>
    <m/>
    <n v="100"/>
    <s v="1815"/>
    <s v="60"/>
    <s v="38"/>
    <m/>
    <n v="1913"/>
    <s v="2013"/>
    <s v="2013"/>
    <s v="213"/>
    <m/>
    <n v="0"/>
    <m/>
    <m/>
    <n v="0"/>
    <n v="0"/>
    <s v="1800"/>
    <m/>
    <s v="2013"/>
    <s v="30"/>
    <s v="1883"/>
    <s v="1913"/>
    <s v="1800"/>
    <m/>
    <m/>
    <m/>
    <m/>
    <m/>
    <s v="162"/>
    <s v="鲁棒伟"/>
    <m/>
    <m/>
    <m/>
    <m/>
    <n v="0"/>
    <s v="3"/>
    <m/>
    <n v="20210205015"/>
    <n v="0"/>
    <n v="0"/>
    <n v="0"/>
    <n v="1913"/>
    <n v="1913"/>
    <n v="100"/>
    <n v="2013"/>
    <n v="0"/>
    <n v="5"/>
    <s v="2021-02"/>
    <m/>
    <m/>
    <m/>
    <m/>
  </r>
  <r>
    <s v="2021-02-05"/>
    <s v="V05"/>
    <s v="071"/>
    <s v="已离场"/>
    <s v="卡座"/>
    <s v="V区"/>
    <m/>
    <s v="围台"/>
    <m/>
    <m/>
    <s v="散客"/>
    <m/>
    <x v="7"/>
    <m/>
    <s v="围台"/>
    <m/>
    <s v=" 00:42"/>
    <s v=" 02:05"/>
    <s v="1小时23分"/>
    <m/>
    <s v="0"/>
    <m/>
    <m/>
    <m/>
    <n v="0"/>
    <m/>
    <m/>
    <n v="0"/>
    <s v="580"/>
    <m/>
    <m/>
    <m/>
    <n v="580"/>
    <s v="580"/>
    <s v="580"/>
    <m/>
    <m/>
    <n v="0"/>
    <s v="580"/>
    <m/>
    <n v="0"/>
    <n v="0"/>
    <m/>
    <m/>
    <s v="580"/>
    <m/>
    <s v="580"/>
    <s v="580"/>
    <m/>
    <m/>
    <m/>
    <m/>
    <m/>
    <m/>
    <m/>
    <m/>
    <m/>
    <m/>
    <m/>
    <m/>
    <n v="0"/>
    <m/>
    <m/>
    <n v="20210205071"/>
    <n v="0"/>
    <n v="0"/>
    <n v="0"/>
    <n v="580"/>
    <n v="580"/>
    <n v="0"/>
    <n v="580"/>
    <n v="0"/>
    <n v="5"/>
    <s v="2021-02"/>
    <m/>
    <m/>
    <m/>
    <m/>
  </r>
  <r>
    <s v="2021-02-05"/>
    <s v="V05"/>
    <s v="003"/>
    <s v="已离场"/>
    <s v="卡座"/>
    <s v="V区"/>
    <m/>
    <s v="消费"/>
    <s v="王"/>
    <s v="18773997210"/>
    <s v="杨鑫怡"/>
    <s v="服务员"/>
    <x v="5"/>
    <s v="杨鑫怡"/>
    <m/>
    <m/>
    <s v=" 19:43"/>
    <s v=" 00:29"/>
    <s v="4小时46分"/>
    <m/>
    <s v="0"/>
    <m/>
    <m/>
    <s v="100"/>
    <n v="0"/>
    <m/>
    <m/>
    <n v="100"/>
    <s v="1440"/>
    <m/>
    <s v="94"/>
    <m/>
    <n v="1534"/>
    <s v="1634"/>
    <s v="1634"/>
    <s v="1634"/>
    <m/>
    <n v="0"/>
    <m/>
    <m/>
    <n v="0"/>
    <n v="0"/>
    <m/>
    <m/>
    <s v="1634"/>
    <m/>
    <s v="1534"/>
    <s v="1534"/>
    <m/>
    <m/>
    <m/>
    <m/>
    <m/>
    <m/>
    <s v="600"/>
    <s v="吴亚龙"/>
    <s v="300"/>
    <m/>
    <m/>
    <m/>
    <n v="300"/>
    <m/>
    <m/>
    <n v="20210205003"/>
    <n v="0"/>
    <n v="0"/>
    <n v="0"/>
    <n v="1534"/>
    <n v="1534"/>
    <n v="400"/>
    <n v="1934"/>
    <n v="0"/>
    <n v="5"/>
    <s v="2021-02"/>
    <m/>
    <m/>
    <m/>
    <m/>
  </r>
  <r>
    <s v="2021-02-05"/>
    <s v="V06"/>
    <s v="010"/>
    <s v="已离场"/>
    <s v="卡座"/>
    <s v="V区"/>
    <m/>
    <s v="消费"/>
    <m/>
    <s v="19967846149"/>
    <s v="陈波"/>
    <s v="销售经理"/>
    <x v="4"/>
    <s v="陈波"/>
    <m/>
    <m/>
    <s v=" 20:15"/>
    <s v=" 02:04"/>
    <s v="5小时48分"/>
    <m/>
    <s v="0"/>
    <m/>
    <m/>
    <s v="100"/>
    <n v="0"/>
    <m/>
    <m/>
    <n v="100"/>
    <s v="1940"/>
    <m/>
    <s v="122"/>
    <m/>
    <n v="2062"/>
    <s v="2162"/>
    <s v="2162"/>
    <s v="2162"/>
    <m/>
    <n v="0"/>
    <m/>
    <m/>
    <n v="0"/>
    <n v="0"/>
    <m/>
    <m/>
    <s v="2162"/>
    <s v="30"/>
    <s v="2032"/>
    <s v="2062"/>
    <m/>
    <m/>
    <m/>
    <m/>
    <m/>
    <m/>
    <m/>
    <m/>
    <m/>
    <m/>
    <m/>
    <m/>
    <n v="0"/>
    <m/>
    <m/>
    <n v="20210205010"/>
    <n v="0"/>
    <n v="0"/>
    <n v="0"/>
    <n v="2062"/>
    <n v="2062"/>
    <n v="100"/>
    <n v="2162"/>
    <n v="0"/>
    <n v="5"/>
    <s v="2021-02"/>
    <m/>
    <m/>
    <m/>
    <m/>
  </r>
  <r>
    <s v="2021-02-05"/>
    <s v="V07"/>
    <s v="009"/>
    <s v="已离场"/>
    <s v="卡座"/>
    <s v="V区"/>
    <m/>
    <s v="消费"/>
    <m/>
    <s v="18890167116"/>
    <s v="周楠"/>
    <s v="市场组员"/>
    <x v="9"/>
    <s v="周楠"/>
    <m/>
    <m/>
    <s v=" 20:03"/>
    <s v=" 23:41"/>
    <s v="3小时38分"/>
    <m/>
    <s v="0"/>
    <m/>
    <m/>
    <s v="100"/>
    <n v="0"/>
    <m/>
    <m/>
    <n v="100"/>
    <s v="1360"/>
    <s v="40"/>
    <s v="152"/>
    <m/>
    <n v="1552"/>
    <s v="1652"/>
    <s v="1652"/>
    <s v="1652"/>
    <m/>
    <n v="0"/>
    <m/>
    <m/>
    <n v="0"/>
    <n v="0"/>
    <m/>
    <m/>
    <s v="1652"/>
    <s v="30"/>
    <s v="1522"/>
    <s v="1522"/>
    <m/>
    <m/>
    <m/>
    <m/>
    <m/>
    <m/>
    <m/>
    <m/>
    <m/>
    <m/>
    <m/>
    <m/>
    <n v="0"/>
    <m/>
    <m/>
    <n v="20210205009"/>
    <n v="0"/>
    <n v="0"/>
    <n v="0"/>
    <n v="1552"/>
    <n v="1552"/>
    <n v="100"/>
    <n v="1652"/>
    <n v="0"/>
    <n v="5"/>
    <s v="2021-02"/>
    <m/>
    <m/>
    <m/>
    <m/>
  </r>
  <r>
    <s v="2021-02-05"/>
    <s v="V08"/>
    <s v="055"/>
    <s v="已离场"/>
    <s v="卡座"/>
    <s v="V区"/>
    <m/>
    <s v="招待"/>
    <s v="廖总"/>
    <s v="15575913888"/>
    <s v="散客"/>
    <s v="董事长"/>
    <x v="7"/>
    <s v="于海峰"/>
    <s v="招待"/>
    <m/>
    <s v=" 22:00"/>
    <s v=" 02:04"/>
    <s v="4小时4分"/>
    <m/>
    <s v="0"/>
    <m/>
    <m/>
    <m/>
    <n v="0"/>
    <s v="2900"/>
    <m/>
    <n v="2900"/>
    <s v="6660"/>
    <s v="80"/>
    <m/>
    <s v="8782"/>
    <n v="15522"/>
    <s v="18422"/>
    <s v="18422"/>
    <m/>
    <m/>
    <n v="0"/>
    <s v="6000"/>
    <m/>
    <n v="9522"/>
    <n v="0"/>
    <m/>
    <s v="2900"/>
    <s v="18422"/>
    <m/>
    <s v="6000"/>
    <s v="15522"/>
    <m/>
    <m/>
    <m/>
    <m/>
    <m/>
    <m/>
    <m/>
    <m/>
    <m/>
    <m/>
    <m/>
    <m/>
    <n v="0"/>
    <s v="6"/>
    <m/>
    <n v="20210205055"/>
    <n v="0"/>
    <n v="0"/>
    <n v="0"/>
    <n v="6000"/>
    <n v="6000"/>
    <n v="2900"/>
    <n v="8900"/>
    <n v="0"/>
    <n v="5"/>
    <s v="2021-02"/>
    <m/>
    <m/>
    <m/>
    <m/>
  </r>
  <r>
    <s v="2021-02-05"/>
    <s v="V09"/>
    <s v="037"/>
    <s v="已离场"/>
    <s v="卡座"/>
    <s v="V区"/>
    <m/>
    <s v="消费"/>
    <m/>
    <s v="18273257983"/>
    <s v="吴天乐"/>
    <s v="销售总监"/>
    <x v="0"/>
    <s v="吴天乐"/>
    <m/>
    <m/>
    <s v=" 21:14"/>
    <s v=" 01:08"/>
    <s v="3小时53分"/>
    <m/>
    <s v="0"/>
    <m/>
    <m/>
    <s v="100"/>
    <n v="0"/>
    <m/>
    <m/>
    <n v="100"/>
    <s v="1510"/>
    <s v="20"/>
    <m/>
    <m/>
    <n v="1530"/>
    <s v="1630"/>
    <s v="1630"/>
    <s v="150"/>
    <m/>
    <n v="0"/>
    <s v="1480"/>
    <m/>
    <n v="0"/>
    <n v="0"/>
    <m/>
    <m/>
    <s v="1630"/>
    <s v="60"/>
    <s v="1470"/>
    <s v="1470"/>
    <m/>
    <m/>
    <m/>
    <m/>
    <m/>
    <m/>
    <s v="66"/>
    <s v="吴天乐"/>
    <m/>
    <m/>
    <m/>
    <m/>
    <n v="0"/>
    <m/>
    <m/>
    <n v="20210205037"/>
    <n v="0"/>
    <n v="0"/>
    <n v="0"/>
    <n v="1530"/>
    <n v="1530"/>
    <n v="100"/>
    <n v="1630"/>
    <n v="0"/>
    <n v="5"/>
    <s v="2021-02"/>
    <m/>
    <m/>
    <m/>
    <m/>
  </r>
  <r>
    <s v="2021-02-05"/>
    <s v="V10"/>
    <s v="018"/>
    <s v="已离场"/>
    <s v="卡座"/>
    <s v="V区"/>
    <m/>
    <s v="消费"/>
    <m/>
    <s v="13574985192"/>
    <s v="张彪"/>
    <s v="销售总监"/>
    <x v="9"/>
    <s v="张彪"/>
    <m/>
    <m/>
    <s v=" 20:37"/>
    <s v=" 23:57"/>
    <s v="3小时19分"/>
    <m/>
    <s v="0"/>
    <m/>
    <m/>
    <s v="100"/>
    <n v="0"/>
    <m/>
    <m/>
    <n v="100"/>
    <s v="2320"/>
    <s v="20"/>
    <m/>
    <m/>
    <n v="2340"/>
    <s v="2440"/>
    <s v="2440"/>
    <s v="2440"/>
    <m/>
    <n v="0"/>
    <m/>
    <m/>
    <n v="0"/>
    <n v="0"/>
    <m/>
    <m/>
    <s v="2440"/>
    <m/>
    <s v="2340"/>
    <s v="2340"/>
    <m/>
    <m/>
    <m/>
    <m/>
    <m/>
    <m/>
    <s v="76"/>
    <s v="张彪"/>
    <m/>
    <m/>
    <m/>
    <m/>
    <n v="0"/>
    <m/>
    <m/>
    <n v="20210205018"/>
    <n v="0"/>
    <n v="0"/>
    <n v="0"/>
    <n v="2340"/>
    <n v="2340"/>
    <n v="100"/>
    <n v="2440"/>
    <n v="0"/>
    <n v="5"/>
    <s v="2021-02"/>
    <m/>
    <m/>
    <m/>
    <m/>
  </r>
  <r>
    <s v="2021-02-05"/>
    <s v="V10"/>
    <s v="066"/>
    <s v="已离场"/>
    <s v="卡座"/>
    <s v="V区"/>
    <m/>
    <s v="消费"/>
    <m/>
    <s v="17673948655"/>
    <s v="周伟"/>
    <s v="销售经理"/>
    <x v="6"/>
    <s v="周伟"/>
    <s v="二千入"/>
    <m/>
    <s v=" 23:58"/>
    <s v=" 02:04"/>
    <s v="2小时6分"/>
    <m/>
    <s v="0"/>
    <m/>
    <m/>
    <s v="100"/>
    <n v="0"/>
    <m/>
    <m/>
    <n v="100"/>
    <s v="2015"/>
    <m/>
    <s v="76"/>
    <m/>
    <n v="2091"/>
    <s v="2191"/>
    <s v="2191"/>
    <s v="2191"/>
    <m/>
    <n v="0"/>
    <m/>
    <m/>
    <n v="0"/>
    <n v="0"/>
    <m/>
    <m/>
    <s v="2191"/>
    <s v="60"/>
    <s v="2031"/>
    <s v="2091"/>
    <m/>
    <m/>
    <m/>
    <m/>
    <m/>
    <m/>
    <s v="104"/>
    <s v="郑小龙"/>
    <m/>
    <m/>
    <m/>
    <m/>
    <n v="0"/>
    <m/>
    <m/>
    <n v="20210205066"/>
    <n v="0"/>
    <n v="0"/>
    <n v="0"/>
    <n v="2091"/>
    <n v="2091"/>
    <n v="100"/>
    <n v="2191"/>
    <n v="0"/>
    <n v="5"/>
    <s v="2021-02"/>
    <m/>
    <m/>
    <m/>
    <m/>
  </r>
  <r>
    <s v="2021-02-05"/>
    <s v="V11"/>
    <s v="036"/>
    <s v="已离场"/>
    <s v="卡座"/>
    <s v="V区"/>
    <m/>
    <s v="消费"/>
    <s v="颜杨华"/>
    <s v="15576571555"/>
    <s v="郭冰"/>
    <s v="市场组员"/>
    <x v="9"/>
    <s v="郭冰"/>
    <m/>
    <m/>
    <s v=" 21:05"/>
    <s v=" 02:04"/>
    <s v="4小时59分"/>
    <m/>
    <s v="0"/>
    <m/>
    <s v="500"/>
    <s v="100"/>
    <n v="0"/>
    <m/>
    <m/>
    <n v="600"/>
    <s v="1360"/>
    <s v="20"/>
    <s v="280"/>
    <m/>
    <n v="1660"/>
    <s v="2260"/>
    <s v="2260"/>
    <m/>
    <s v="500"/>
    <n v="0"/>
    <m/>
    <m/>
    <n v="0"/>
    <n v="0"/>
    <s v="1760"/>
    <m/>
    <s v="2260"/>
    <s v="60"/>
    <s v="1600"/>
    <s v="1660"/>
    <s v="1660"/>
    <m/>
    <m/>
    <m/>
    <m/>
    <m/>
    <s v="854"/>
    <s v="吴亚龙,"/>
    <m/>
    <m/>
    <m/>
    <m/>
    <n v="0"/>
    <m/>
    <m/>
    <n v="20210205036"/>
    <n v="0"/>
    <n v="0"/>
    <n v="0"/>
    <n v="1660"/>
    <n v="1660"/>
    <n v="600"/>
    <n v="2260"/>
    <n v="0"/>
    <n v="5"/>
    <s v="2021-02"/>
    <m/>
    <m/>
    <m/>
    <m/>
  </r>
  <r>
    <s v="2021-02-05"/>
    <s v="V12"/>
    <s v="035"/>
    <s v="已离场"/>
    <s v="卡座"/>
    <s v="V区"/>
    <m/>
    <s v="消费"/>
    <s v="罗逸峰"/>
    <s v="18273911118"/>
    <s v="陈思宇"/>
    <s v="销售经理"/>
    <x v="6"/>
    <s v="陈思宇"/>
    <m/>
    <m/>
    <s v=" 21:04"/>
    <s v=" 22:43"/>
    <s v="1小时39分"/>
    <m/>
    <s v="0"/>
    <m/>
    <s v="200"/>
    <s v="100"/>
    <n v="0"/>
    <m/>
    <m/>
    <n v="300"/>
    <s v="1740"/>
    <m/>
    <m/>
    <m/>
    <n v="1740"/>
    <s v="2040"/>
    <s v="2040"/>
    <m/>
    <m/>
    <n v="0"/>
    <m/>
    <m/>
    <n v="0"/>
    <n v="0"/>
    <s v="2040"/>
    <m/>
    <s v="2040"/>
    <m/>
    <s v="1740"/>
    <s v="1740"/>
    <s v="1740"/>
    <m/>
    <m/>
    <m/>
    <m/>
    <m/>
    <m/>
    <m/>
    <m/>
    <m/>
    <m/>
    <m/>
    <n v="0"/>
    <m/>
    <m/>
    <n v="20210205035"/>
    <n v="0"/>
    <n v="0"/>
    <n v="0"/>
    <n v="1740"/>
    <n v="1740"/>
    <n v="300"/>
    <n v="2040"/>
    <n v="0"/>
    <n v="5"/>
    <s v="2021-02"/>
    <m/>
    <m/>
    <m/>
    <m/>
  </r>
  <r>
    <s v="2021-02-05"/>
    <s v="V12"/>
    <s v="061"/>
    <s v="已离场"/>
    <s v="卡座"/>
    <s v="V区"/>
    <m/>
    <s v="消费"/>
    <s v="黄志财"/>
    <s v="18273968518"/>
    <s v="符川疆"/>
    <s v="行政副总"/>
    <x v="10"/>
    <s v="符川疆"/>
    <m/>
    <m/>
    <s v=" 23:22"/>
    <s v=" 02:04"/>
    <s v="2小时42分"/>
    <m/>
    <s v="0"/>
    <m/>
    <m/>
    <m/>
    <n v="0"/>
    <m/>
    <m/>
    <n v="0"/>
    <s v="3000"/>
    <m/>
    <m/>
    <m/>
    <n v="3000"/>
    <s v="3000"/>
    <s v="3000"/>
    <m/>
    <m/>
    <n v="0"/>
    <m/>
    <m/>
    <n v="0"/>
    <n v="0"/>
    <s v="3000"/>
    <m/>
    <s v="3000"/>
    <m/>
    <s v="3000"/>
    <s v="3000"/>
    <s v="3000"/>
    <m/>
    <m/>
    <m/>
    <m/>
    <m/>
    <s v="674"/>
    <s v="符川疆"/>
    <m/>
    <m/>
    <m/>
    <m/>
    <n v="0"/>
    <s v="3"/>
    <m/>
    <n v="20210205061"/>
    <n v="0"/>
    <n v="0"/>
    <n v="50"/>
    <n v="2950"/>
    <n v="3000"/>
    <n v="0"/>
    <n v="3000"/>
    <n v="0"/>
    <n v="5"/>
    <s v="2021-02"/>
    <m/>
    <m/>
    <m/>
    <m/>
  </r>
  <r>
    <s v="2021-02-05"/>
    <s v="V13"/>
    <s v="032"/>
    <s v="已离场"/>
    <s v="卡座"/>
    <s v="V区"/>
    <m/>
    <s v="消费"/>
    <m/>
    <s v="13964931891"/>
    <s v="戴谋聪"/>
    <s v="销售经理"/>
    <x v="11"/>
    <s v="戴谋聪"/>
    <m/>
    <m/>
    <s v=" 21:03"/>
    <s v=" 02:04"/>
    <s v="5小时1分"/>
    <m/>
    <s v="0"/>
    <m/>
    <m/>
    <s v="100"/>
    <n v="0"/>
    <m/>
    <m/>
    <n v="100"/>
    <s v="555"/>
    <s v="20"/>
    <s v="114"/>
    <m/>
    <n v="689"/>
    <s v="789"/>
    <s v="789"/>
    <s v="789"/>
    <m/>
    <n v="0"/>
    <m/>
    <m/>
    <n v="0"/>
    <n v="0"/>
    <m/>
    <m/>
    <s v="789"/>
    <m/>
    <s v="689"/>
    <s v="689"/>
    <m/>
    <m/>
    <m/>
    <m/>
    <m/>
    <m/>
    <s v="66"/>
    <s v="廖细水"/>
    <m/>
    <m/>
    <m/>
    <m/>
    <n v="0"/>
    <m/>
    <m/>
    <n v="20210205032"/>
    <n v="0"/>
    <n v="0"/>
    <n v="0"/>
    <n v="689"/>
    <n v="689"/>
    <n v="100"/>
    <n v="789"/>
    <n v="0"/>
    <n v="5"/>
    <s v="2021-02"/>
    <m/>
    <m/>
    <m/>
    <m/>
  </r>
  <r>
    <s v="2021-02-05"/>
    <s v="V15"/>
    <s v="014"/>
    <s v="已离场"/>
    <s v="卡座"/>
    <s v="V区"/>
    <m/>
    <s v="招待"/>
    <m/>
    <m/>
    <s v="散客"/>
    <s v="董事长"/>
    <x v="7"/>
    <s v="于海峰"/>
    <s v="招待"/>
    <m/>
    <s v=" 20:32"/>
    <s v=" 23:21"/>
    <s v="2小时49分"/>
    <m/>
    <s v="0"/>
    <m/>
    <m/>
    <m/>
    <n v="0"/>
    <m/>
    <m/>
    <n v="0"/>
    <m/>
    <s v="20"/>
    <m/>
    <s v="2232"/>
    <n v="2252"/>
    <s v="2252"/>
    <s v="2252"/>
    <m/>
    <s v="20"/>
    <n v="0"/>
    <m/>
    <m/>
    <n v="2232"/>
    <n v="0"/>
    <m/>
    <m/>
    <s v="2252"/>
    <m/>
    <s v="20"/>
    <s v="2252"/>
    <m/>
    <m/>
    <m/>
    <m/>
    <m/>
    <m/>
    <m/>
    <m/>
    <m/>
    <m/>
    <m/>
    <m/>
    <n v="0"/>
    <m/>
    <m/>
    <n v="20210205014"/>
    <n v="0"/>
    <n v="0"/>
    <n v="0"/>
    <n v="20"/>
    <n v="20"/>
    <n v="0"/>
    <n v="20"/>
    <n v="0"/>
    <n v="5"/>
    <s v="2021-02"/>
    <m/>
    <m/>
    <m/>
    <m/>
  </r>
  <r>
    <s v="2021-02-05"/>
    <s v="V15"/>
    <s v="058"/>
    <s v="已离场"/>
    <s v="卡座"/>
    <s v="V区"/>
    <s v="V12"/>
    <s v="消费"/>
    <s v="肖福容"/>
    <s v="17328708801"/>
    <s v="邓琳"/>
    <s v="销售经理"/>
    <x v="0"/>
    <s v="邓琳"/>
    <s v="五千入"/>
    <m/>
    <s v=" 22:44"/>
    <s v=" 02:05"/>
    <s v="3小时20分"/>
    <m/>
    <s v="0"/>
    <m/>
    <m/>
    <s v="100"/>
    <n v="0"/>
    <m/>
    <m/>
    <n v="100"/>
    <s v="4405"/>
    <s v="40"/>
    <s v="232"/>
    <m/>
    <n v="4677"/>
    <s v="4777"/>
    <s v="4777"/>
    <s v="40"/>
    <m/>
    <n v="0"/>
    <m/>
    <m/>
    <n v="0"/>
    <n v="0"/>
    <s v="4737"/>
    <m/>
    <s v="4777"/>
    <s v="30"/>
    <s v="4647"/>
    <s v="4677"/>
    <s v="4637"/>
    <s v="3000"/>
    <m/>
    <m/>
    <m/>
    <s v="1160"/>
    <s v="1022"/>
    <s v=",鲁棒伟,徐杨,吴天乐"/>
    <m/>
    <m/>
    <m/>
    <m/>
    <n v="0"/>
    <s v="1"/>
    <m/>
    <n v="20210205058"/>
    <n v="0"/>
    <n v="0"/>
    <n v="0"/>
    <n v="4677"/>
    <n v="4677"/>
    <n v="100"/>
    <n v="4777"/>
    <n v="0"/>
    <n v="5"/>
    <s v="2021-02"/>
    <m/>
    <m/>
    <m/>
    <m/>
  </r>
  <r>
    <s v="2021-02-05"/>
    <s v="V16"/>
    <s v="017"/>
    <s v="已离场"/>
    <s v="卡座"/>
    <s v="V区"/>
    <m/>
    <s v="消费"/>
    <s v="文文"/>
    <s v="13973582587"/>
    <s v="简燚"/>
    <s v="销售经理"/>
    <x v="11"/>
    <s v="简燚"/>
    <m/>
    <m/>
    <s v=" 20:37"/>
    <s v=" 00:56"/>
    <s v="4小时19分"/>
    <m/>
    <s v="0"/>
    <m/>
    <m/>
    <s v="100"/>
    <n v="0"/>
    <m/>
    <m/>
    <n v="100"/>
    <s v="2290"/>
    <s v="60"/>
    <s v="160"/>
    <m/>
    <n v="2510"/>
    <s v="2610"/>
    <s v="2610"/>
    <s v="2610"/>
    <m/>
    <n v="0"/>
    <m/>
    <m/>
    <n v="0"/>
    <n v="0"/>
    <m/>
    <m/>
    <s v="2610"/>
    <s v="90"/>
    <s v="2420"/>
    <s v="2420"/>
    <m/>
    <m/>
    <m/>
    <m/>
    <m/>
    <m/>
    <m/>
    <m/>
    <m/>
    <m/>
    <m/>
    <m/>
    <n v="0"/>
    <m/>
    <m/>
    <n v="20210205017"/>
    <n v="0"/>
    <n v="0"/>
    <n v="0"/>
    <n v="2510"/>
    <n v="2510"/>
    <n v="100"/>
    <n v="2610"/>
    <n v="0"/>
    <n v="5"/>
    <s v="2021-02"/>
    <m/>
    <m/>
    <m/>
    <m/>
  </r>
  <r>
    <s v="2021-02-05"/>
    <s v="V17"/>
    <s v="042"/>
    <s v="已离场"/>
    <s v="卡座"/>
    <s v="V区"/>
    <m/>
    <s v="消费"/>
    <s v="钱外"/>
    <s v="17688565653"/>
    <s v="钱长"/>
    <s v="销售经理"/>
    <x v="3"/>
    <s v="钱长"/>
    <m/>
    <m/>
    <s v=" 21:24"/>
    <s v=" 02:06"/>
    <s v="4小时42分"/>
    <m/>
    <s v="0"/>
    <m/>
    <m/>
    <s v="100"/>
    <n v="0"/>
    <m/>
    <m/>
    <n v="100"/>
    <s v="1410"/>
    <s v="20"/>
    <s v="76"/>
    <m/>
    <n v="1506"/>
    <s v="1606"/>
    <s v="1606"/>
    <s v="906"/>
    <m/>
    <n v="0"/>
    <m/>
    <m/>
    <n v="0"/>
    <n v="0"/>
    <s v="700"/>
    <m/>
    <s v="1606"/>
    <s v="30"/>
    <s v="1476"/>
    <s v="1506"/>
    <s v="700"/>
    <m/>
    <m/>
    <m/>
    <m/>
    <m/>
    <s v="76"/>
    <s v="沈彪"/>
    <s v="400"/>
    <m/>
    <m/>
    <m/>
    <n v="400"/>
    <m/>
    <m/>
    <n v="20210205042"/>
    <n v="0"/>
    <n v="0"/>
    <n v="0"/>
    <n v="1506"/>
    <n v="1506"/>
    <n v="500"/>
    <n v="2006"/>
    <n v="0"/>
    <n v="5"/>
    <s v="2021-02"/>
    <m/>
    <m/>
    <m/>
    <m/>
  </r>
  <r>
    <s v="2021-02-05"/>
    <s v="V18"/>
    <s v="016"/>
    <s v="已离场"/>
    <s v="卡座"/>
    <s v="V区"/>
    <m/>
    <s v="消费"/>
    <m/>
    <s v="18773995595"/>
    <s v="范贵长"/>
    <s v="销售经理"/>
    <x v="3"/>
    <s v="范贵长"/>
    <m/>
    <m/>
    <s v=" 20:36"/>
    <s v=" 00:45"/>
    <s v="4小时8分"/>
    <m/>
    <s v="0"/>
    <m/>
    <m/>
    <s v="100"/>
    <n v="0"/>
    <m/>
    <m/>
    <n v="100"/>
    <s v="1840"/>
    <m/>
    <m/>
    <m/>
    <n v="1840"/>
    <s v="1940"/>
    <s v="1940"/>
    <s v="1940"/>
    <m/>
    <n v="0"/>
    <m/>
    <m/>
    <n v="0"/>
    <n v="0"/>
    <m/>
    <m/>
    <s v="1940"/>
    <s v="30"/>
    <s v="1810"/>
    <s v="1810"/>
    <m/>
    <m/>
    <m/>
    <m/>
    <m/>
    <m/>
    <m/>
    <m/>
    <m/>
    <m/>
    <m/>
    <m/>
    <n v="0"/>
    <m/>
    <m/>
    <n v="20210205016"/>
    <n v="0"/>
    <n v="0"/>
    <n v="0"/>
    <n v="1840"/>
    <n v="1840"/>
    <n v="100"/>
    <n v="1940"/>
    <n v="0"/>
    <n v="5"/>
    <s v="2021-02"/>
    <m/>
    <m/>
    <m/>
    <m/>
  </r>
  <r>
    <s v="2021-02-05"/>
    <s v="V19"/>
    <s v="048"/>
    <s v="已离场"/>
    <s v="卡座"/>
    <s v="V区"/>
    <m/>
    <s v="消费"/>
    <s v="杨涛"/>
    <s v="15211960799"/>
    <s v="龙志魁"/>
    <s v="资源总监"/>
    <x v="13"/>
    <s v="龙志魁"/>
    <m/>
    <m/>
    <s v=" 21:38"/>
    <s v=" 01:02"/>
    <s v="3小时24分"/>
    <m/>
    <s v="0"/>
    <m/>
    <m/>
    <s v="100"/>
    <n v="0"/>
    <m/>
    <m/>
    <n v="100"/>
    <s v="880"/>
    <m/>
    <m/>
    <m/>
    <n v="880"/>
    <s v="980"/>
    <s v="980"/>
    <m/>
    <m/>
    <n v="0"/>
    <m/>
    <m/>
    <n v="0"/>
    <n v="0"/>
    <s v="980"/>
    <m/>
    <s v="980"/>
    <s v="30"/>
    <s v="850"/>
    <s v="850"/>
    <s v="880"/>
    <m/>
    <m/>
    <m/>
    <m/>
    <m/>
    <m/>
    <m/>
    <m/>
    <m/>
    <m/>
    <m/>
    <n v="0"/>
    <m/>
    <m/>
    <n v="20210205048"/>
    <n v="0"/>
    <n v="0"/>
    <n v="0"/>
    <n v="880"/>
    <n v="880"/>
    <n v="100"/>
    <n v="980"/>
    <n v="0"/>
    <n v="5"/>
    <s v="2021-02"/>
    <m/>
    <m/>
    <m/>
    <m/>
  </r>
  <r>
    <s v="2021-02-05"/>
    <s v="V19"/>
    <s v="044"/>
    <s v="取消开台"/>
    <s v="卡座"/>
    <s v="V区"/>
    <m/>
    <s v="消费"/>
    <m/>
    <m/>
    <s v="散客"/>
    <m/>
    <x v="7"/>
    <m/>
    <m/>
    <m/>
    <s v=" 21:26"/>
    <s v=" 21:34"/>
    <s v="0小时8分"/>
    <s v="21:34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5044"/>
    <n v="0"/>
    <n v="0"/>
    <n v="0"/>
    <n v="0"/>
    <n v="0"/>
    <n v="0"/>
    <n v="0"/>
    <n v="0"/>
    <n v="5"/>
    <s v="2021-02"/>
    <m/>
    <m/>
    <m/>
    <m/>
  </r>
  <r>
    <s v="2021-02-05"/>
    <s v="V20"/>
    <s v="046"/>
    <s v="已离场"/>
    <s v="卡座"/>
    <s v="V区"/>
    <m/>
    <s v="消费"/>
    <m/>
    <s v="17673929298"/>
    <s v="钱玉霞"/>
    <s v="销售经理"/>
    <x v="4"/>
    <s v="钱玉霞"/>
    <m/>
    <m/>
    <s v=" 21:31"/>
    <s v=" 00:32"/>
    <s v="3小时0分"/>
    <m/>
    <s v="0"/>
    <m/>
    <m/>
    <s v="100"/>
    <n v="0"/>
    <m/>
    <m/>
    <n v="100"/>
    <s v="1440"/>
    <m/>
    <m/>
    <m/>
    <n v="1440"/>
    <s v="1540"/>
    <s v="1540"/>
    <s v="1540"/>
    <m/>
    <n v="0"/>
    <m/>
    <m/>
    <n v="0"/>
    <n v="0"/>
    <m/>
    <m/>
    <s v="1540"/>
    <m/>
    <s v="1440"/>
    <s v="1440"/>
    <m/>
    <m/>
    <m/>
    <m/>
    <m/>
    <m/>
    <m/>
    <m/>
    <m/>
    <m/>
    <m/>
    <m/>
    <n v="0"/>
    <m/>
    <m/>
    <n v="20210205046"/>
    <n v="0"/>
    <n v="0"/>
    <n v="0"/>
    <n v="1440"/>
    <n v="1440"/>
    <n v="100"/>
    <n v="1540"/>
    <n v="0"/>
    <n v="5"/>
    <s v="2021-02"/>
    <m/>
    <m/>
    <m/>
    <m/>
  </r>
  <r>
    <s v="2021-02-05"/>
    <s v="V21"/>
    <s v="025"/>
    <s v="已离场"/>
    <s v="卡座"/>
    <s v="V区"/>
    <m/>
    <s v="消费"/>
    <s v="刘志"/>
    <s v="18692922227"/>
    <s v="袁晓春"/>
    <s v="销售总监"/>
    <x v="12"/>
    <s v="袁晓春"/>
    <m/>
    <m/>
    <s v=" 20:46"/>
    <s v=" 00:32"/>
    <s v="3小时45分"/>
    <m/>
    <s v="0"/>
    <m/>
    <m/>
    <s v="100"/>
    <n v="0"/>
    <m/>
    <m/>
    <n v="100"/>
    <s v="580"/>
    <m/>
    <m/>
    <m/>
    <n v="580"/>
    <s v="680"/>
    <s v="680"/>
    <s v="680"/>
    <m/>
    <n v="0"/>
    <m/>
    <m/>
    <n v="0"/>
    <n v="0"/>
    <m/>
    <m/>
    <s v="680"/>
    <m/>
    <s v="580"/>
    <s v="580"/>
    <m/>
    <s v="5000"/>
    <m/>
    <m/>
    <m/>
    <s v="2520"/>
    <m/>
    <m/>
    <m/>
    <m/>
    <m/>
    <m/>
    <n v="0"/>
    <m/>
    <m/>
    <n v="20210205025"/>
    <n v="0"/>
    <n v="0"/>
    <n v="0"/>
    <n v="580"/>
    <n v="580"/>
    <n v="100"/>
    <n v="680"/>
    <n v="0"/>
    <n v="5"/>
    <s v="2021-02"/>
    <m/>
    <m/>
    <m/>
    <m/>
  </r>
  <r>
    <s v="2021-02-05"/>
    <s v="外卖台"/>
    <s v="001"/>
    <s v="已离场"/>
    <s v="其他"/>
    <s v="V区"/>
    <m/>
    <s v="消费"/>
    <m/>
    <m/>
    <s v="散客"/>
    <m/>
    <x v="7"/>
    <m/>
    <m/>
    <m/>
    <s v=" 15:37"/>
    <s v=" 02:29"/>
    <s v="10小时52分"/>
    <m/>
    <s v="0"/>
    <s v="142"/>
    <s v="1900"/>
    <m/>
    <n v="0"/>
    <m/>
    <m/>
    <n v="2042"/>
    <s v="1100"/>
    <s v="3200"/>
    <s v="400"/>
    <m/>
    <n v="4700"/>
    <s v="6742"/>
    <s v="6742"/>
    <s v="1130"/>
    <s v="1312"/>
    <n v="4300"/>
    <m/>
    <m/>
    <n v="0"/>
    <n v="0"/>
    <m/>
    <m/>
    <s v="6742"/>
    <m/>
    <s v="450"/>
    <s v="4700"/>
    <m/>
    <s v="3000"/>
    <s v="3000"/>
    <m/>
    <m/>
    <s v="2320"/>
    <m/>
    <m/>
    <m/>
    <m/>
    <m/>
    <m/>
    <n v="0"/>
    <s v="31"/>
    <m/>
    <n v="20210205001"/>
    <n v="0"/>
    <n v="0"/>
    <n v="0"/>
    <n v="400"/>
    <n v="400"/>
    <n v="2042"/>
    <n v="2442"/>
    <n v="0"/>
    <n v="5"/>
    <s v="2021-02"/>
    <m/>
    <m/>
    <m/>
    <m/>
  </r>
  <r>
    <s v="2021-02-05"/>
    <s v="总裁1"/>
    <s v="012"/>
    <s v="已离场"/>
    <s v="卡座"/>
    <s v="总裁区"/>
    <m/>
    <s v="自来客"/>
    <s v="周乐峰"/>
    <s v="18502056975"/>
    <s v="自来客"/>
    <s v="自来客"/>
    <x v="1"/>
    <s v="自来客"/>
    <s v="吴泓成"/>
    <m/>
    <s v=" 20:22"/>
    <s v=" 00:01"/>
    <s v="3小时38分"/>
    <m/>
    <s v="0"/>
    <m/>
    <m/>
    <s v="100"/>
    <n v="0"/>
    <m/>
    <m/>
    <n v="100"/>
    <s v="2620"/>
    <s v="20"/>
    <s v="66"/>
    <m/>
    <n v="2706"/>
    <s v="2806"/>
    <s v="2806"/>
    <s v="20"/>
    <m/>
    <n v="0"/>
    <m/>
    <m/>
    <n v="0"/>
    <n v="0"/>
    <s v="2786"/>
    <m/>
    <s v="2806"/>
    <s v="90"/>
    <s v="2616"/>
    <s v="2616"/>
    <s v="2686"/>
    <s v="3000"/>
    <m/>
    <m/>
    <m/>
    <s v="1160"/>
    <m/>
    <m/>
    <s v="300"/>
    <m/>
    <m/>
    <m/>
    <n v="300"/>
    <m/>
    <m/>
    <n v="20210205012"/>
    <n v="0"/>
    <n v="0"/>
    <n v="0"/>
    <n v="2706"/>
    <n v="2706"/>
    <n v="400"/>
    <n v="3106"/>
    <n v="0"/>
    <n v="5"/>
    <s v="2021-02"/>
    <m/>
    <m/>
    <m/>
    <m/>
  </r>
  <r>
    <s v="2021-02-05"/>
    <s v="总裁1"/>
    <s v="067"/>
    <s v="取消开台"/>
    <s v="卡座"/>
    <s v="总裁区"/>
    <s v="总裁7"/>
    <s v="消费"/>
    <m/>
    <m/>
    <s v="散客"/>
    <m/>
    <x v="7"/>
    <m/>
    <m/>
    <m/>
    <s v=" 00:02"/>
    <s v=" 00:16"/>
    <s v="0小时14分"/>
    <s v="00:16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5067"/>
    <n v="0"/>
    <n v="0"/>
    <n v="0"/>
    <n v="0"/>
    <n v="0"/>
    <n v="0"/>
    <n v="0"/>
    <n v="0"/>
    <n v="5"/>
    <s v="2021-02"/>
    <m/>
    <m/>
    <m/>
    <m/>
  </r>
  <r>
    <s v="2021-02-05"/>
    <s v="总裁1"/>
    <s v="065"/>
    <s v="已离场"/>
    <s v="卡座"/>
    <s v="总裁区"/>
    <s v="V07"/>
    <s v="消费"/>
    <s v="尹小强"/>
    <s v="18692221433"/>
    <s v="史若惜"/>
    <s v="销售经理"/>
    <x v="0"/>
    <s v="史若惜"/>
    <s v="三千入"/>
    <m/>
    <s v=" 23:48"/>
    <s v=" 02:06"/>
    <s v="2小时18分"/>
    <m/>
    <s v="0"/>
    <m/>
    <m/>
    <s v="200"/>
    <n v="0"/>
    <m/>
    <m/>
    <n v="200"/>
    <s v="3780"/>
    <s v="20"/>
    <s v="184"/>
    <m/>
    <n v="3984"/>
    <s v="4184"/>
    <s v="4184"/>
    <s v="784"/>
    <s v="300"/>
    <n v="0"/>
    <m/>
    <m/>
    <n v="0"/>
    <n v="0"/>
    <s v="3100"/>
    <m/>
    <s v="4184"/>
    <m/>
    <s v="3984"/>
    <s v="3984"/>
    <s v="3000"/>
    <s v="3100"/>
    <m/>
    <m/>
    <m/>
    <s v="1160"/>
    <s v="76"/>
    <s v=",吴天乐"/>
    <m/>
    <m/>
    <m/>
    <m/>
    <n v="0"/>
    <s v="18"/>
    <m/>
    <n v="20210205065"/>
    <n v="0"/>
    <n v="0"/>
    <n v="50"/>
    <n v="3934"/>
    <n v="3984"/>
    <n v="200"/>
    <n v="4184"/>
    <n v="0"/>
    <n v="5"/>
    <s v="2021-02"/>
    <m/>
    <m/>
    <m/>
    <m/>
  </r>
  <r>
    <s v="2021-02-05"/>
    <s v="总裁1"/>
    <s v="004"/>
    <s v="取消开台"/>
    <s v="卡座"/>
    <s v="总裁区"/>
    <s v="V06"/>
    <s v="消费"/>
    <m/>
    <m/>
    <s v="散客"/>
    <m/>
    <x v="7"/>
    <m/>
    <m/>
    <m/>
    <s v=" 19:44"/>
    <s v=" 19:49"/>
    <s v="0小时4分"/>
    <s v="19:49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5004"/>
    <n v="0"/>
    <n v="0"/>
    <n v="0"/>
    <n v="0"/>
    <n v="0"/>
    <n v="0"/>
    <n v="0"/>
    <n v="0"/>
    <n v="5"/>
    <s v="2021-02"/>
    <m/>
    <m/>
    <m/>
    <m/>
  </r>
  <r>
    <s v="2021-02-05"/>
    <s v="总裁10"/>
    <s v="050"/>
    <s v="已离场"/>
    <s v="卡座"/>
    <s v="总裁区"/>
    <m/>
    <s v="消费"/>
    <m/>
    <s v="15211961888"/>
    <s v="陈思宇"/>
    <s v="销售经理"/>
    <x v="6"/>
    <s v="陈思宇"/>
    <s v="三千入"/>
    <m/>
    <s v=" 21:41"/>
    <s v=" 00:41"/>
    <s v="2小时59分"/>
    <m/>
    <s v="0"/>
    <m/>
    <m/>
    <s v="100"/>
    <n v="0"/>
    <m/>
    <m/>
    <n v="100"/>
    <s v="3200"/>
    <m/>
    <s v="394"/>
    <m/>
    <n v="3594"/>
    <s v="3694"/>
    <s v="3694"/>
    <m/>
    <s v="580"/>
    <n v="0"/>
    <s v="3114"/>
    <m/>
    <n v="0"/>
    <n v="0"/>
    <m/>
    <m/>
    <s v="3694"/>
    <m/>
    <s v="3594"/>
    <s v="3594"/>
    <m/>
    <m/>
    <m/>
    <m/>
    <m/>
    <m/>
    <m/>
    <m/>
    <m/>
    <m/>
    <m/>
    <m/>
    <n v="0"/>
    <m/>
    <m/>
    <n v="20210205050"/>
    <n v="0"/>
    <n v="0"/>
    <n v="0"/>
    <n v="3594"/>
    <n v="3594"/>
    <n v="100"/>
    <n v="3694"/>
    <n v="0"/>
    <n v="5"/>
    <s v="2021-02"/>
    <m/>
    <m/>
    <m/>
    <m/>
  </r>
  <r>
    <s v="2021-02-05"/>
    <s v="总裁10"/>
    <s v="073"/>
    <s v="已离场"/>
    <s v="卡座"/>
    <s v="总裁区"/>
    <m/>
    <s v="消费"/>
    <s v="罗慧娟"/>
    <s v="19967936002"/>
    <s v="张彪"/>
    <s v="销售总监"/>
    <x v="9"/>
    <s v="张彪"/>
    <m/>
    <m/>
    <s v=" 00:51"/>
    <s v=" 02:07"/>
    <s v="1小时16分"/>
    <m/>
    <s v="0"/>
    <m/>
    <m/>
    <s v="100"/>
    <n v="0"/>
    <m/>
    <m/>
    <n v="100"/>
    <m/>
    <m/>
    <m/>
    <m/>
    <n v="0"/>
    <s v="100"/>
    <s v="100"/>
    <m/>
    <m/>
    <n v="0"/>
    <s v="100"/>
    <m/>
    <n v="0"/>
    <n v="0"/>
    <m/>
    <m/>
    <s v="100"/>
    <m/>
    <m/>
    <m/>
    <m/>
    <m/>
    <m/>
    <m/>
    <m/>
    <m/>
    <m/>
    <m/>
    <m/>
    <m/>
    <m/>
    <m/>
    <n v="0"/>
    <m/>
    <m/>
    <n v="20210205073"/>
    <n v="0"/>
    <n v="0"/>
    <n v="0"/>
    <n v="0"/>
    <n v="0"/>
    <n v="100"/>
    <n v="100"/>
    <n v="0"/>
    <n v="5"/>
    <s v="2021-02"/>
    <m/>
    <m/>
    <m/>
    <m/>
  </r>
  <r>
    <s v="2021-02-05"/>
    <s v="总裁11"/>
    <s v="045"/>
    <s v="已离场"/>
    <s v="卡座"/>
    <s v="总裁区"/>
    <m/>
    <s v="消费"/>
    <m/>
    <s v="19873977805"/>
    <s v="颜庆发"/>
    <s v="销售经理"/>
    <x v="4"/>
    <s v="颜庆发"/>
    <m/>
    <m/>
    <s v=" 21:29"/>
    <s v=" 00:41"/>
    <s v="3小时11分"/>
    <m/>
    <s v="0"/>
    <m/>
    <m/>
    <s v="100"/>
    <n v="0"/>
    <m/>
    <m/>
    <n v="100"/>
    <s v="1785"/>
    <m/>
    <s v="280"/>
    <m/>
    <n v="2065"/>
    <s v="2165"/>
    <s v="2165"/>
    <s v="2065"/>
    <s v="100"/>
    <n v="0"/>
    <m/>
    <m/>
    <n v="0"/>
    <n v="0"/>
    <m/>
    <m/>
    <s v="2165"/>
    <s v="30"/>
    <s v="2035"/>
    <s v="2035"/>
    <m/>
    <m/>
    <m/>
    <m/>
    <m/>
    <m/>
    <m/>
    <m/>
    <m/>
    <m/>
    <m/>
    <m/>
    <n v="0"/>
    <m/>
    <m/>
    <n v="20210205045"/>
    <n v="0"/>
    <n v="0"/>
    <n v="0"/>
    <n v="2065"/>
    <n v="2065"/>
    <n v="100"/>
    <n v="2165"/>
    <n v="0"/>
    <n v="5"/>
    <s v="2021-02"/>
    <m/>
    <m/>
    <m/>
    <m/>
  </r>
  <r>
    <s v="2021-02-05"/>
    <s v="总裁11"/>
    <s v="029"/>
    <s v="取消开台"/>
    <s v="卡座"/>
    <s v="总裁区"/>
    <m/>
    <s v="消费"/>
    <m/>
    <m/>
    <s v="散客"/>
    <m/>
    <x v="7"/>
    <m/>
    <m/>
    <m/>
    <s v=" 20:56"/>
    <s v=" 21:09"/>
    <s v="0小时12分"/>
    <s v="21:09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5029"/>
    <n v="0"/>
    <n v="0"/>
    <n v="0"/>
    <n v="0"/>
    <n v="0"/>
    <n v="0"/>
    <n v="0"/>
    <n v="0"/>
    <n v="5"/>
    <s v="2021-02"/>
    <m/>
    <m/>
    <m/>
    <m/>
  </r>
  <r>
    <s v="2021-02-05"/>
    <s v="总裁11"/>
    <s v="074"/>
    <s v="已离场"/>
    <s v="卡座"/>
    <s v="总裁区"/>
    <m/>
    <s v="消费"/>
    <m/>
    <s v="13168805170"/>
    <s v="黄不平"/>
    <s v="销售经理"/>
    <x v="3"/>
    <s v="黄不平"/>
    <m/>
    <m/>
    <s v=" 00:56"/>
    <s v=" 02:07"/>
    <s v="1小时10分"/>
    <m/>
    <s v="0"/>
    <m/>
    <m/>
    <s v="50"/>
    <n v="0"/>
    <m/>
    <m/>
    <n v="50"/>
    <s v="1360"/>
    <s v="20"/>
    <m/>
    <m/>
    <n v="1380"/>
    <s v="1430"/>
    <s v="1430"/>
    <s v="120"/>
    <m/>
    <n v="0"/>
    <s v="1310"/>
    <m/>
    <n v="0"/>
    <n v="0"/>
    <m/>
    <m/>
    <s v="1430"/>
    <s v="30"/>
    <s v="1350"/>
    <s v="1380"/>
    <m/>
    <m/>
    <m/>
    <m/>
    <m/>
    <m/>
    <m/>
    <m/>
    <m/>
    <m/>
    <m/>
    <m/>
    <n v="0"/>
    <m/>
    <m/>
    <n v="20210205074"/>
    <n v="0"/>
    <n v="0"/>
    <n v="0"/>
    <n v="1380"/>
    <n v="1380"/>
    <n v="50"/>
    <n v="1430"/>
    <n v="0"/>
    <n v="5"/>
    <s v="2021-02"/>
    <m/>
    <m/>
    <m/>
    <m/>
  </r>
  <r>
    <s v="2021-02-05"/>
    <s v="总裁2"/>
    <s v="072"/>
    <s v="已离场"/>
    <s v="卡座"/>
    <s v="总裁区"/>
    <m/>
    <s v="自来客"/>
    <m/>
    <m/>
    <s v="自来客"/>
    <s v="自来客"/>
    <x v="1"/>
    <s v="自来客"/>
    <s v="多多"/>
    <m/>
    <s v=" 00:46"/>
    <s v=" 01:57"/>
    <s v="1小时10分"/>
    <m/>
    <s v="0"/>
    <m/>
    <s v="100"/>
    <m/>
    <n v="0"/>
    <m/>
    <m/>
    <n v="100"/>
    <s v="100"/>
    <m/>
    <m/>
    <m/>
    <n v="100"/>
    <s v="200"/>
    <s v="200"/>
    <m/>
    <s v="100"/>
    <n v="0"/>
    <s v="100"/>
    <m/>
    <n v="0"/>
    <n v="0"/>
    <m/>
    <m/>
    <s v="200"/>
    <m/>
    <s v="100"/>
    <s v="100"/>
    <m/>
    <m/>
    <m/>
    <m/>
    <m/>
    <m/>
    <m/>
    <m/>
    <m/>
    <m/>
    <m/>
    <m/>
    <n v="0"/>
    <m/>
    <m/>
    <n v="20210205072"/>
    <n v="0"/>
    <n v="0"/>
    <n v="0"/>
    <n v="100"/>
    <n v="100"/>
    <n v="100"/>
    <n v="200"/>
    <n v="0"/>
    <n v="5"/>
    <s v="2021-02"/>
    <m/>
    <m/>
    <m/>
    <m/>
  </r>
  <r>
    <s v="2021-02-05"/>
    <s v="总裁2"/>
    <s v="069"/>
    <s v="取消开台"/>
    <s v="卡座"/>
    <s v="总裁区"/>
    <m/>
    <s v="消费"/>
    <m/>
    <m/>
    <s v="散客"/>
    <m/>
    <x v="7"/>
    <m/>
    <m/>
    <m/>
    <s v=" 00:30"/>
    <s v=" 00:40"/>
    <s v="0小时9分"/>
    <s v="00:40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5069"/>
    <n v="0"/>
    <n v="0"/>
    <n v="0"/>
    <n v="0"/>
    <n v="0"/>
    <n v="0"/>
    <n v="0"/>
    <n v="0"/>
    <n v="5"/>
    <s v="2021-02"/>
    <m/>
    <m/>
    <m/>
    <m/>
  </r>
  <r>
    <s v="2021-02-05"/>
    <s v="总裁2"/>
    <s v="026"/>
    <s v="已离场"/>
    <s v="卡座"/>
    <s v="总裁区"/>
    <m/>
    <s v="消费"/>
    <m/>
    <s v="15815814350"/>
    <s v="肖豪"/>
    <s v="销售经理"/>
    <x v="2"/>
    <s v="肖豪"/>
    <m/>
    <m/>
    <s v=" 20:51"/>
    <s v=" 00:05"/>
    <s v="3小时13分"/>
    <m/>
    <s v="0"/>
    <m/>
    <m/>
    <s v="100"/>
    <n v="0"/>
    <m/>
    <m/>
    <n v="100"/>
    <s v="3000"/>
    <m/>
    <m/>
    <m/>
    <n v="3000"/>
    <s v="3100"/>
    <s v="3100"/>
    <m/>
    <m/>
    <n v="0"/>
    <s v="3100"/>
    <m/>
    <n v="0"/>
    <n v="0"/>
    <m/>
    <m/>
    <s v="3100"/>
    <m/>
    <s v="3000"/>
    <s v="3000"/>
    <m/>
    <m/>
    <m/>
    <m/>
    <m/>
    <m/>
    <s v="94"/>
    <s v="何润峰"/>
    <m/>
    <m/>
    <m/>
    <m/>
    <n v="0"/>
    <m/>
    <m/>
    <n v="20210205026"/>
    <n v="0"/>
    <n v="0"/>
    <n v="50"/>
    <n v="2950"/>
    <n v="3000"/>
    <n v="100"/>
    <n v="3100"/>
    <n v="0"/>
    <n v="5"/>
    <s v="2021-02"/>
    <m/>
    <m/>
    <m/>
    <m/>
  </r>
  <r>
    <s v="2021-02-05"/>
    <s v="总裁3"/>
    <s v="049"/>
    <s v="已离场"/>
    <s v="卡座"/>
    <s v="总裁区"/>
    <s v="总裁8"/>
    <s v="消费"/>
    <s v="郑松华"/>
    <s v="18373974999"/>
    <s v="欧阳悦"/>
    <s v="销售经理"/>
    <x v="4"/>
    <s v="欧阳悦"/>
    <s v="钻石"/>
    <m/>
    <s v=" 21:39"/>
    <s v=" 02:06"/>
    <s v="4小时27分"/>
    <m/>
    <s v="0"/>
    <m/>
    <m/>
    <s v="100"/>
    <n v="0"/>
    <m/>
    <m/>
    <n v="100"/>
    <s v="3725"/>
    <m/>
    <m/>
    <m/>
    <n v="3725"/>
    <s v="3825"/>
    <s v="3825"/>
    <s v="3575"/>
    <s v="50"/>
    <n v="0"/>
    <s v="200"/>
    <m/>
    <n v="0"/>
    <n v="0"/>
    <m/>
    <m/>
    <s v="3825"/>
    <m/>
    <s v="3725"/>
    <s v="3725"/>
    <m/>
    <m/>
    <m/>
    <m/>
    <m/>
    <m/>
    <m/>
    <m/>
    <s v="3028"/>
    <m/>
    <m/>
    <m/>
    <n v="3028"/>
    <m/>
    <s v="3"/>
    <n v="20210205049"/>
    <n v="0"/>
    <n v="0"/>
    <n v="50"/>
    <n v="3675"/>
    <n v="3725"/>
    <n v="3128"/>
    <n v="6853"/>
    <n v="0"/>
    <n v="5"/>
    <s v="2021-02"/>
    <m/>
    <m/>
    <m/>
    <m/>
  </r>
  <r>
    <s v="2021-02-05"/>
    <s v="总裁5"/>
    <s v="076"/>
    <s v="已离场"/>
    <s v="卡座"/>
    <s v="总裁区"/>
    <m/>
    <s v="消费"/>
    <m/>
    <s v="18166119088"/>
    <s v="罗建飞"/>
    <s v="市场组员"/>
    <x v="9"/>
    <s v="罗建飞"/>
    <m/>
    <m/>
    <s v=" 01:21"/>
    <s v=" 02:07"/>
    <s v="0小时45分"/>
    <m/>
    <s v="0"/>
    <m/>
    <m/>
    <s v="100"/>
    <n v="0"/>
    <m/>
    <m/>
    <n v="100"/>
    <s v="970"/>
    <m/>
    <m/>
    <m/>
    <n v="970"/>
    <s v="1070"/>
    <s v="1070"/>
    <s v="1070"/>
    <m/>
    <n v="0"/>
    <m/>
    <m/>
    <n v="0"/>
    <n v="0"/>
    <m/>
    <m/>
    <s v="1070"/>
    <m/>
    <s v="970"/>
    <s v="970"/>
    <m/>
    <m/>
    <m/>
    <m/>
    <m/>
    <m/>
    <m/>
    <m/>
    <m/>
    <m/>
    <m/>
    <m/>
    <n v="0"/>
    <m/>
    <m/>
    <n v="20210205076"/>
    <n v="0"/>
    <n v="0"/>
    <n v="0"/>
    <n v="970"/>
    <n v="970"/>
    <n v="100"/>
    <n v="1070"/>
    <n v="0"/>
    <n v="5"/>
    <s v="2021-02"/>
    <m/>
    <m/>
    <m/>
    <m/>
  </r>
  <r>
    <s v="2021-02-05"/>
    <s v="总裁5"/>
    <s v="041"/>
    <s v="已离场"/>
    <s v="卡座"/>
    <s v="总裁区"/>
    <s v="总裁3"/>
    <s v="消费"/>
    <s v="欧阳斌"/>
    <s v="13357296266"/>
    <s v="袁鹏"/>
    <s v="销售总监"/>
    <x v="4"/>
    <s v="袁鹏"/>
    <m/>
    <m/>
    <s v=" 21:23"/>
    <s v=" 01:16"/>
    <s v="3小时52分"/>
    <m/>
    <s v="0"/>
    <m/>
    <m/>
    <s v="100"/>
    <n v="0"/>
    <s v="2320"/>
    <m/>
    <n v="2420"/>
    <s v="3830"/>
    <s v="20"/>
    <m/>
    <m/>
    <n v="3850"/>
    <s v="6270"/>
    <s v="6270"/>
    <m/>
    <s v="850"/>
    <n v="0"/>
    <s v="100"/>
    <m/>
    <n v="0"/>
    <n v="0"/>
    <s v="3000"/>
    <s v="2320"/>
    <s v="6270"/>
    <m/>
    <s v="3850"/>
    <s v="3850"/>
    <s v="3000"/>
    <m/>
    <m/>
    <m/>
    <m/>
    <m/>
    <s v="170"/>
    <s v="袁鹏"/>
    <m/>
    <m/>
    <m/>
    <m/>
    <n v="0"/>
    <s v="4"/>
    <m/>
    <n v="20210205041"/>
    <n v="0"/>
    <n v="0"/>
    <n v="50"/>
    <n v="3800"/>
    <n v="3850"/>
    <n v="2420"/>
    <n v="6270"/>
    <n v="0"/>
    <n v="5"/>
    <s v="2021-02"/>
    <m/>
    <m/>
    <m/>
    <m/>
  </r>
  <r>
    <s v="2021-02-05"/>
    <s v="总裁6"/>
    <s v="031"/>
    <s v="已离场"/>
    <s v="卡座"/>
    <s v="总裁区"/>
    <m/>
    <s v="消费"/>
    <s v="肖鹏"/>
    <s v="17773955528"/>
    <s v="陈健"/>
    <s v="市场组员"/>
    <x v="9"/>
    <s v="陈健"/>
    <s v="黑金"/>
    <m/>
    <s v=" 21:02"/>
    <s v=" 02:07"/>
    <s v="5小时4分"/>
    <m/>
    <s v="0"/>
    <m/>
    <m/>
    <s v="100"/>
    <n v="0"/>
    <m/>
    <m/>
    <n v="100"/>
    <s v="3175"/>
    <s v="20"/>
    <m/>
    <m/>
    <n v="3195"/>
    <s v="3295"/>
    <s v="3295"/>
    <s v="195"/>
    <m/>
    <n v="0"/>
    <m/>
    <m/>
    <n v="0"/>
    <n v="0"/>
    <s v="3100"/>
    <m/>
    <s v="3295"/>
    <m/>
    <s v="3195"/>
    <s v="3195"/>
    <s v="3000"/>
    <s v="3100"/>
    <m/>
    <m/>
    <m/>
    <s v="1160"/>
    <s v="280"/>
    <s v=",吴亚龙"/>
    <m/>
    <m/>
    <m/>
    <m/>
    <n v="0"/>
    <m/>
    <m/>
    <n v="20210205031"/>
    <n v="0"/>
    <n v="0"/>
    <n v="50"/>
    <n v="3145"/>
    <n v="3195"/>
    <n v="100"/>
    <n v="3295"/>
    <n v="0"/>
    <n v="5"/>
    <s v="2021-02"/>
    <m/>
    <m/>
    <m/>
    <m/>
  </r>
  <r>
    <s v="2021-02-05"/>
    <s v="总裁7"/>
    <s v="070"/>
    <s v="取消开台"/>
    <s v="卡座"/>
    <s v="总裁区"/>
    <m/>
    <s v="围台"/>
    <m/>
    <m/>
    <s v="散客"/>
    <m/>
    <x v="7"/>
    <m/>
    <s v="围台"/>
    <m/>
    <s v=" 00:32"/>
    <s v=" 02:05"/>
    <s v="1小时32分"/>
    <s v="02:05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5070"/>
    <n v="0"/>
    <n v="0"/>
    <n v="0"/>
    <n v="0"/>
    <n v="0"/>
    <n v="0"/>
    <n v="0"/>
    <n v="0"/>
    <n v="5"/>
    <s v="2021-02"/>
    <m/>
    <m/>
    <m/>
    <m/>
  </r>
  <r>
    <s v="2021-02-05"/>
    <s v="总裁7"/>
    <s v="047"/>
    <s v="已离场"/>
    <s v="卡座"/>
    <s v="总裁区"/>
    <m/>
    <s v="消费"/>
    <m/>
    <s v="15343299111"/>
    <s v="周楠"/>
    <s v="市场组员"/>
    <x v="9"/>
    <s v="周楠"/>
    <m/>
    <m/>
    <s v=" 21:35"/>
    <s v=" 00:02"/>
    <s v="2小时27分"/>
    <m/>
    <s v="0"/>
    <m/>
    <m/>
    <s v="100"/>
    <n v="0"/>
    <m/>
    <m/>
    <n v="100"/>
    <s v="2120"/>
    <m/>
    <s v="56"/>
    <m/>
    <n v="2176"/>
    <s v="2276"/>
    <s v="2276"/>
    <s v="2276"/>
    <m/>
    <n v="0"/>
    <m/>
    <m/>
    <n v="0"/>
    <n v="0"/>
    <m/>
    <m/>
    <s v="2276"/>
    <m/>
    <s v="2176"/>
    <s v="2176"/>
    <m/>
    <m/>
    <m/>
    <m/>
    <m/>
    <m/>
    <s v="132"/>
    <s v="张彪"/>
    <m/>
    <m/>
    <m/>
    <m/>
    <n v="0"/>
    <m/>
    <m/>
    <n v="20210205047"/>
    <n v="0"/>
    <n v="0"/>
    <n v="0"/>
    <n v="2176"/>
    <n v="2176"/>
    <n v="100"/>
    <n v="2276"/>
    <n v="0"/>
    <n v="5"/>
    <s v="2021-02"/>
    <m/>
    <m/>
    <m/>
    <m/>
  </r>
  <r>
    <s v="2021-02-05"/>
    <s v="总裁8"/>
    <s v="075"/>
    <s v="已离场"/>
    <s v="卡座"/>
    <s v="总裁区"/>
    <m/>
    <s v="招待"/>
    <m/>
    <m/>
    <s v="吴亚龙"/>
    <s v="总经理"/>
    <x v="10"/>
    <s v="吴亚龙"/>
    <s v="招待"/>
    <m/>
    <s v=" 01:17"/>
    <s v=" 02:07"/>
    <s v="0小时50分"/>
    <m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s v="2128"/>
    <s v="吴亚龙,徐杨"/>
    <m/>
    <m/>
    <m/>
    <m/>
    <n v="0"/>
    <m/>
    <m/>
    <n v="20210205075"/>
    <n v="0"/>
    <n v="0"/>
    <n v="0"/>
    <n v="0"/>
    <n v="0"/>
    <n v="0"/>
    <n v="0"/>
    <n v="0"/>
    <n v="5"/>
    <s v="2021-02"/>
    <m/>
    <m/>
    <m/>
    <m/>
  </r>
  <r>
    <s v="2021-02-05"/>
    <s v="总裁8"/>
    <s v="064"/>
    <s v="取消开台"/>
    <s v="卡座"/>
    <s v="总裁区"/>
    <m/>
    <s v="消费"/>
    <m/>
    <m/>
    <s v="陈江华"/>
    <s v="市场组员"/>
    <x v="9"/>
    <s v="陈江华"/>
    <s v="V01扩"/>
    <m/>
    <s v=" 23:45"/>
    <s v=" 01:09"/>
    <s v="1小时23分"/>
    <s v="01:09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5064"/>
    <n v="0"/>
    <n v="0"/>
    <n v="0"/>
    <n v="0"/>
    <n v="0"/>
    <n v="0"/>
    <n v="0"/>
    <n v="0"/>
    <n v="5"/>
    <s v="2021-02"/>
    <m/>
    <m/>
    <m/>
    <m/>
  </r>
  <r>
    <s v="2021-02-05"/>
    <s v="总裁9"/>
    <s v="059"/>
    <s v="已离场"/>
    <s v="卡座"/>
    <s v="总裁区"/>
    <s v="古驰"/>
    <s v="消费"/>
    <s v="二哥"/>
    <s v="18175949888"/>
    <s v="鲁棒伟"/>
    <s v="行政总监"/>
    <x v="10"/>
    <s v="鲁棒伟"/>
    <s v="五千入"/>
    <m/>
    <s v=" 22:56"/>
    <s v=" 02:07"/>
    <s v="3小时11分"/>
    <m/>
    <s v="0"/>
    <m/>
    <m/>
    <s v="100"/>
    <n v="0"/>
    <m/>
    <m/>
    <n v="100"/>
    <s v="5200"/>
    <m/>
    <m/>
    <m/>
    <n v="5200"/>
    <s v="5300"/>
    <s v="5300"/>
    <s v="100"/>
    <s v="200"/>
    <n v="0"/>
    <m/>
    <m/>
    <n v="0"/>
    <n v="0"/>
    <s v="5000"/>
    <m/>
    <s v="5300"/>
    <s v="100"/>
    <s v="5100"/>
    <s v="5200"/>
    <s v="5000"/>
    <s v="5000"/>
    <m/>
    <m/>
    <m/>
    <s v="2520"/>
    <m/>
    <m/>
    <m/>
    <m/>
    <m/>
    <m/>
    <n v="0"/>
    <m/>
    <m/>
    <n v="20210205059"/>
    <n v="0"/>
    <n v="0"/>
    <n v="100"/>
    <n v="5100"/>
    <n v="5200"/>
    <n v="100"/>
    <n v="5300"/>
    <n v="0"/>
    <n v="5"/>
    <s v="2021-02"/>
    <m/>
    <m/>
    <m/>
    <m/>
  </r>
  <r>
    <s v="2021-02-05"/>
    <s v="钻石1"/>
    <s v="024"/>
    <s v="已离场"/>
    <s v="卡座"/>
    <s v="钻石区"/>
    <m/>
    <s v="自来客"/>
    <m/>
    <m/>
    <s v="自来客"/>
    <s v="自来客"/>
    <x v="1"/>
    <s v="自来客"/>
    <s v="多多"/>
    <m/>
    <s v=" 20:44"/>
    <s v=" 23:05"/>
    <s v="2小时20分"/>
    <m/>
    <s v="0"/>
    <m/>
    <m/>
    <s v="100"/>
    <n v="0"/>
    <m/>
    <m/>
    <n v="100"/>
    <s v="1740"/>
    <s v="20"/>
    <s v="104"/>
    <m/>
    <n v="1864"/>
    <s v="1964"/>
    <s v="1964"/>
    <s v="1964"/>
    <m/>
    <n v="0"/>
    <m/>
    <m/>
    <n v="0"/>
    <n v="0"/>
    <m/>
    <m/>
    <s v="1964"/>
    <m/>
    <s v="1864"/>
    <s v="1864"/>
    <m/>
    <m/>
    <m/>
    <m/>
    <m/>
    <m/>
    <m/>
    <m/>
    <m/>
    <m/>
    <m/>
    <m/>
    <n v="0"/>
    <m/>
    <m/>
    <n v="20210205024"/>
    <n v="0"/>
    <n v="0"/>
    <n v="0"/>
    <n v="1864"/>
    <n v="1864"/>
    <n v="100"/>
    <n v="1964"/>
    <n v="0"/>
    <n v="5"/>
    <s v="2021-02"/>
    <m/>
    <m/>
    <m/>
    <m/>
  </r>
  <r>
    <s v="2021-02-05"/>
    <s v="钻石1"/>
    <s v="060"/>
    <s v="已离场"/>
    <s v="卡座"/>
    <s v="钻石区"/>
    <m/>
    <s v="自来客"/>
    <s v="陈胜志"/>
    <s v="18152846888"/>
    <s v="自来客"/>
    <s v="自来客"/>
    <x v="1"/>
    <s v="自来客"/>
    <s v="多多"/>
    <m/>
    <s v=" 23:07"/>
    <s v=" 02:07"/>
    <s v="2小时59分"/>
    <m/>
    <s v="0"/>
    <m/>
    <m/>
    <s v="200"/>
    <n v="0"/>
    <m/>
    <m/>
    <n v="200"/>
    <s v="3250"/>
    <m/>
    <s v="142"/>
    <m/>
    <n v="3392"/>
    <s v="3592"/>
    <s v="3592"/>
    <s v="592"/>
    <m/>
    <n v="0"/>
    <m/>
    <m/>
    <n v="0"/>
    <n v="0"/>
    <s v="3000"/>
    <m/>
    <s v="3592"/>
    <m/>
    <s v="3392"/>
    <s v="3392"/>
    <s v="3000"/>
    <m/>
    <m/>
    <m/>
    <m/>
    <m/>
    <m/>
    <m/>
    <m/>
    <m/>
    <m/>
    <m/>
    <n v="0"/>
    <m/>
    <m/>
    <n v="20210205060"/>
    <n v="0"/>
    <n v="0"/>
    <n v="0"/>
    <n v="3392"/>
    <n v="3392"/>
    <n v="200"/>
    <n v="3592"/>
    <n v="0"/>
    <n v="5"/>
    <s v="2021-02"/>
    <m/>
    <m/>
    <m/>
    <m/>
  </r>
  <r>
    <s v="2021-02-05"/>
    <s v="钻石2"/>
    <s v="054"/>
    <s v="已离场"/>
    <s v="卡座"/>
    <s v="钻石区"/>
    <m/>
    <s v="消费"/>
    <s v="欧阳一栋"/>
    <s v="15197950505"/>
    <s v="蒋海念"/>
    <s v="销售经理"/>
    <x v="4"/>
    <s v="蒋海念"/>
    <s v="三千入"/>
    <m/>
    <s v=" 21:56"/>
    <s v=" 00:14"/>
    <s v="2小时17分"/>
    <m/>
    <s v="0"/>
    <m/>
    <m/>
    <s v="100"/>
    <n v="0"/>
    <m/>
    <m/>
    <n v="100"/>
    <s v="3000"/>
    <m/>
    <m/>
    <m/>
    <n v="3000"/>
    <s v="3100"/>
    <s v="3100"/>
    <s v="100"/>
    <m/>
    <n v="0"/>
    <m/>
    <m/>
    <n v="0"/>
    <n v="0"/>
    <s v="3000"/>
    <m/>
    <s v="3100"/>
    <m/>
    <s v="3000"/>
    <s v="3000"/>
    <s v="3000"/>
    <s v="3000"/>
    <m/>
    <m/>
    <m/>
    <s v="1160"/>
    <s v="280"/>
    <s v=",吴亚龙"/>
    <m/>
    <m/>
    <m/>
    <m/>
    <n v="0"/>
    <s v="7"/>
    <m/>
    <n v="20210205054"/>
    <n v="0"/>
    <n v="0"/>
    <n v="50"/>
    <n v="2950"/>
    <n v="3000"/>
    <n v="100"/>
    <n v="3100"/>
    <n v="0"/>
    <n v="5"/>
    <s v="2021-02"/>
    <m/>
    <m/>
    <m/>
    <m/>
  </r>
  <r>
    <s v="2021-02-05"/>
    <s v="钻石3"/>
    <s v="028"/>
    <s v="已离场"/>
    <s v="卡座"/>
    <s v="钻石区"/>
    <m/>
    <s v="消费"/>
    <m/>
    <s v="15180923081"/>
    <s v="黄不平"/>
    <s v="销售经理"/>
    <x v="3"/>
    <s v="黄不平"/>
    <m/>
    <m/>
    <s v=" 20:56"/>
    <s v=" 02:07"/>
    <s v="5小时11分"/>
    <m/>
    <s v="0"/>
    <m/>
    <m/>
    <s v="100"/>
    <n v="0"/>
    <m/>
    <m/>
    <n v="100"/>
    <s v="3125"/>
    <s v="60"/>
    <m/>
    <m/>
    <n v="3185"/>
    <s v="3285"/>
    <s v="3285"/>
    <s v="3245"/>
    <s v="40"/>
    <n v="0"/>
    <m/>
    <m/>
    <n v="0"/>
    <n v="0"/>
    <m/>
    <m/>
    <s v="3285"/>
    <m/>
    <s v="3185"/>
    <s v="3185"/>
    <m/>
    <m/>
    <m/>
    <m/>
    <m/>
    <m/>
    <m/>
    <m/>
    <s v="200"/>
    <m/>
    <m/>
    <m/>
    <n v="200"/>
    <m/>
    <m/>
    <n v="20210205028"/>
    <n v="0"/>
    <n v="0"/>
    <n v="50"/>
    <n v="3135"/>
    <n v="3185"/>
    <n v="300"/>
    <n v="3485"/>
    <n v="0"/>
    <n v="5"/>
    <s v="2021-02"/>
    <m/>
    <m/>
    <m/>
    <m/>
  </r>
  <r>
    <s v="2021-02-05"/>
    <s v="钻石5"/>
    <s v="023"/>
    <s v="已离场"/>
    <s v="卡座"/>
    <s v="钻石区"/>
    <m/>
    <s v="消费"/>
    <m/>
    <s v="13728892273"/>
    <s v="袁兵"/>
    <s v="销售总监"/>
    <x v="2"/>
    <s v="袁兵"/>
    <m/>
    <m/>
    <s v=" 20:44"/>
    <s v=" 02:07"/>
    <s v="5小时23分"/>
    <m/>
    <s v="0"/>
    <m/>
    <m/>
    <s v="100"/>
    <n v="0"/>
    <m/>
    <m/>
    <n v="100"/>
    <s v="2540"/>
    <s v="60"/>
    <m/>
    <m/>
    <n v="2600"/>
    <s v="2700"/>
    <s v="2700"/>
    <s v="2680"/>
    <s v="20"/>
    <n v="0"/>
    <m/>
    <m/>
    <n v="0"/>
    <n v="0"/>
    <m/>
    <m/>
    <s v="2700"/>
    <s v="30"/>
    <s v="2570"/>
    <s v="2600"/>
    <m/>
    <m/>
    <m/>
    <m/>
    <m/>
    <m/>
    <m/>
    <m/>
    <m/>
    <m/>
    <m/>
    <m/>
    <n v="0"/>
    <m/>
    <m/>
    <n v="20210205023"/>
    <n v="0"/>
    <n v="0"/>
    <n v="0"/>
    <n v="2600"/>
    <n v="2600"/>
    <n v="100"/>
    <n v="2700"/>
    <n v="0"/>
    <n v="5"/>
    <s v="2021-02"/>
    <m/>
    <m/>
    <m/>
    <m/>
  </r>
  <r>
    <s v="2021-02-05"/>
    <s v="钻石6"/>
    <s v="020"/>
    <s v="已离场"/>
    <s v="卡座"/>
    <s v="钻石区"/>
    <s v="钻石8"/>
    <s v="消费"/>
    <m/>
    <s v="18692900667"/>
    <s v="袁鹏"/>
    <s v="销售总监"/>
    <x v="4"/>
    <s v="袁鹏"/>
    <m/>
    <m/>
    <s v=" 20:39"/>
    <s v=" 00:09"/>
    <s v="3小时30分"/>
    <m/>
    <s v="0"/>
    <m/>
    <s v="300"/>
    <s v="100"/>
    <n v="0"/>
    <m/>
    <m/>
    <n v="400"/>
    <s v="2165"/>
    <s v="20"/>
    <m/>
    <m/>
    <n v="2185"/>
    <s v="2585"/>
    <s v="2585"/>
    <s v="2190"/>
    <s v="395"/>
    <n v="0"/>
    <m/>
    <m/>
    <n v="0"/>
    <n v="0"/>
    <m/>
    <m/>
    <s v="2585"/>
    <s v="90"/>
    <s v="2095"/>
    <s v="2095"/>
    <m/>
    <m/>
    <m/>
    <m/>
    <m/>
    <m/>
    <m/>
    <m/>
    <m/>
    <m/>
    <m/>
    <m/>
    <n v="0"/>
    <m/>
    <m/>
    <n v="20210205020"/>
    <n v="0"/>
    <n v="0"/>
    <n v="0"/>
    <n v="2185"/>
    <n v="2185"/>
    <n v="400"/>
    <n v="2585"/>
    <n v="0"/>
    <n v="5"/>
    <s v="2021-02"/>
    <m/>
    <m/>
    <m/>
    <m/>
  </r>
  <r>
    <s v="2021-02-05"/>
    <s v="钻石7"/>
    <s v="019"/>
    <s v="已离场"/>
    <s v="卡座"/>
    <s v="钻石区"/>
    <m/>
    <s v="消费"/>
    <m/>
    <s v="15012962771"/>
    <s v="边藏"/>
    <s v="销售经理"/>
    <x v="2"/>
    <s v="边藏"/>
    <m/>
    <m/>
    <s v=" 20:38"/>
    <s v=" 02:07"/>
    <s v="5小时29分"/>
    <m/>
    <s v="0"/>
    <m/>
    <s v="100"/>
    <s v="100"/>
    <n v="0"/>
    <m/>
    <m/>
    <n v="200"/>
    <s v="1860"/>
    <m/>
    <m/>
    <m/>
    <n v="1860"/>
    <s v="2060"/>
    <s v="2060"/>
    <s v="2060"/>
    <m/>
    <n v="0"/>
    <m/>
    <m/>
    <n v="0"/>
    <n v="0"/>
    <m/>
    <m/>
    <s v="2060"/>
    <s v="60"/>
    <s v="1800"/>
    <s v="1860"/>
    <m/>
    <m/>
    <m/>
    <m/>
    <m/>
    <m/>
    <s v="1334"/>
    <s v="徐杨,何润峰"/>
    <m/>
    <m/>
    <m/>
    <m/>
    <n v="0"/>
    <m/>
    <m/>
    <n v="20210205019"/>
    <n v="0"/>
    <n v="0"/>
    <n v="0"/>
    <n v="1860"/>
    <n v="1860"/>
    <n v="200"/>
    <n v="2060"/>
    <n v="0"/>
    <n v="5"/>
    <s v="2021-02"/>
    <m/>
    <m/>
    <m/>
    <m/>
  </r>
  <r>
    <s v="2021-02-05"/>
    <s v="钻石8"/>
    <s v="038"/>
    <s v="已离场"/>
    <s v="卡座"/>
    <s v="钻石区"/>
    <m/>
    <s v="消费"/>
    <m/>
    <s v="16620063274"/>
    <s v="袁兵"/>
    <s v="销售总监"/>
    <x v="2"/>
    <s v="袁兵"/>
    <m/>
    <m/>
    <s v=" 21:16"/>
    <s v=" 02:08"/>
    <s v="4小时51分"/>
    <m/>
    <s v="0"/>
    <m/>
    <m/>
    <s v="100"/>
    <n v="0"/>
    <m/>
    <m/>
    <n v="100"/>
    <s v="1650"/>
    <m/>
    <m/>
    <m/>
    <n v="1650"/>
    <s v="1750"/>
    <s v="1750"/>
    <s v="1750"/>
    <m/>
    <n v="0"/>
    <m/>
    <m/>
    <n v="0"/>
    <n v="0"/>
    <m/>
    <m/>
    <s v="1750"/>
    <s v="30"/>
    <s v="1620"/>
    <s v="1650"/>
    <m/>
    <m/>
    <m/>
    <m/>
    <m/>
    <m/>
    <s v="396"/>
    <s v="徐杨"/>
    <m/>
    <m/>
    <m/>
    <m/>
    <n v="0"/>
    <m/>
    <s v="12"/>
    <n v="20210205038"/>
    <n v="0"/>
    <n v="0"/>
    <n v="0"/>
    <n v="1650"/>
    <n v="1650"/>
    <n v="100"/>
    <n v="1750"/>
    <n v="0"/>
    <n v="5"/>
    <s v="2021-02"/>
    <m/>
    <m/>
    <m/>
    <m/>
  </r>
  <r>
    <s v="2021-02-05"/>
    <s v="钻石9"/>
    <s v="053"/>
    <s v="已离场"/>
    <s v="卡座"/>
    <s v="钻石区"/>
    <m/>
    <s v="消费"/>
    <m/>
    <s v="18569643191"/>
    <s v="陈健"/>
    <s v="市场组员"/>
    <x v="9"/>
    <s v="陈健"/>
    <m/>
    <m/>
    <s v=" 21:45"/>
    <s v=" 23:55"/>
    <s v="2小时9分"/>
    <m/>
    <s v="0"/>
    <m/>
    <m/>
    <s v="100"/>
    <n v="0"/>
    <m/>
    <m/>
    <n v="100"/>
    <s v="680"/>
    <m/>
    <s v="156"/>
    <m/>
    <n v="836"/>
    <s v="936"/>
    <s v="936"/>
    <s v="936"/>
    <m/>
    <n v="0"/>
    <m/>
    <m/>
    <n v="0"/>
    <n v="0"/>
    <m/>
    <m/>
    <s v="936"/>
    <m/>
    <s v="836"/>
    <s v="836"/>
    <m/>
    <m/>
    <m/>
    <m/>
    <m/>
    <m/>
    <m/>
    <m/>
    <m/>
    <m/>
    <m/>
    <m/>
    <n v="0"/>
    <m/>
    <m/>
    <n v="20210205053"/>
    <n v="0"/>
    <n v="0"/>
    <n v="0"/>
    <n v="836"/>
    <n v="836"/>
    <n v="100"/>
    <n v="936"/>
    <n v="0"/>
    <n v="5"/>
    <s v="2021-02"/>
    <m/>
    <m/>
    <m/>
    <m/>
  </r>
  <r>
    <s v="2021-02-05"/>
    <s v="钻石9"/>
    <s v="030"/>
    <s v="取消开台"/>
    <s v="卡座"/>
    <s v="钻石区"/>
    <m/>
    <s v="消费"/>
    <m/>
    <m/>
    <s v="散客"/>
    <m/>
    <x v="7"/>
    <m/>
    <m/>
    <m/>
    <s v=" 21:00"/>
    <s v=" 21:44"/>
    <s v="0小时43分"/>
    <s v="21:44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5030"/>
    <n v="0"/>
    <n v="0"/>
    <n v="0"/>
    <n v="0"/>
    <n v="0"/>
    <n v="0"/>
    <n v="0"/>
    <n v="0"/>
    <n v="5"/>
    <s v="2021-02"/>
    <m/>
    <m/>
    <m/>
    <m/>
  </r>
  <r>
    <s v="2021-02-05"/>
    <s v="钻石9"/>
    <s v="002"/>
    <s v="已离场"/>
    <s v="卡座"/>
    <s v="钻石区"/>
    <s v="PARTY12"/>
    <s v="消费"/>
    <m/>
    <s v="18773928379"/>
    <s v="郭冰"/>
    <s v="市场组员"/>
    <x v="9"/>
    <s v="郭冰"/>
    <m/>
    <m/>
    <s v=" 19:35"/>
    <s v=" 01:35"/>
    <s v="6小时0分"/>
    <m/>
    <s v="0"/>
    <m/>
    <m/>
    <s v="100"/>
    <n v="0"/>
    <m/>
    <m/>
    <n v="100"/>
    <s v="1560"/>
    <m/>
    <s v="94"/>
    <s v="1842"/>
    <n v="3496"/>
    <s v="3596"/>
    <s v="3596"/>
    <s v="1734"/>
    <s v="20"/>
    <n v="0"/>
    <m/>
    <m/>
    <n v="1842"/>
    <n v="0"/>
    <m/>
    <m/>
    <s v="3596"/>
    <s v="60"/>
    <s v="1594"/>
    <s v="3436"/>
    <m/>
    <m/>
    <m/>
    <m/>
    <m/>
    <m/>
    <m/>
    <m/>
    <m/>
    <m/>
    <m/>
    <m/>
    <n v="0"/>
    <m/>
    <m/>
    <n v="20210205002"/>
    <n v="0"/>
    <n v="0"/>
    <n v="0"/>
    <n v="1654"/>
    <n v="1654"/>
    <n v="100"/>
    <n v="1754"/>
    <n v="0"/>
    <n v="5"/>
    <s v="2021-02"/>
    <m/>
    <m/>
    <m/>
    <m/>
  </r>
  <r>
    <s v="2021-02-06"/>
    <s v="666"/>
    <s v="036"/>
    <s v="已离场"/>
    <s v="卡座"/>
    <s v="BOOS 卡"/>
    <m/>
    <s v="消费"/>
    <s v="张醒"/>
    <s v="17608428065"/>
    <s v="马宇韩"/>
    <s v="销售经理"/>
    <x v="3"/>
    <s v="马宇韩"/>
    <m/>
    <m/>
    <s v=" 21:27"/>
    <s v=" 02:04"/>
    <s v="4小时37分"/>
    <m/>
    <s v="0"/>
    <m/>
    <m/>
    <s v="100"/>
    <n v="580"/>
    <m/>
    <m/>
    <n v="680"/>
    <s v="630"/>
    <m/>
    <m/>
    <m/>
    <n v="630"/>
    <s v="1310"/>
    <s v="1310"/>
    <s v="50"/>
    <m/>
    <n v="0"/>
    <m/>
    <s v="580"/>
    <n v="0"/>
    <n v="0"/>
    <s v="680"/>
    <m/>
    <s v="1310"/>
    <m/>
    <s v="630"/>
    <s v="630"/>
    <s v="580"/>
    <m/>
    <m/>
    <m/>
    <m/>
    <m/>
    <m/>
    <m/>
    <m/>
    <m/>
    <m/>
    <m/>
    <n v="0"/>
    <m/>
    <m/>
    <n v="20210206036"/>
    <n v="0"/>
    <n v="0"/>
    <n v="0"/>
    <n v="630"/>
    <n v="630"/>
    <n v="100"/>
    <n v="730"/>
    <n v="0"/>
    <n v="5"/>
    <s v="2021-02"/>
    <m/>
    <m/>
    <m/>
    <m/>
  </r>
  <r>
    <s v="2021-02-06"/>
    <s v="888"/>
    <s v="031"/>
    <s v="已离场"/>
    <s v="卡座"/>
    <s v="BOOS 卡"/>
    <m/>
    <s v="消费"/>
    <m/>
    <s v="18166121695"/>
    <s v="陈波"/>
    <s v="销售经理"/>
    <x v="4"/>
    <s v="陈波"/>
    <m/>
    <m/>
    <s v=" 21:16"/>
    <s v=" 00:05"/>
    <s v="2小时48分"/>
    <m/>
    <s v="0"/>
    <m/>
    <m/>
    <s v="100"/>
    <n v="0"/>
    <m/>
    <m/>
    <n v="100"/>
    <s v="2290"/>
    <s v="20"/>
    <m/>
    <m/>
    <n v="2310"/>
    <s v="2410"/>
    <s v="2410"/>
    <s v="2410"/>
    <m/>
    <n v="0"/>
    <m/>
    <m/>
    <n v="0"/>
    <n v="0"/>
    <m/>
    <m/>
    <s v="2410"/>
    <s v="30"/>
    <s v="2280"/>
    <s v="2280"/>
    <m/>
    <m/>
    <m/>
    <m/>
    <m/>
    <m/>
    <m/>
    <m/>
    <m/>
    <m/>
    <m/>
    <m/>
    <n v="0"/>
    <m/>
    <m/>
    <n v="20210206031"/>
    <n v="0"/>
    <n v="0"/>
    <n v="0"/>
    <n v="2310"/>
    <n v="2310"/>
    <n v="100"/>
    <n v="2410"/>
    <n v="0"/>
    <n v="5"/>
    <s v="2021-02"/>
    <m/>
    <m/>
    <m/>
    <m/>
  </r>
  <r>
    <s v="2021-02-06"/>
    <s v="888"/>
    <s v="074"/>
    <s v="已离场"/>
    <s v="卡座"/>
    <s v="BOOS 卡"/>
    <m/>
    <s v="自来客"/>
    <m/>
    <s v="13240581512"/>
    <s v="自来客"/>
    <s v="自来客"/>
    <x v="1"/>
    <s v="自来客"/>
    <m/>
    <m/>
    <s v=" 00:46"/>
    <s v=" 02:04"/>
    <s v="1小时17分"/>
    <m/>
    <s v="0"/>
    <m/>
    <m/>
    <s v="100"/>
    <n v="0"/>
    <m/>
    <m/>
    <n v="100"/>
    <s v="680"/>
    <m/>
    <m/>
    <m/>
    <n v="680"/>
    <s v="780"/>
    <s v="780"/>
    <m/>
    <m/>
    <n v="0"/>
    <s v="780"/>
    <m/>
    <n v="0"/>
    <n v="0"/>
    <m/>
    <m/>
    <s v="780"/>
    <s v="30"/>
    <s v="650"/>
    <s v="680"/>
    <m/>
    <m/>
    <m/>
    <m/>
    <m/>
    <m/>
    <m/>
    <m/>
    <m/>
    <m/>
    <m/>
    <m/>
    <n v="0"/>
    <m/>
    <m/>
    <n v="20210206074"/>
    <n v="0"/>
    <n v="0"/>
    <n v="0"/>
    <n v="680"/>
    <n v="680"/>
    <n v="100"/>
    <n v="780"/>
    <n v="0"/>
    <n v="5"/>
    <s v="2021-02"/>
    <m/>
    <m/>
    <m/>
    <m/>
  </r>
  <r>
    <s v="2021-02-06"/>
    <s v="PARTY1"/>
    <s v="033"/>
    <s v="已离场"/>
    <s v="卡座"/>
    <s v="PART区"/>
    <m/>
    <s v="消费"/>
    <s v="欧阳攀"/>
    <s v="18593481487"/>
    <s v="陈辰子"/>
    <s v="销售经理"/>
    <x v="2"/>
    <s v="陈辰子"/>
    <m/>
    <m/>
    <s v=" 21:19"/>
    <s v=" 00:15"/>
    <s v="2小时56分"/>
    <m/>
    <s v="0"/>
    <m/>
    <m/>
    <s v="100"/>
    <n v="0"/>
    <m/>
    <m/>
    <n v="100"/>
    <s v="680"/>
    <m/>
    <m/>
    <m/>
    <n v="680"/>
    <s v="780"/>
    <s v="780"/>
    <s v="780"/>
    <m/>
    <n v="0"/>
    <m/>
    <m/>
    <n v="0"/>
    <n v="0"/>
    <m/>
    <m/>
    <s v="780"/>
    <s v="30"/>
    <s v="650"/>
    <s v="650"/>
    <m/>
    <m/>
    <m/>
    <m/>
    <m/>
    <m/>
    <s v="2900"/>
    <s v="徐杨"/>
    <m/>
    <m/>
    <m/>
    <m/>
    <n v="0"/>
    <m/>
    <m/>
    <n v="20210206033"/>
    <n v="0"/>
    <n v="0"/>
    <n v="0"/>
    <n v="680"/>
    <n v="680"/>
    <n v="100"/>
    <n v="780"/>
    <n v="0"/>
    <n v="5"/>
    <s v="2021-02"/>
    <m/>
    <m/>
    <m/>
    <m/>
  </r>
  <r>
    <s v="2021-02-06"/>
    <s v="PARTY1"/>
    <s v="067"/>
    <s v="已离场"/>
    <s v="卡座"/>
    <s v="PART区"/>
    <s v="PARTY5"/>
    <s v="宴请"/>
    <m/>
    <m/>
    <s v="吴亚龙"/>
    <s v="总经理"/>
    <x v="10"/>
    <s v="吴亚龙"/>
    <s v="宴请"/>
    <m/>
    <s v=" 00:10"/>
    <s v=" 02:06"/>
    <s v="1小时56分"/>
    <m/>
    <s v="0"/>
    <m/>
    <s v="200"/>
    <m/>
    <n v="0"/>
    <m/>
    <m/>
    <n v="200"/>
    <m/>
    <m/>
    <m/>
    <m/>
    <n v="0"/>
    <s v="200"/>
    <s v="200"/>
    <s v="200"/>
    <m/>
    <n v="0"/>
    <m/>
    <m/>
    <n v="0"/>
    <n v="0"/>
    <m/>
    <m/>
    <s v="200"/>
    <m/>
    <m/>
    <m/>
    <m/>
    <m/>
    <m/>
    <m/>
    <m/>
    <m/>
    <s v="2574"/>
    <s v="吴亚龙"/>
    <s v="1020"/>
    <m/>
    <m/>
    <m/>
    <n v="1020"/>
    <m/>
    <m/>
    <n v="20210206067"/>
    <n v="0"/>
    <n v="0"/>
    <n v="0"/>
    <n v="0"/>
    <n v="0"/>
    <n v="1220"/>
    <n v="1220"/>
    <n v="0"/>
    <n v="5"/>
    <s v="2021-02"/>
    <m/>
    <m/>
    <m/>
    <m/>
  </r>
  <r>
    <s v="2021-02-06"/>
    <s v="PARTY10"/>
    <s v="078"/>
    <s v="取消开台"/>
    <s v="卡座"/>
    <s v="PART区"/>
    <m/>
    <s v="围台"/>
    <m/>
    <m/>
    <s v="散客"/>
    <m/>
    <x v="7"/>
    <m/>
    <s v="围台"/>
    <m/>
    <s v=" 01:10"/>
    <s v=" 01:55"/>
    <s v="0小时45分"/>
    <s v="01:55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6078"/>
    <n v="0"/>
    <n v="0"/>
    <n v="0"/>
    <n v="0"/>
    <n v="0"/>
    <n v="0"/>
    <n v="0"/>
    <n v="0"/>
    <n v="5"/>
    <s v="2021-02"/>
    <m/>
    <m/>
    <m/>
    <m/>
  </r>
  <r>
    <s v="2021-02-06"/>
    <s v="PARTY10"/>
    <s v="043"/>
    <s v="已离场"/>
    <s v="卡座"/>
    <s v="PART区"/>
    <m/>
    <s v="商家卡"/>
    <m/>
    <s v="17674078117"/>
    <s v="陈江华"/>
    <s v="市场组员"/>
    <x v="9"/>
    <s v="陈江华"/>
    <s v="商家卡"/>
    <m/>
    <s v=" 21:50"/>
    <s v=" 00:39"/>
    <s v="2小时49分"/>
    <m/>
    <s v="0"/>
    <m/>
    <s v="20"/>
    <s v="100"/>
    <n v="1280"/>
    <m/>
    <m/>
    <n v="1400"/>
    <s v="3880"/>
    <s v="20"/>
    <m/>
    <m/>
    <n v="3900"/>
    <s v="5300"/>
    <s v="5300"/>
    <s v="4000"/>
    <s v="20"/>
    <n v="0"/>
    <m/>
    <s v="1280"/>
    <n v="0"/>
    <n v="0"/>
    <m/>
    <m/>
    <s v="5300"/>
    <s v="200"/>
    <s v="3700"/>
    <s v="3700"/>
    <m/>
    <m/>
    <m/>
    <m/>
    <m/>
    <m/>
    <m/>
    <m/>
    <s v="200"/>
    <m/>
    <m/>
    <m/>
    <n v="200"/>
    <m/>
    <m/>
    <n v="20210206043"/>
    <n v="0"/>
    <n v="0"/>
    <n v="0"/>
    <n v="3900"/>
    <n v="3900"/>
    <n v="320"/>
    <n v="4220"/>
    <n v="0"/>
    <n v="5"/>
    <s v="2021-02"/>
    <m/>
    <m/>
    <m/>
    <m/>
  </r>
  <r>
    <s v="2021-02-06"/>
    <s v="PARTY11"/>
    <s v="025"/>
    <s v="已离场"/>
    <s v="卡座"/>
    <s v="PART区"/>
    <m/>
    <s v="消费"/>
    <m/>
    <s v="15174346307"/>
    <s v="田熙婷"/>
    <s v="销售经理"/>
    <x v="0"/>
    <s v="田熙婷"/>
    <m/>
    <m/>
    <s v=" 21:03"/>
    <s v=" 02:05"/>
    <s v="5小时1分"/>
    <m/>
    <s v="0"/>
    <m/>
    <m/>
    <s v="100"/>
    <n v="0"/>
    <m/>
    <m/>
    <n v="100"/>
    <s v="1860"/>
    <m/>
    <m/>
    <m/>
    <n v="1860"/>
    <s v="1960"/>
    <s v="1960"/>
    <s v="1960"/>
    <m/>
    <n v="0"/>
    <m/>
    <m/>
    <n v="0"/>
    <n v="0"/>
    <m/>
    <m/>
    <s v="1960"/>
    <m/>
    <s v="1860"/>
    <s v="1860"/>
    <m/>
    <m/>
    <m/>
    <m/>
    <m/>
    <m/>
    <m/>
    <m/>
    <m/>
    <m/>
    <m/>
    <m/>
    <n v="0"/>
    <m/>
    <m/>
    <n v="20210206025"/>
    <n v="0"/>
    <n v="0"/>
    <n v="0"/>
    <n v="1860"/>
    <n v="1860"/>
    <n v="100"/>
    <n v="1960"/>
    <n v="0"/>
    <n v="5"/>
    <s v="2021-02"/>
    <m/>
    <m/>
    <m/>
    <m/>
  </r>
  <r>
    <s v="2021-02-06"/>
    <s v="PARTY12"/>
    <s v="009"/>
    <s v="已离场"/>
    <s v="卡座"/>
    <s v="PART区"/>
    <s v="钻石8"/>
    <s v="消费"/>
    <s v="肖福容"/>
    <s v="17328708801"/>
    <s v="邓琳"/>
    <s v="销售经理"/>
    <x v="0"/>
    <s v="邓琳"/>
    <m/>
    <m/>
    <s v=" 20:30"/>
    <s v=" 02:05"/>
    <s v="5小时34分"/>
    <m/>
    <s v="0"/>
    <m/>
    <m/>
    <s v="100"/>
    <n v="0"/>
    <m/>
    <m/>
    <n v="100"/>
    <s v="3430"/>
    <m/>
    <s v="280"/>
    <m/>
    <n v="3710"/>
    <s v="3810"/>
    <s v="3810"/>
    <s v="3547"/>
    <m/>
    <n v="0"/>
    <m/>
    <m/>
    <n v="0"/>
    <n v="0"/>
    <s v="263"/>
    <m/>
    <s v="3810"/>
    <m/>
    <s v="3710"/>
    <s v="3710"/>
    <s v="263"/>
    <m/>
    <m/>
    <m/>
    <m/>
    <m/>
    <s v="278"/>
    <s v="徐杨,吴天乐"/>
    <m/>
    <m/>
    <m/>
    <m/>
    <n v="0"/>
    <m/>
    <s v="1"/>
    <n v="20210206009"/>
    <n v="0"/>
    <n v="0"/>
    <n v="0"/>
    <n v="3710"/>
    <n v="3710"/>
    <n v="100"/>
    <n v="3810"/>
    <n v="0"/>
    <n v="5"/>
    <s v="2021-02"/>
    <m/>
    <m/>
    <m/>
    <m/>
  </r>
  <r>
    <s v="2021-02-06"/>
    <s v="PARTY13"/>
    <s v="079"/>
    <s v="取消开台"/>
    <s v="卡座"/>
    <s v="PART区"/>
    <m/>
    <s v="围台"/>
    <m/>
    <m/>
    <s v="散客"/>
    <m/>
    <x v="7"/>
    <m/>
    <s v="围台"/>
    <m/>
    <s v=" 01:19"/>
    <s v=" 01:56"/>
    <s v="0小时36分"/>
    <s v="01:56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6079"/>
    <n v="0"/>
    <n v="0"/>
    <n v="0"/>
    <n v="0"/>
    <n v="0"/>
    <n v="0"/>
    <n v="0"/>
    <n v="0"/>
    <n v="5"/>
    <s v="2021-02"/>
    <m/>
    <m/>
    <m/>
    <m/>
  </r>
  <r>
    <s v="2021-02-06"/>
    <s v="PARTY13"/>
    <s v="056"/>
    <s v="已离场"/>
    <s v="卡座"/>
    <s v="PART区"/>
    <m/>
    <s v="消费"/>
    <m/>
    <s v="19872789206"/>
    <s v="蒋海念"/>
    <s v="销售经理"/>
    <x v="4"/>
    <s v="蒋海念"/>
    <m/>
    <m/>
    <s v=" 22:38"/>
    <s v=" 00:39"/>
    <s v="2小时0分"/>
    <m/>
    <s v="0"/>
    <m/>
    <m/>
    <s v="100"/>
    <n v="0"/>
    <m/>
    <m/>
    <n v="100"/>
    <s v="1360"/>
    <s v="40"/>
    <m/>
    <m/>
    <n v="1400"/>
    <s v="1500"/>
    <s v="1500"/>
    <s v="140"/>
    <m/>
    <n v="0"/>
    <s v="1360"/>
    <m/>
    <n v="0"/>
    <n v="0"/>
    <m/>
    <m/>
    <s v="1500"/>
    <s v="30"/>
    <s v="1370"/>
    <s v="1370"/>
    <m/>
    <m/>
    <m/>
    <m/>
    <m/>
    <m/>
    <m/>
    <m/>
    <m/>
    <m/>
    <m/>
    <m/>
    <n v="0"/>
    <m/>
    <m/>
    <n v="20210206056"/>
    <n v="0"/>
    <n v="0"/>
    <n v="0"/>
    <n v="1400"/>
    <n v="1400"/>
    <n v="100"/>
    <n v="1500"/>
    <n v="0"/>
    <n v="5"/>
    <s v="2021-02"/>
    <m/>
    <m/>
    <m/>
    <m/>
  </r>
  <r>
    <s v="2021-02-06"/>
    <s v="PARTY13"/>
    <s v="017"/>
    <s v="已离场"/>
    <s v="卡座"/>
    <s v="PART区"/>
    <s v="888"/>
    <s v="自来客"/>
    <m/>
    <s v="13407392009"/>
    <s v="自来客"/>
    <s v="自来客"/>
    <x v="1"/>
    <s v="自来客"/>
    <s v="吴泓成"/>
    <m/>
    <s v=" 20:44"/>
    <s v=" 22:36"/>
    <s v="1小时51分"/>
    <m/>
    <s v="0"/>
    <m/>
    <m/>
    <s v="100"/>
    <n v="0"/>
    <m/>
    <m/>
    <n v="100"/>
    <s v="580"/>
    <s v="20"/>
    <s v="660"/>
    <m/>
    <n v="1260"/>
    <s v="1360"/>
    <s v="1360"/>
    <s v="1360"/>
    <m/>
    <n v="0"/>
    <m/>
    <m/>
    <n v="0"/>
    <n v="0"/>
    <m/>
    <m/>
    <s v="1360"/>
    <m/>
    <s v="1260"/>
    <s v="1260"/>
    <m/>
    <m/>
    <m/>
    <m/>
    <m/>
    <m/>
    <m/>
    <m/>
    <m/>
    <m/>
    <m/>
    <m/>
    <n v="0"/>
    <m/>
    <m/>
    <n v="20210206017"/>
    <n v="0"/>
    <n v="0"/>
    <n v="0"/>
    <n v="1260"/>
    <n v="1260"/>
    <n v="100"/>
    <n v="1360"/>
    <n v="0"/>
    <n v="5"/>
    <s v="2021-02"/>
    <m/>
    <m/>
    <m/>
    <m/>
  </r>
  <r>
    <s v="2021-02-06"/>
    <s v="PARTY2"/>
    <s v="007"/>
    <s v="已离场"/>
    <s v="卡座"/>
    <s v="PART区"/>
    <m/>
    <s v="消费"/>
    <m/>
    <s v="16670398426"/>
    <s v="陈辰子"/>
    <s v="销售经理"/>
    <x v="2"/>
    <s v="陈辰子"/>
    <m/>
    <m/>
    <s v=" 20:18"/>
    <s v=" 01:18"/>
    <s v="4小时59分"/>
    <m/>
    <s v="0"/>
    <m/>
    <m/>
    <s v="100"/>
    <n v="0"/>
    <m/>
    <m/>
    <n v="100"/>
    <s v="580"/>
    <m/>
    <m/>
    <m/>
    <n v="580"/>
    <s v="680"/>
    <s v="680"/>
    <s v="680"/>
    <m/>
    <n v="0"/>
    <m/>
    <m/>
    <n v="0"/>
    <n v="0"/>
    <m/>
    <m/>
    <s v="680"/>
    <m/>
    <s v="580"/>
    <s v="580"/>
    <m/>
    <m/>
    <m/>
    <m/>
    <m/>
    <m/>
    <s v="66"/>
    <s v="何润峰"/>
    <m/>
    <m/>
    <m/>
    <m/>
    <n v="0"/>
    <m/>
    <m/>
    <n v="20210206007"/>
    <n v="0"/>
    <n v="0"/>
    <n v="0"/>
    <n v="580"/>
    <n v="580"/>
    <n v="100"/>
    <n v="680"/>
    <n v="0"/>
    <n v="5"/>
    <s v="2021-02"/>
    <m/>
    <m/>
    <m/>
    <m/>
  </r>
  <r>
    <s v="2021-02-06"/>
    <s v="PARTY2"/>
    <s v="004"/>
    <s v="取消开台"/>
    <s v="卡座"/>
    <s v="PART区"/>
    <m/>
    <s v="消费"/>
    <m/>
    <m/>
    <s v="散客"/>
    <m/>
    <x v="7"/>
    <m/>
    <m/>
    <m/>
    <s v=" 20:03"/>
    <s v=" 20:16"/>
    <s v="0小时13分"/>
    <s v="20:16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6004"/>
    <n v="0"/>
    <n v="0"/>
    <n v="0"/>
    <n v="0"/>
    <n v="0"/>
    <n v="0"/>
    <n v="0"/>
    <n v="0"/>
    <n v="5"/>
    <s v="2021-02"/>
    <m/>
    <m/>
    <m/>
    <m/>
  </r>
  <r>
    <s v="2021-02-06"/>
    <s v="PARTY3"/>
    <s v="059"/>
    <s v="已离场"/>
    <s v="卡座"/>
    <s v="PART区"/>
    <m/>
    <s v="自来客"/>
    <m/>
    <s v="17373973346"/>
    <s v="自来客"/>
    <s v="自来客"/>
    <x v="1"/>
    <s v="自来客"/>
    <s v="吴 泓成"/>
    <m/>
    <s v=" 23:12"/>
    <s v=" 02:06"/>
    <s v="2小时54分"/>
    <m/>
    <s v="0"/>
    <m/>
    <m/>
    <s v="100"/>
    <n v="0"/>
    <m/>
    <m/>
    <n v="100"/>
    <s v="1910"/>
    <s v="20"/>
    <s v="84"/>
    <m/>
    <n v="2014"/>
    <s v="2114"/>
    <s v="2114"/>
    <s v="2094"/>
    <s v="20"/>
    <n v="0"/>
    <m/>
    <m/>
    <n v="0"/>
    <n v="0"/>
    <m/>
    <m/>
    <s v="2114"/>
    <m/>
    <s v="2014"/>
    <s v="2014"/>
    <m/>
    <m/>
    <m/>
    <m/>
    <m/>
    <m/>
    <m/>
    <m/>
    <m/>
    <m/>
    <m/>
    <m/>
    <n v="0"/>
    <m/>
    <m/>
    <n v="20210206059"/>
    <n v="0"/>
    <n v="0"/>
    <n v="0"/>
    <n v="2014"/>
    <n v="2014"/>
    <n v="100"/>
    <n v="2114"/>
    <n v="0"/>
    <n v="5"/>
    <s v="2021-02"/>
    <m/>
    <m/>
    <m/>
    <m/>
  </r>
  <r>
    <s v="2021-02-06"/>
    <s v="PARTY3"/>
    <s v="008"/>
    <s v="已离场"/>
    <s v="卡座"/>
    <s v="PART区"/>
    <m/>
    <s v="消费"/>
    <m/>
    <s v="17674081938"/>
    <s v="范亮"/>
    <s v="销售经理"/>
    <x v="14"/>
    <s v="范亮"/>
    <s v="达人卡"/>
    <m/>
    <s v=" 20:30"/>
    <s v=" 23:06"/>
    <s v="2小时36分"/>
    <m/>
    <s v="0"/>
    <m/>
    <m/>
    <s v="100"/>
    <n v="580"/>
    <m/>
    <m/>
    <n v="680"/>
    <s v="100"/>
    <m/>
    <m/>
    <m/>
    <n v="100"/>
    <s v="780"/>
    <s v="780"/>
    <s v="200"/>
    <m/>
    <n v="0"/>
    <m/>
    <s v="580"/>
    <n v="0"/>
    <n v="0"/>
    <m/>
    <m/>
    <s v="780"/>
    <m/>
    <s v="100"/>
    <s v="100"/>
    <m/>
    <m/>
    <m/>
    <m/>
    <m/>
    <m/>
    <m/>
    <m/>
    <m/>
    <m/>
    <m/>
    <m/>
    <n v="0"/>
    <m/>
    <m/>
    <n v="20210206008"/>
    <n v="0"/>
    <n v="0"/>
    <n v="0"/>
    <n v="100"/>
    <n v="100"/>
    <n v="100"/>
    <n v="200"/>
    <n v="0"/>
    <n v="5"/>
    <s v="2021-02"/>
    <m/>
    <m/>
    <m/>
    <m/>
  </r>
  <r>
    <s v="2021-02-06"/>
    <s v="PARTY5"/>
    <s v="076"/>
    <s v="已离场"/>
    <s v="卡座"/>
    <s v="PART区"/>
    <m/>
    <s v="消费"/>
    <m/>
    <s v="15917672008"/>
    <s v="罗本善"/>
    <s v="销售经理"/>
    <x v="3"/>
    <s v="罗本善"/>
    <s v="达人卡"/>
    <m/>
    <s v=" 01:06"/>
    <s v=" 02:06"/>
    <s v="1小时0分"/>
    <m/>
    <s v="0"/>
    <m/>
    <m/>
    <s v="50"/>
    <n v="580"/>
    <m/>
    <m/>
    <n v="630"/>
    <m/>
    <m/>
    <m/>
    <m/>
    <n v="0"/>
    <s v="630"/>
    <s v="630"/>
    <s v="50"/>
    <m/>
    <n v="0"/>
    <m/>
    <s v="580"/>
    <n v="0"/>
    <n v="0"/>
    <m/>
    <m/>
    <s v="630"/>
    <m/>
    <m/>
    <m/>
    <m/>
    <m/>
    <m/>
    <m/>
    <m/>
    <m/>
    <m/>
    <m/>
    <m/>
    <m/>
    <m/>
    <m/>
    <n v="0"/>
    <m/>
    <m/>
    <n v="20210206076"/>
    <n v="0"/>
    <n v="0"/>
    <n v="0"/>
    <n v="0"/>
    <n v="0"/>
    <n v="50"/>
    <n v="50"/>
    <n v="0"/>
    <n v="5"/>
    <s v="2021-02"/>
    <m/>
    <m/>
    <m/>
    <m/>
  </r>
  <r>
    <s v="2021-02-06"/>
    <s v="PARTY5"/>
    <s v="013"/>
    <s v="已离场"/>
    <s v="卡座"/>
    <s v="PART区"/>
    <m/>
    <s v="消费"/>
    <m/>
    <s v="17347111710"/>
    <s v="罗本善"/>
    <s v="销售经理"/>
    <x v="3"/>
    <s v="罗本善"/>
    <s v="达人卡"/>
    <m/>
    <s v=" 20:35"/>
    <s v=" 23:59"/>
    <s v="3小时23分"/>
    <m/>
    <s v="0"/>
    <m/>
    <m/>
    <s v="100"/>
    <n v="580"/>
    <m/>
    <m/>
    <n v="680"/>
    <s v="100"/>
    <m/>
    <m/>
    <m/>
    <n v="100"/>
    <s v="780"/>
    <s v="780"/>
    <s v="200"/>
    <m/>
    <n v="0"/>
    <m/>
    <s v="580"/>
    <n v="0"/>
    <n v="0"/>
    <m/>
    <m/>
    <s v="780"/>
    <m/>
    <s v="100"/>
    <s v="100"/>
    <m/>
    <m/>
    <m/>
    <m/>
    <m/>
    <m/>
    <m/>
    <m/>
    <m/>
    <m/>
    <m/>
    <m/>
    <n v="0"/>
    <s v="8"/>
    <s v="5"/>
    <n v="20210206013"/>
    <n v="0"/>
    <n v="0"/>
    <n v="0"/>
    <n v="100"/>
    <n v="100"/>
    <n v="100"/>
    <n v="200"/>
    <n v="0"/>
    <n v="5"/>
    <s v="2021-02"/>
    <m/>
    <m/>
    <m/>
    <m/>
  </r>
  <r>
    <s v="2021-02-06"/>
    <s v="PARTY6"/>
    <s v="028"/>
    <s v="已离场"/>
    <s v="卡座"/>
    <s v="PART区"/>
    <m/>
    <s v="商家卡"/>
    <m/>
    <s v="17363947559"/>
    <s v="陈江华"/>
    <s v="市场组员"/>
    <x v="9"/>
    <s v="陈江华"/>
    <s v="商家卡"/>
    <m/>
    <s v=" 21:06"/>
    <s v=" 01:18"/>
    <s v="4小时11分"/>
    <m/>
    <s v="0"/>
    <m/>
    <m/>
    <s v="100"/>
    <n v="1280"/>
    <m/>
    <m/>
    <n v="1380"/>
    <s v="1080"/>
    <m/>
    <m/>
    <m/>
    <n v="1080"/>
    <s v="2460"/>
    <s v="2460"/>
    <s v="1180"/>
    <m/>
    <n v="0"/>
    <m/>
    <s v="1280"/>
    <n v="0"/>
    <n v="0"/>
    <m/>
    <m/>
    <s v="2460"/>
    <m/>
    <s v="1080"/>
    <s v="1080"/>
    <m/>
    <m/>
    <m/>
    <m/>
    <m/>
    <m/>
    <s v="142"/>
    <s v="徐杨,张彪"/>
    <m/>
    <m/>
    <m/>
    <m/>
    <n v="0"/>
    <m/>
    <m/>
    <n v="20210206028"/>
    <n v="0"/>
    <n v="0"/>
    <n v="0"/>
    <n v="1080"/>
    <n v="1080"/>
    <n v="100"/>
    <n v="1180"/>
    <n v="0"/>
    <n v="5"/>
    <s v="2021-02"/>
    <m/>
    <m/>
    <m/>
    <m/>
  </r>
  <r>
    <s v="2021-02-06"/>
    <s v="PARTY7"/>
    <s v="022"/>
    <s v="已离场"/>
    <s v="卡座"/>
    <s v="PART区"/>
    <m/>
    <s v="消费"/>
    <m/>
    <s v="18890480328"/>
    <s v="陈江华"/>
    <s v="市场组员"/>
    <x v="9"/>
    <s v="陈江华"/>
    <s v="早晚场卡"/>
    <m/>
    <s v=" 20:53"/>
    <s v=" 23:41"/>
    <s v="2小时47分"/>
    <m/>
    <s v="0"/>
    <m/>
    <m/>
    <s v="100"/>
    <n v="780"/>
    <m/>
    <m/>
    <n v="880"/>
    <m/>
    <m/>
    <m/>
    <m/>
    <n v="0"/>
    <s v="880"/>
    <s v="880"/>
    <s v="100"/>
    <m/>
    <n v="0"/>
    <m/>
    <s v="780"/>
    <n v="0"/>
    <n v="0"/>
    <m/>
    <m/>
    <s v="880"/>
    <m/>
    <m/>
    <m/>
    <m/>
    <m/>
    <m/>
    <m/>
    <m/>
    <m/>
    <m/>
    <m/>
    <m/>
    <m/>
    <m/>
    <m/>
    <n v="0"/>
    <s v="1"/>
    <s v="2"/>
    <n v="20210206022"/>
    <n v="0"/>
    <n v="0"/>
    <n v="0"/>
    <n v="0"/>
    <n v="0"/>
    <n v="100"/>
    <n v="100"/>
    <n v="0"/>
    <n v="5"/>
    <s v="2021-02"/>
    <m/>
    <m/>
    <m/>
    <m/>
  </r>
  <r>
    <s v="2021-02-06"/>
    <s v="PARTY7"/>
    <s v="063"/>
    <s v="取消开台"/>
    <s v="卡座"/>
    <s v="PART区"/>
    <m/>
    <s v="消费"/>
    <m/>
    <m/>
    <s v="散客"/>
    <m/>
    <x v="7"/>
    <m/>
    <m/>
    <m/>
    <s v=" 23:38"/>
    <s v=" 23:38"/>
    <s v="0小时0分"/>
    <s v="23:38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6063"/>
    <n v="0"/>
    <n v="0"/>
    <n v="0"/>
    <n v="0"/>
    <n v="0"/>
    <n v="0"/>
    <n v="0"/>
    <n v="0"/>
    <n v="5"/>
    <s v="2021-02"/>
    <m/>
    <m/>
    <m/>
    <m/>
  </r>
  <r>
    <s v="2021-02-06"/>
    <s v="PARTY7"/>
    <s v="065"/>
    <s v="已离场"/>
    <s v="卡座"/>
    <s v="PART区"/>
    <m/>
    <s v="自来客"/>
    <m/>
    <m/>
    <s v="自来客"/>
    <s v="自来客"/>
    <x v="1"/>
    <s v="自来客"/>
    <s v="早晚场卡"/>
    <m/>
    <s v=" 23:41"/>
    <s v=" 02:06"/>
    <s v="2小时24分"/>
    <m/>
    <s v="0"/>
    <m/>
    <m/>
    <s v="100"/>
    <n v="580"/>
    <m/>
    <m/>
    <n v="680"/>
    <m/>
    <m/>
    <m/>
    <m/>
    <n v="0"/>
    <s v="680"/>
    <s v="680"/>
    <m/>
    <s v="100"/>
    <n v="0"/>
    <m/>
    <s v="580"/>
    <n v="0"/>
    <n v="0"/>
    <m/>
    <m/>
    <s v="680"/>
    <m/>
    <m/>
    <m/>
    <m/>
    <m/>
    <m/>
    <m/>
    <m/>
    <m/>
    <s v="76"/>
    <s v="吴亚龙"/>
    <m/>
    <m/>
    <m/>
    <m/>
    <n v="0"/>
    <m/>
    <m/>
    <n v="20210206065"/>
    <n v="0"/>
    <n v="0"/>
    <n v="0"/>
    <n v="0"/>
    <n v="0"/>
    <n v="100"/>
    <n v="100"/>
    <n v="0"/>
    <n v="5"/>
    <s v="2021-02"/>
    <m/>
    <m/>
    <m/>
    <m/>
  </r>
  <r>
    <s v="2021-02-06"/>
    <s v="PARTY8"/>
    <s v="050"/>
    <s v="取消开台"/>
    <s v="卡座"/>
    <s v="PART区"/>
    <m/>
    <s v="自来客"/>
    <m/>
    <m/>
    <s v="自来客"/>
    <s v="自来客"/>
    <x v="1"/>
    <s v="自来客"/>
    <m/>
    <m/>
    <s v=" 22:15"/>
    <s v=" 22:23"/>
    <s v="0小时8分"/>
    <s v="22:23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6050"/>
    <n v="0"/>
    <n v="0"/>
    <n v="0"/>
    <n v="0"/>
    <n v="0"/>
    <n v="0"/>
    <n v="0"/>
    <n v="0"/>
    <n v="5"/>
    <s v="2021-02"/>
    <m/>
    <m/>
    <m/>
    <m/>
  </r>
  <r>
    <s v="2021-02-06"/>
    <s v="PARTY8"/>
    <s v="058"/>
    <s v="已离场"/>
    <s v="卡座"/>
    <s v="PART区"/>
    <m/>
    <s v="消费"/>
    <m/>
    <s v="15580013577"/>
    <s v="黄生权"/>
    <s v="销售经理"/>
    <x v="4"/>
    <s v="黄生权"/>
    <m/>
    <m/>
    <s v=" 22:57"/>
    <s v=" 02:05"/>
    <s v="3小时7分"/>
    <m/>
    <s v="0"/>
    <m/>
    <m/>
    <s v="100"/>
    <n v="0"/>
    <m/>
    <m/>
    <n v="100"/>
    <s v="580"/>
    <m/>
    <m/>
    <m/>
    <n v="580"/>
    <s v="680"/>
    <s v="680"/>
    <s v="680"/>
    <m/>
    <n v="0"/>
    <m/>
    <m/>
    <n v="0"/>
    <n v="0"/>
    <m/>
    <m/>
    <s v="680"/>
    <m/>
    <s v="580"/>
    <s v="580"/>
    <m/>
    <m/>
    <m/>
    <m/>
    <m/>
    <m/>
    <m/>
    <m/>
    <m/>
    <m/>
    <m/>
    <m/>
    <n v="0"/>
    <m/>
    <m/>
    <n v="20210206058"/>
    <n v="0"/>
    <n v="0"/>
    <n v="0"/>
    <n v="580"/>
    <n v="580"/>
    <n v="100"/>
    <n v="680"/>
    <n v="0"/>
    <n v="5"/>
    <s v="2021-02"/>
    <m/>
    <m/>
    <m/>
    <m/>
  </r>
  <r>
    <s v="2021-02-06"/>
    <s v="PARTY8"/>
    <s v="053"/>
    <s v="取消开台"/>
    <s v="卡座"/>
    <s v="PART区"/>
    <m/>
    <s v="消费"/>
    <m/>
    <m/>
    <s v="散客"/>
    <m/>
    <x v="7"/>
    <m/>
    <m/>
    <m/>
    <s v=" 22:28"/>
    <s v=" 22:57"/>
    <s v="0小时29分"/>
    <s v="22:57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6053"/>
    <n v="0"/>
    <n v="0"/>
    <n v="0"/>
    <n v="0"/>
    <n v="0"/>
    <n v="0"/>
    <n v="0"/>
    <n v="0"/>
    <n v="5"/>
    <s v="2021-02"/>
    <m/>
    <m/>
    <m/>
    <m/>
  </r>
  <r>
    <s v="2021-02-06"/>
    <s v="PARTY9"/>
    <s v="034"/>
    <s v="已离场"/>
    <s v="卡座"/>
    <s v="PART区"/>
    <m/>
    <s v="消费"/>
    <m/>
    <s v="18230667267"/>
    <s v="赵阳城"/>
    <s v="销售经理"/>
    <x v="11"/>
    <s v="赵阳城"/>
    <m/>
    <m/>
    <s v=" 21:24"/>
    <s v=" 01:00"/>
    <s v="3小时36分"/>
    <m/>
    <s v="0"/>
    <m/>
    <m/>
    <s v="100"/>
    <n v="580"/>
    <m/>
    <m/>
    <n v="680"/>
    <s v="630"/>
    <m/>
    <m/>
    <m/>
    <n v="630"/>
    <s v="1310"/>
    <s v="1310"/>
    <s v="730"/>
    <m/>
    <n v="0"/>
    <m/>
    <s v="580"/>
    <n v="0"/>
    <n v="0"/>
    <m/>
    <m/>
    <s v="1310"/>
    <m/>
    <s v="630"/>
    <s v="630"/>
    <m/>
    <m/>
    <m/>
    <m/>
    <m/>
    <m/>
    <s v="66"/>
    <s v="廖细水"/>
    <m/>
    <m/>
    <m/>
    <m/>
    <n v="0"/>
    <m/>
    <m/>
    <n v="20210206034"/>
    <n v="0"/>
    <n v="0"/>
    <n v="0"/>
    <n v="630"/>
    <n v="630"/>
    <n v="100"/>
    <n v="730"/>
    <n v="0"/>
    <n v="5"/>
    <s v="2021-02"/>
    <m/>
    <m/>
    <m/>
    <m/>
  </r>
  <r>
    <s v="2021-02-06"/>
    <s v="V01"/>
    <s v="038"/>
    <s v="已离场"/>
    <s v="卡座"/>
    <s v="V区"/>
    <m/>
    <s v="消费"/>
    <m/>
    <s v="15576446228"/>
    <s v="唐章立"/>
    <s v="销售经理"/>
    <x v="3"/>
    <s v="唐章立"/>
    <m/>
    <m/>
    <s v=" 21:33"/>
    <s v=" 02:03"/>
    <s v="4小时30分"/>
    <m/>
    <s v="0"/>
    <m/>
    <m/>
    <s v="100"/>
    <n v="0"/>
    <m/>
    <m/>
    <n v="100"/>
    <s v="2090"/>
    <s v="20"/>
    <m/>
    <m/>
    <n v="2110"/>
    <s v="2210"/>
    <s v="2210"/>
    <s v="2040"/>
    <s v="170"/>
    <n v="0"/>
    <m/>
    <m/>
    <n v="0"/>
    <n v="0"/>
    <m/>
    <m/>
    <s v="2210"/>
    <s v="30"/>
    <s v="2080"/>
    <s v="2110"/>
    <m/>
    <m/>
    <m/>
    <m/>
    <m/>
    <m/>
    <m/>
    <m/>
    <m/>
    <m/>
    <m/>
    <m/>
    <n v="0"/>
    <m/>
    <m/>
    <n v="20210206038"/>
    <n v="0"/>
    <n v="0"/>
    <n v="0"/>
    <n v="2110"/>
    <n v="2110"/>
    <n v="100"/>
    <n v="2210"/>
    <n v="0"/>
    <n v="5"/>
    <s v="2021-02"/>
    <m/>
    <m/>
    <m/>
    <m/>
  </r>
  <r>
    <s v="2021-02-06"/>
    <s v="V02"/>
    <s v="037"/>
    <s v="已离场"/>
    <s v="卡座"/>
    <s v="V区"/>
    <m/>
    <s v="自来客"/>
    <m/>
    <s v="15180988941"/>
    <s v="自来客"/>
    <s v="自来客"/>
    <x v="1"/>
    <s v="自来客"/>
    <s v="吴泓成"/>
    <m/>
    <s v=" 21:33"/>
    <s v=" 02:04"/>
    <s v="4小时31分"/>
    <m/>
    <s v="0"/>
    <m/>
    <m/>
    <s v="100"/>
    <n v="0"/>
    <m/>
    <m/>
    <n v="100"/>
    <s v="4380"/>
    <m/>
    <m/>
    <m/>
    <n v="4380"/>
    <s v="4480"/>
    <s v="4480"/>
    <s v="4480"/>
    <m/>
    <n v="0"/>
    <m/>
    <m/>
    <n v="0"/>
    <n v="0"/>
    <m/>
    <m/>
    <s v="4480"/>
    <m/>
    <s v="4380"/>
    <s v="4380"/>
    <m/>
    <m/>
    <m/>
    <m/>
    <m/>
    <m/>
    <m/>
    <m/>
    <s v="300"/>
    <m/>
    <m/>
    <m/>
    <n v="300"/>
    <m/>
    <m/>
    <n v="20210206037"/>
    <n v="0"/>
    <n v="0"/>
    <n v="0"/>
    <n v="4380"/>
    <n v="4380"/>
    <n v="400"/>
    <n v="4780"/>
    <n v="0"/>
    <n v="5"/>
    <s v="2021-02"/>
    <m/>
    <m/>
    <m/>
    <m/>
  </r>
  <r>
    <s v="2021-02-06"/>
    <s v="V03"/>
    <s v="070"/>
    <s v="取消开台"/>
    <s v="卡座"/>
    <s v="V区"/>
    <m/>
    <s v="自来客"/>
    <m/>
    <m/>
    <s v="自来客"/>
    <s v="自来客"/>
    <x v="1"/>
    <s v="自来客"/>
    <s v="吴泓成"/>
    <m/>
    <s v=" 00:23"/>
    <s v=" 00:23"/>
    <s v="0小时0分"/>
    <s v="00:23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6070"/>
    <n v="0"/>
    <n v="0"/>
    <n v="0"/>
    <n v="0"/>
    <n v="0"/>
    <n v="0"/>
    <n v="0"/>
    <n v="0"/>
    <n v="5"/>
    <s v="2021-02"/>
    <m/>
    <m/>
    <m/>
    <m/>
  </r>
  <r>
    <s v="2021-02-06"/>
    <s v="V03"/>
    <s v="071"/>
    <s v="已离场"/>
    <s v="卡座"/>
    <s v="V区"/>
    <m/>
    <s v="自来客"/>
    <m/>
    <s v="18673943336"/>
    <s v="自来客"/>
    <s v="自来客"/>
    <x v="1"/>
    <s v="自来客"/>
    <s v="吴泓成"/>
    <m/>
    <s v=" 00:29"/>
    <s v=" 02:05"/>
    <s v="1小时35分"/>
    <m/>
    <s v="0"/>
    <m/>
    <m/>
    <s v="100"/>
    <n v="0"/>
    <m/>
    <m/>
    <n v="100"/>
    <s v="480"/>
    <m/>
    <m/>
    <m/>
    <n v="480"/>
    <s v="580"/>
    <s v="580"/>
    <m/>
    <m/>
    <n v="0"/>
    <s v="580"/>
    <m/>
    <n v="0"/>
    <n v="0"/>
    <m/>
    <m/>
    <s v="580"/>
    <m/>
    <s v="480"/>
    <s v="480"/>
    <m/>
    <m/>
    <m/>
    <m/>
    <m/>
    <m/>
    <m/>
    <m/>
    <m/>
    <m/>
    <m/>
    <m/>
    <n v="0"/>
    <m/>
    <m/>
    <n v="20210206071"/>
    <n v="0"/>
    <n v="0"/>
    <n v="0"/>
    <n v="480"/>
    <n v="480"/>
    <n v="100"/>
    <n v="580"/>
    <n v="0"/>
    <n v="5"/>
    <s v="2021-02"/>
    <m/>
    <m/>
    <m/>
    <m/>
  </r>
  <r>
    <s v="2021-02-06"/>
    <s v="V03"/>
    <s v="015"/>
    <s v="已离场"/>
    <s v="卡座"/>
    <s v="V区"/>
    <m/>
    <s v="消费"/>
    <m/>
    <s v="19976943332"/>
    <s v="李龙江"/>
    <s v="礼宾队长"/>
    <x v="8"/>
    <s v="李龙江"/>
    <m/>
    <m/>
    <s v=" 20:41"/>
    <s v=" 00:22"/>
    <s v="3小时41分"/>
    <m/>
    <s v="0"/>
    <m/>
    <m/>
    <s v="100"/>
    <n v="0"/>
    <m/>
    <m/>
    <n v="100"/>
    <s v="970"/>
    <m/>
    <m/>
    <m/>
    <n v="970"/>
    <s v="1070"/>
    <s v="1070"/>
    <s v="1070"/>
    <m/>
    <n v="0"/>
    <m/>
    <m/>
    <n v="0"/>
    <n v="0"/>
    <m/>
    <m/>
    <s v="1070"/>
    <m/>
    <s v="970"/>
    <s v="970"/>
    <m/>
    <m/>
    <m/>
    <m/>
    <m/>
    <m/>
    <m/>
    <m/>
    <m/>
    <m/>
    <m/>
    <m/>
    <n v="0"/>
    <m/>
    <s v="3"/>
    <n v="20210206015"/>
    <n v="0"/>
    <n v="0"/>
    <n v="0"/>
    <n v="970"/>
    <n v="970"/>
    <n v="100"/>
    <n v="1070"/>
    <n v="0"/>
    <n v="5"/>
    <s v="2021-02"/>
    <m/>
    <m/>
    <m/>
    <m/>
  </r>
  <r>
    <s v="2021-02-06"/>
    <s v="V05"/>
    <s v="016"/>
    <s v="已离场"/>
    <s v="卡座"/>
    <s v="V区"/>
    <s v="钻石2"/>
    <s v="消费"/>
    <m/>
    <s v="13192651441"/>
    <s v="阮礼通"/>
    <s v="销售经理"/>
    <x v="2"/>
    <s v="阮礼通"/>
    <m/>
    <m/>
    <s v=" 20:43"/>
    <s v=" 00:55"/>
    <s v="4小时11分"/>
    <m/>
    <s v="0"/>
    <m/>
    <m/>
    <s v="200"/>
    <n v="0"/>
    <m/>
    <m/>
    <n v="200"/>
    <s v="1660"/>
    <m/>
    <m/>
    <m/>
    <n v="1660"/>
    <s v="1860"/>
    <s v="1860"/>
    <s v="200"/>
    <m/>
    <n v="0"/>
    <s v="1660"/>
    <m/>
    <n v="0"/>
    <n v="0"/>
    <m/>
    <m/>
    <s v="1860"/>
    <s v="30"/>
    <s v="1630"/>
    <s v="1630"/>
    <m/>
    <m/>
    <m/>
    <m/>
    <m/>
    <m/>
    <s v="164"/>
    <s v="何润峰"/>
    <m/>
    <m/>
    <m/>
    <m/>
    <n v="0"/>
    <m/>
    <m/>
    <n v="20210206016"/>
    <n v="0"/>
    <n v="0"/>
    <n v="0"/>
    <n v="1660"/>
    <n v="1660"/>
    <n v="200"/>
    <n v="1860"/>
    <n v="0"/>
    <n v="5"/>
    <s v="2021-02"/>
    <m/>
    <m/>
    <m/>
    <m/>
  </r>
  <r>
    <s v="2021-02-06"/>
    <s v="V06"/>
    <s v="057"/>
    <s v="已离场"/>
    <s v="卡座"/>
    <s v="V区"/>
    <m/>
    <s v="消费"/>
    <m/>
    <s v="17373115790"/>
    <s v="沈彪"/>
    <s v="销售总监"/>
    <x v="3"/>
    <s v="沈彪"/>
    <m/>
    <m/>
    <s v=" 22:43"/>
    <s v=" 02:05"/>
    <s v="3小时21分"/>
    <m/>
    <s v="0"/>
    <m/>
    <m/>
    <s v="100"/>
    <n v="0"/>
    <m/>
    <m/>
    <n v="100"/>
    <s v="830"/>
    <m/>
    <m/>
    <m/>
    <n v="830"/>
    <s v="930"/>
    <s v="930"/>
    <s v="150"/>
    <m/>
    <n v="0"/>
    <s v="780"/>
    <m/>
    <n v="0"/>
    <n v="0"/>
    <m/>
    <m/>
    <s v="930"/>
    <s v="30"/>
    <s v="800"/>
    <s v="830"/>
    <m/>
    <m/>
    <m/>
    <m/>
    <m/>
    <m/>
    <s v="76"/>
    <s v="沈彪"/>
    <m/>
    <m/>
    <m/>
    <m/>
    <n v="0"/>
    <m/>
    <m/>
    <n v="20210206057"/>
    <n v="0"/>
    <n v="0"/>
    <n v="0"/>
    <n v="830"/>
    <n v="830"/>
    <n v="100"/>
    <n v="930"/>
    <n v="0"/>
    <n v="5"/>
    <s v="2021-02"/>
    <m/>
    <m/>
    <m/>
    <m/>
  </r>
  <r>
    <s v="2021-02-06"/>
    <s v="V06"/>
    <s v="027"/>
    <s v="已离场"/>
    <s v="卡座"/>
    <s v="V区"/>
    <m/>
    <s v="消费"/>
    <m/>
    <s v="17673849310"/>
    <s v="陈思宇"/>
    <s v="销售经理"/>
    <x v="6"/>
    <s v="陈思宇"/>
    <m/>
    <m/>
    <s v=" 21:04"/>
    <s v=" 22:24"/>
    <s v="1小时20分"/>
    <m/>
    <s v="0"/>
    <m/>
    <m/>
    <s v="100"/>
    <n v="0"/>
    <m/>
    <m/>
    <n v="100"/>
    <s v="680"/>
    <m/>
    <m/>
    <m/>
    <n v="680"/>
    <s v="780"/>
    <s v="780"/>
    <s v="780"/>
    <m/>
    <n v="0"/>
    <m/>
    <m/>
    <n v="0"/>
    <n v="0"/>
    <m/>
    <m/>
    <s v="780"/>
    <s v="30"/>
    <s v="650"/>
    <s v="650"/>
    <m/>
    <m/>
    <m/>
    <m/>
    <m/>
    <m/>
    <m/>
    <m/>
    <m/>
    <m/>
    <m/>
    <m/>
    <n v="0"/>
    <m/>
    <m/>
    <n v="20210206027"/>
    <n v="0"/>
    <n v="0"/>
    <n v="0"/>
    <n v="680"/>
    <n v="680"/>
    <n v="100"/>
    <n v="780"/>
    <n v="0"/>
    <n v="5"/>
    <s v="2021-02"/>
    <m/>
    <m/>
    <m/>
    <m/>
  </r>
  <r>
    <s v="2021-02-06"/>
    <s v="V07"/>
    <s v="020"/>
    <s v="已离场"/>
    <s v="卡座"/>
    <s v="V区"/>
    <m/>
    <s v="商家卡"/>
    <m/>
    <s v="17718981343"/>
    <s v="张彪"/>
    <s v="销售总监"/>
    <x v="9"/>
    <s v="张彪"/>
    <s v="商家卡"/>
    <m/>
    <s v=" 20:50"/>
    <s v=" 02:05"/>
    <s v="5小时14分"/>
    <m/>
    <s v="0"/>
    <m/>
    <m/>
    <s v="100"/>
    <n v="1280"/>
    <m/>
    <m/>
    <n v="1380"/>
    <s v="100"/>
    <m/>
    <m/>
    <m/>
    <n v="100"/>
    <s v="1480"/>
    <s v="1480"/>
    <s v="200"/>
    <m/>
    <n v="0"/>
    <m/>
    <s v="1280"/>
    <n v="0"/>
    <n v="0"/>
    <m/>
    <m/>
    <s v="1480"/>
    <m/>
    <s v="100"/>
    <s v="100"/>
    <m/>
    <m/>
    <m/>
    <m/>
    <m/>
    <m/>
    <m/>
    <m/>
    <m/>
    <m/>
    <m/>
    <m/>
    <n v="0"/>
    <m/>
    <m/>
    <n v="20210206020"/>
    <n v="0"/>
    <n v="0"/>
    <n v="0"/>
    <n v="100"/>
    <n v="100"/>
    <n v="100"/>
    <n v="200"/>
    <n v="0"/>
    <n v="5"/>
    <s v="2021-02"/>
    <m/>
    <m/>
    <m/>
    <m/>
  </r>
  <r>
    <s v="2021-02-06"/>
    <s v="V08"/>
    <s v="044"/>
    <s v="已离场"/>
    <s v="卡座"/>
    <s v="V区"/>
    <m/>
    <s v="消费"/>
    <m/>
    <s v="14786699041"/>
    <s v="欧阳悦"/>
    <s v="销售经理"/>
    <x v="4"/>
    <s v="欧阳悦"/>
    <m/>
    <m/>
    <s v=" 21:50"/>
    <s v=" 01:32"/>
    <s v="3小时41分"/>
    <m/>
    <s v="0"/>
    <m/>
    <m/>
    <s v="100"/>
    <n v="0"/>
    <m/>
    <m/>
    <n v="100"/>
    <s v="1460"/>
    <m/>
    <s v="38"/>
    <m/>
    <n v="1498"/>
    <s v="1598"/>
    <s v="1598"/>
    <s v="780"/>
    <m/>
    <n v="0"/>
    <s v="818"/>
    <m/>
    <n v="0"/>
    <n v="0"/>
    <m/>
    <m/>
    <s v="1598"/>
    <s v="60"/>
    <s v="1438"/>
    <s v="1438"/>
    <m/>
    <m/>
    <m/>
    <m/>
    <m/>
    <m/>
    <m/>
    <m/>
    <m/>
    <m/>
    <m/>
    <m/>
    <n v="0"/>
    <m/>
    <m/>
    <n v="20210206044"/>
    <n v="0"/>
    <n v="0"/>
    <n v="0"/>
    <n v="1498"/>
    <n v="1498"/>
    <n v="100"/>
    <n v="1598"/>
    <n v="0"/>
    <n v="5"/>
    <s v="2021-02"/>
    <m/>
    <m/>
    <m/>
    <m/>
  </r>
  <r>
    <s v="2021-02-06"/>
    <s v="V09"/>
    <s v="039"/>
    <s v="已离场"/>
    <s v="卡座"/>
    <s v="V区"/>
    <m/>
    <s v="消费"/>
    <s v="葛杰"/>
    <s v="15973283918"/>
    <s v="郑小龙"/>
    <s v="销售总监"/>
    <x v="6"/>
    <s v="郑小龙"/>
    <m/>
    <m/>
    <s v=" 21:33"/>
    <s v=" 02:05"/>
    <s v="4小时32分"/>
    <m/>
    <s v="0"/>
    <m/>
    <s v="100"/>
    <s v="100"/>
    <n v="0"/>
    <m/>
    <m/>
    <n v="200"/>
    <s v="3830"/>
    <s v="240"/>
    <s v="28"/>
    <m/>
    <n v="4098"/>
    <s v="4298"/>
    <s v="4298"/>
    <s v="3898"/>
    <s v="400"/>
    <n v="0"/>
    <m/>
    <m/>
    <n v="0"/>
    <n v="0"/>
    <m/>
    <m/>
    <s v="4298"/>
    <s v="30"/>
    <s v="4068"/>
    <s v="4098"/>
    <m/>
    <m/>
    <m/>
    <m/>
    <m/>
    <m/>
    <s v="142"/>
    <s v="郑小龙"/>
    <m/>
    <m/>
    <m/>
    <m/>
    <n v="0"/>
    <s v="8"/>
    <s v="12"/>
    <n v="20210206039"/>
    <n v="0"/>
    <n v="50"/>
    <n v="50"/>
    <n v="3998"/>
    <n v="4098"/>
    <n v="200"/>
    <n v="4298"/>
    <n v="0"/>
    <n v="5"/>
    <s v="2021-02"/>
    <m/>
    <m/>
    <m/>
    <m/>
  </r>
  <r>
    <s v="2021-02-06"/>
    <s v="V10"/>
    <s v="049"/>
    <s v="已离场"/>
    <s v="卡座"/>
    <s v="V区"/>
    <m/>
    <s v="自来客"/>
    <s v="李禹"/>
    <s v="13517420542"/>
    <s v="自来客"/>
    <s v="自来客"/>
    <x v="1"/>
    <s v="自来客"/>
    <s v="多多"/>
    <m/>
    <s v=" 22:14"/>
    <s v=" 00:29"/>
    <s v="2小时14分"/>
    <m/>
    <s v="0"/>
    <s v="20"/>
    <m/>
    <s v="100"/>
    <n v="0"/>
    <m/>
    <m/>
    <n v="120"/>
    <s v="3000"/>
    <m/>
    <m/>
    <m/>
    <n v="3000"/>
    <s v="3120"/>
    <s v="3120"/>
    <s v="100"/>
    <m/>
    <n v="0"/>
    <s v="20"/>
    <m/>
    <n v="0"/>
    <n v="0"/>
    <s v="3000"/>
    <m/>
    <s v="3120"/>
    <s v="50"/>
    <s v="2950"/>
    <s v="2950"/>
    <s v="3000"/>
    <s v="3000"/>
    <m/>
    <m/>
    <m/>
    <s v="1160"/>
    <m/>
    <m/>
    <m/>
    <m/>
    <m/>
    <m/>
    <n v="0"/>
    <m/>
    <m/>
    <n v="20210206049"/>
    <n v="0"/>
    <n v="0"/>
    <n v="0"/>
    <n v="3000"/>
    <n v="3000"/>
    <n v="120"/>
    <n v="3120"/>
    <n v="0"/>
    <n v="5"/>
    <s v="2021-02"/>
    <m/>
    <m/>
    <m/>
    <m/>
  </r>
  <r>
    <s v="2021-02-06"/>
    <s v="V10"/>
    <s v="005"/>
    <s v="已离场"/>
    <s v="卡座"/>
    <s v="V区"/>
    <s v="PARTY3"/>
    <s v="自来客"/>
    <m/>
    <s v="13973582876"/>
    <s v="自来客"/>
    <s v="自来客"/>
    <x v="1"/>
    <s v="自来客"/>
    <s v="吴泓成"/>
    <m/>
    <s v=" 20:04"/>
    <s v=" 21:46"/>
    <s v="1小时42分"/>
    <m/>
    <s v="0"/>
    <m/>
    <m/>
    <s v="100"/>
    <n v="0"/>
    <m/>
    <m/>
    <n v="100"/>
    <m/>
    <m/>
    <m/>
    <m/>
    <n v="0"/>
    <s v="100"/>
    <s v="100"/>
    <s v="100"/>
    <m/>
    <n v="0"/>
    <m/>
    <m/>
    <n v="0"/>
    <n v="0"/>
    <m/>
    <m/>
    <s v="100"/>
    <m/>
    <m/>
    <m/>
    <m/>
    <m/>
    <m/>
    <m/>
    <m/>
    <m/>
    <m/>
    <m/>
    <m/>
    <m/>
    <m/>
    <m/>
    <n v="0"/>
    <m/>
    <m/>
    <n v="20210206005"/>
    <n v="0"/>
    <n v="0"/>
    <n v="0"/>
    <n v="0"/>
    <n v="0"/>
    <n v="100"/>
    <n v="100"/>
    <n v="0"/>
    <n v="5"/>
    <s v="2021-02"/>
    <m/>
    <m/>
    <m/>
    <m/>
  </r>
  <r>
    <s v="2021-02-06"/>
    <s v="V11"/>
    <s v="003"/>
    <s v="已离场"/>
    <s v="卡座"/>
    <s v="V区"/>
    <m/>
    <s v="消费"/>
    <s v="香香"/>
    <s v="18289750058"/>
    <s v="蒋海念"/>
    <s v="销售经理"/>
    <x v="4"/>
    <s v="蒋海念"/>
    <m/>
    <m/>
    <s v=" 19:58"/>
    <s v=" 23:24"/>
    <s v="3小时26分"/>
    <m/>
    <s v="0"/>
    <m/>
    <m/>
    <s v="100"/>
    <n v="0"/>
    <m/>
    <m/>
    <n v="100"/>
    <s v="580"/>
    <m/>
    <m/>
    <m/>
    <n v="580"/>
    <s v="680"/>
    <s v="680"/>
    <m/>
    <m/>
    <n v="0"/>
    <s v="680"/>
    <m/>
    <n v="0"/>
    <n v="0"/>
    <m/>
    <m/>
    <s v="680"/>
    <m/>
    <s v="580"/>
    <s v="580"/>
    <m/>
    <m/>
    <m/>
    <m/>
    <m/>
    <m/>
    <s v="254"/>
    <s v="徐杨"/>
    <m/>
    <m/>
    <m/>
    <m/>
    <n v="0"/>
    <m/>
    <m/>
    <n v="20210206003"/>
    <n v="0"/>
    <n v="0"/>
    <n v="0"/>
    <n v="580"/>
    <n v="580"/>
    <n v="100"/>
    <n v="680"/>
    <n v="0"/>
    <n v="5"/>
    <s v="2021-02"/>
    <m/>
    <m/>
    <m/>
    <m/>
  </r>
  <r>
    <s v="2021-02-06"/>
    <s v="V11"/>
    <s v="062"/>
    <s v="已离场"/>
    <s v="卡座"/>
    <s v="V区"/>
    <m/>
    <s v="消费"/>
    <m/>
    <s v="15989200780"/>
    <s v="范贵长"/>
    <s v="销售经理"/>
    <x v="3"/>
    <s v="范贵长"/>
    <m/>
    <m/>
    <s v=" 23:24"/>
    <s v=" 01:17"/>
    <s v="1小时52分"/>
    <m/>
    <s v="0"/>
    <m/>
    <m/>
    <s v="100"/>
    <n v="0"/>
    <m/>
    <m/>
    <n v="100"/>
    <s v="680"/>
    <m/>
    <m/>
    <m/>
    <n v="680"/>
    <s v="780"/>
    <s v="780"/>
    <s v="780"/>
    <m/>
    <n v="0"/>
    <m/>
    <m/>
    <n v="0"/>
    <n v="0"/>
    <m/>
    <m/>
    <s v="780"/>
    <s v="30"/>
    <s v="650"/>
    <s v="650"/>
    <m/>
    <m/>
    <m/>
    <m/>
    <m/>
    <m/>
    <m/>
    <m/>
    <m/>
    <m/>
    <m/>
    <m/>
    <n v="0"/>
    <m/>
    <m/>
    <n v="20210206062"/>
    <n v="0"/>
    <n v="0"/>
    <n v="0"/>
    <n v="680"/>
    <n v="680"/>
    <n v="100"/>
    <n v="780"/>
    <n v="0"/>
    <n v="5"/>
    <s v="2021-02"/>
    <m/>
    <m/>
    <m/>
    <m/>
  </r>
  <r>
    <s v="2021-02-06"/>
    <s v="V12"/>
    <s v="014"/>
    <s v="已离场"/>
    <s v="卡座"/>
    <s v="V区"/>
    <m/>
    <s v="消费"/>
    <m/>
    <s v="15015287100"/>
    <s v="边藏"/>
    <s v="销售经理"/>
    <x v="2"/>
    <s v="边藏"/>
    <m/>
    <m/>
    <s v=" 20:40"/>
    <s v=" 02:05"/>
    <s v="5小时25分"/>
    <m/>
    <s v="0"/>
    <m/>
    <m/>
    <s v="100"/>
    <n v="0"/>
    <m/>
    <m/>
    <n v="100"/>
    <s v="960"/>
    <m/>
    <m/>
    <m/>
    <n v="960"/>
    <s v="1060"/>
    <s v="1060"/>
    <s v="1060"/>
    <m/>
    <n v="0"/>
    <m/>
    <m/>
    <n v="0"/>
    <n v="0"/>
    <m/>
    <m/>
    <s v="1060"/>
    <m/>
    <s v="960"/>
    <s v="960"/>
    <m/>
    <m/>
    <m/>
    <m/>
    <m/>
    <m/>
    <s v="76"/>
    <s v="徐杨"/>
    <m/>
    <m/>
    <m/>
    <m/>
    <n v="0"/>
    <m/>
    <m/>
    <n v="20210206014"/>
    <n v="0"/>
    <n v="0"/>
    <n v="0"/>
    <n v="960"/>
    <n v="960"/>
    <n v="100"/>
    <n v="1060"/>
    <n v="0"/>
    <n v="5"/>
    <s v="2021-02"/>
    <m/>
    <m/>
    <m/>
    <m/>
  </r>
  <r>
    <s v="2021-02-06"/>
    <s v="V13"/>
    <s v="035"/>
    <s v="已离场"/>
    <s v="卡座"/>
    <s v="V区"/>
    <m/>
    <s v="消费"/>
    <m/>
    <s v="15012962771"/>
    <s v="边藏"/>
    <s v="销售经理"/>
    <x v="2"/>
    <s v="边藏"/>
    <m/>
    <m/>
    <s v=" 21:26"/>
    <s v=" 22:25"/>
    <s v="0小时58分"/>
    <m/>
    <s v="0"/>
    <m/>
    <m/>
    <s v="100"/>
    <n v="0"/>
    <m/>
    <m/>
    <n v="100"/>
    <s v="1180"/>
    <m/>
    <m/>
    <m/>
    <n v="1180"/>
    <s v="1280"/>
    <s v="1280"/>
    <s v="1280"/>
    <m/>
    <n v="0"/>
    <m/>
    <m/>
    <n v="0"/>
    <n v="0"/>
    <m/>
    <m/>
    <s v="1280"/>
    <s v="30"/>
    <s v="1150"/>
    <s v="1150"/>
    <m/>
    <m/>
    <m/>
    <m/>
    <m/>
    <m/>
    <m/>
    <m/>
    <m/>
    <m/>
    <m/>
    <m/>
    <n v="0"/>
    <m/>
    <m/>
    <n v="20210206035"/>
    <n v="0"/>
    <n v="0"/>
    <n v="0"/>
    <n v="1180"/>
    <n v="1180"/>
    <n v="100"/>
    <n v="1280"/>
    <n v="0"/>
    <n v="5"/>
    <s v="2021-02"/>
    <m/>
    <m/>
    <m/>
    <m/>
  </r>
  <r>
    <s v="2021-02-06"/>
    <s v="V13"/>
    <s v="054"/>
    <s v="已离场"/>
    <s v="卡座"/>
    <s v="V区"/>
    <m/>
    <s v="消费"/>
    <s v="憨豆"/>
    <s v="18067638678"/>
    <s v="蒋海念"/>
    <s v="销售经理"/>
    <x v="4"/>
    <s v="蒋海念"/>
    <m/>
    <m/>
    <s v=" 22:34"/>
    <s v=" 01:21"/>
    <s v="2小时47分"/>
    <m/>
    <s v="0"/>
    <m/>
    <s v="300"/>
    <s v="200"/>
    <n v="0"/>
    <m/>
    <m/>
    <n v="500"/>
    <s v="11200"/>
    <s v="100"/>
    <m/>
    <m/>
    <n v="11300"/>
    <s v="11800"/>
    <s v="11800"/>
    <s v="20"/>
    <s v="280"/>
    <n v="0"/>
    <s v="1500"/>
    <m/>
    <n v="0"/>
    <n v="0"/>
    <s v="10000"/>
    <m/>
    <s v="11800"/>
    <s v="200"/>
    <s v="11100"/>
    <s v="11100"/>
    <s v="10000"/>
    <m/>
    <s v="10000"/>
    <m/>
    <s v="3000"/>
    <s v="5720"/>
    <m/>
    <m/>
    <s v="520"/>
    <m/>
    <m/>
    <m/>
    <n v="520"/>
    <s v="12"/>
    <m/>
    <n v="20210206054"/>
    <n v="0"/>
    <n v="0"/>
    <n v="200"/>
    <n v="11100"/>
    <n v="11300"/>
    <n v="1020"/>
    <n v="12320"/>
    <n v="0"/>
    <n v="5"/>
    <s v="2021-02"/>
    <m/>
    <m/>
    <m/>
    <m/>
  </r>
  <r>
    <s v="2021-02-06"/>
    <s v="V16"/>
    <s v="041"/>
    <s v="已离场"/>
    <s v="卡座"/>
    <s v="V区"/>
    <s v="V15"/>
    <s v="自来客"/>
    <m/>
    <s v="18692921577"/>
    <s v="自来客"/>
    <s v="自来客"/>
    <x v="1"/>
    <s v="自来客"/>
    <s v="多多"/>
    <m/>
    <s v=" 21:45"/>
    <s v=" 23:40"/>
    <s v="1小时54分"/>
    <m/>
    <s v="0"/>
    <m/>
    <m/>
    <s v="100"/>
    <n v="0"/>
    <m/>
    <m/>
    <n v="100"/>
    <s v="130"/>
    <m/>
    <s v="250"/>
    <m/>
    <n v="380"/>
    <s v="480"/>
    <s v="480"/>
    <s v="480"/>
    <m/>
    <n v="0"/>
    <m/>
    <m/>
    <n v="0"/>
    <n v="0"/>
    <m/>
    <m/>
    <s v="480"/>
    <m/>
    <s v="380"/>
    <s v="380"/>
    <m/>
    <m/>
    <m/>
    <m/>
    <m/>
    <m/>
    <m/>
    <m/>
    <m/>
    <m/>
    <m/>
    <m/>
    <n v="0"/>
    <m/>
    <m/>
    <n v="20210206041"/>
    <n v="0"/>
    <n v="0"/>
    <n v="0"/>
    <n v="380"/>
    <n v="380"/>
    <n v="100"/>
    <n v="480"/>
    <n v="0"/>
    <n v="5"/>
    <s v="2021-02"/>
    <m/>
    <m/>
    <m/>
    <m/>
  </r>
  <r>
    <s v="2021-02-06"/>
    <s v="V17"/>
    <s v="055"/>
    <s v="已离场"/>
    <s v="卡座"/>
    <s v="V区"/>
    <m/>
    <s v="消费"/>
    <m/>
    <s v="18890677091"/>
    <s v="陈健"/>
    <s v="市场组员"/>
    <x v="9"/>
    <s v="陈健"/>
    <m/>
    <m/>
    <s v=" 22:37"/>
    <s v=" 00:54"/>
    <s v="2小时16分"/>
    <m/>
    <s v="0"/>
    <s v="10"/>
    <m/>
    <s v="100"/>
    <n v="0"/>
    <m/>
    <m/>
    <n v="110"/>
    <s v="1285"/>
    <m/>
    <m/>
    <m/>
    <n v="1285"/>
    <s v="1395"/>
    <s v="1395"/>
    <s v="1395"/>
    <m/>
    <n v="0"/>
    <m/>
    <m/>
    <n v="0"/>
    <n v="0"/>
    <m/>
    <m/>
    <s v="1395"/>
    <m/>
    <s v="1285"/>
    <s v="1285"/>
    <m/>
    <m/>
    <m/>
    <m/>
    <m/>
    <m/>
    <m/>
    <m/>
    <m/>
    <m/>
    <m/>
    <m/>
    <n v="0"/>
    <m/>
    <m/>
    <n v="20210206055"/>
    <n v="0"/>
    <n v="0"/>
    <n v="0"/>
    <n v="1285"/>
    <n v="1285"/>
    <n v="110"/>
    <n v="1395"/>
    <n v="0"/>
    <n v="5"/>
    <s v="2021-02"/>
    <m/>
    <m/>
    <m/>
    <m/>
  </r>
  <r>
    <s v="2021-02-06"/>
    <s v="V18"/>
    <s v="010"/>
    <s v="已离场"/>
    <s v="卡座"/>
    <s v="V区"/>
    <m/>
    <s v="消费"/>
    <m/>
    <s v="19186933096"/>
    <s v="罗建飞"/>
    <s v="市场组员"/>
    <x v="9"/>
    <s v="罗建飞"/>
    <m/>
    <m/>
    <s v=" 20:31"/>
    <s v=" 01:20"/>
    <s v="4小时49分"/>
    <m/>
    <s v="0"/>
    <m/>
    <m/>
    <s v="100"/>
    <n v="0"/>
    <m/>
    <m/>
    <n v="100"/>
    <s v="3150"/>
    <s v="20"/>
    <m/>
    <m/>
    <n v="3170"/>
    <s v="3270"/>
    <s v="3270"/>
    <s v="3270"/>
    <m/>
    <n v="0"/>
    <m/>
    <m/>
    <n v="0"/>
    <n v="0"/>
    <m/>
    <m/>
    <s v="3270"/>
    <m/>
    <s v="3170"/>
    <s v="3170"/>
    <m/>
    <m/>
    <m/>
    <m/>
    <m/>
    <m/>
    <s v="76"/>
    <s v="张彪"/>
    <s v="200"/>
    <m/>
    <m/>
    <m/>
    <n v="200"/>
    <s v="4"/>
    <m/>
    <n v="20210206010"/>
    <n v="0"/>
    <n v="0"/>
    <n v="50"/>
    <n v="3120"/>
    <n v="3170"/>
    <n v="300"/>
    <n v="3470"/>
    <n v="0"/>
    <n v="5"/>
    <s v="2021-02"/>
    <m/>
    <m/>
    <m/>
    <m/>
  </r>
  <r>
    <s v="2021-02-06"/>
    <s v="V19"/>
    <s v="021"/>
    <s v="已离场"/>
    <s v="卡座"/>
    <s v="V区"/>
    <m/>
    <s v="招待"/>
    <m/>
    <m/>
    <s v="散客"/>
    <s v="董事长"/>
    <x v="7"/>
    <s v="于海峰"/>
    <s v="招待，消防"/>
    <m/>
    <s v=" 20:51"/>
    <s v=" 00:43"/>
    <s v="3小时51分"/>
    <m/>
    <s v="0"/>
    <s v="10"/>
    <m/>
    <m/>
    <n v="0"/>
    <m/>
    <m/>
    <n v="10"/>
    <s v="1060"/>
    <s v="20"/>
    <m/>
    <s v="1632"/>
    <n v="2712"/>
    <s v="2722"/>
    <s v="2722"/>
    <s v="510"/>
    <s v="580"/>
    <n v="0"/>
    <m/>
    <m/>
    <n v="1632"/>
    <n v="0"/>
    <m/>
    <m/>
    <s v="2722"/>
    <m/>
    <s v="1080"/>
    <s v="2712"/>
    <m/>
    <m/>
    <m/>
    <m/>
    <m/>
    <m/>
    <m/>
    <m/>
    <m/>
    <m/>
    <m/>
    <m/>
    <n v="0"/>
    <m/>
    <m/>
    <n v="20210206021"/>
    <n v="0"/>
    <n v="0"/>
    <n v="0"/>
    <n v="1080"/>
    <n v="1080"/>
    <n v="10"/>
    <n v="1090"/>
    <n v="0"/>
    <n v="5"/>
    <s v="2021-02"/>
    <m/>
    <m/>
    <m/>
    <m/>
  </r>
  <r>
    <s v="2021-02-06"/>
    <s v="V20"/>
    <s v="002"/>
    <s v="已离场"/>
    <s v="卡座"/>
    <s v="V区"/>
    <s v="V21(联)"/>
    <s v="消费"/>
    <m/>
    <s v="17688401326"/>
    <s v="袁鹏"/>
    <s v="销售总监"/>
    <x v="4"/>
    <s v="袁鹏"/>
    <m/>
    <m/>
    <s v=" 19:51"/>
    <s v=" 00:43"/>
    <s v="4小时52分"/>
    <m/>
    <s v="0"/>
    <m/>
    <m/>
    <s v="300"/>
    <n v="0"/>
    <m/>
    <m/>
    <n v="300"/>
    <s v="1360"/>
    <m/>
    <m/>
    <m/>
    <n v="1360"/>
    <s v="1660"/>
    <s v="1660"/>
    <s v="1660"/>
    <m/>
    <n v="0"/>
    <m/>
    <m/>
    <n v="0"/>
    <n v="0"/>
    <m/>
    <m/>
    <s v="1660"/>
    <s v="30"/>
    <s v="1330"/>
    <s v="1330"/>
    <m/>
    <m/>
    <m/>
    <m/>
    <m/>
    <m/>
    <s v="114"/>
    <s v="吴亚龙"/>
    <m/>
    <m/>
    <m/>
    <m/>
    <n v="0"/>
    <m/>
    <m/>
    <n v="20210206002"/>
    <n v="0"/>
    <n v="0"/>
    <n v="0"/>
    <n v="1360"/>
    <n v="1360"/>
    <n v="300"/>
    <n v="1660"/>
    <n v="0"/>
    <n v="5"/>
    <s v="2021-02"/>
    <m/>
    <m/>
    <m/>
    <m/>
  </r>
  <r>
    <s v="2021-02-06"/>
    <s v="外卖台"/>
    <s v="001"/>
    <s v="已离场"/>
    <s v="其他"/>
    <s v="V区"/>
    <m/>
    <s v="消费"/>
    <m/>
    <m/>
    <s v="散客"/>
    <m/>
    <x v="7"/>
    <m/>
    <m/>
    <m/>
    <s v=" 17:11"/>
    <s v=" 02:25"/>
    <s v="9小时13分"/>
    <m/>
    <s v="0"/>
    <s v="178"/>
    <s v="1900"/>
    <m/>
    <n v="0"/>
    <m/>
    <m/>
    <n v="2078"/>
    <s v="2775"/>
    <s v="2000"/>
    <m/>
    <m/>
    <n v="4775"/>
    <s v="6853"/>
    <s v="6853"/>
    <s v="1380"/>
    <s v="600"/>
    <n v="4873"/>
    <m/>
    <m/>
    <n v="0"/>
    <n v="0"/>
    <m/>
    <m/>
    <s v="6853"/>
    <m/>
    <m/>
    <s v="4775"/>
    <m/>
    <m/>
    <m/>
    <m/>
    <m/>
    <m/>
    <s v="100"/>
    <s v="吴亚龙"/>
    <s v="200"/>
    <m/>
    <s v="400"/>
    <m/>
    <n v="600"/>
    <s v="23"/>
    <m/>
    <n v="20210206001"/>
    <n v="0"/>
    <n v="0"/>
    <n v="0"/>
    <n v="-98"/>
    <n v="-98"/>
    <n v="2678"/>
    <n v="2580"/>
    <n v="0"/>
    <n v="5"/>
    <s v="2021-02"/>
    <m/>
    <m/>
    <m/>
    <m/>
  </r>
  <r>
    <s v="2021-02-06"/>
    <s v="总裁1"/>
    <s v="040"/>
    <s v="已离场"/>
    <s v="卡座"/>
    <s v="总裁区"/>
    <m/>
    <s v="消费"/>
    <m/>
    <s v="13923121814"/>
    <s v="黄生权"/>
    <s v="销售经理"/>
    <x v="4"/>
    <s v="黄生权"/>
    <m/>
    <m/>
    <s v=" 21:41"/>
    <s v=" 00:10"/>
    <s v="2小时29分"/>
    <m/>
    <s v="0"/>
    <m/>
    <m/>
    <s v="100"/>
    <n v="0"/>
    <m/>
    <m/>
    <n v="100"/>
    <s v="1635"/>
    <s v="40"/>
    <s v="366"/>
    <m/>
    <n v="2041"/>
    <s v="2141"/>
    <s v="2141"/>
    <s v="2141"/>
    <m/>
    <n v="0"/>
    <m/>
    <m/>
    <n v="0"/>
    <n v="0"/>
    <m/>
    <m/>
    <s v="2141"/>
    <s v="60"/>
    <s v="1981"/>
    <s v="1981"/>
    <m/>
    <m/>
    <m/>
    <m/>
    <m/>
    <m/>
    <m/>
    <m/>
    <m/>
    <m/>
    <m/>
    <m/>
    <n v="0"/>
    <m/>
    <m/>
    <n v="20210206040"/>
    <n v="0"/>
    <n v="0"/>
    <n v="0"/>
    <n v="2041"/>
    <n v="2041"/>
    <n v="100"/>
    <n v="2141"/>
    <n v="0"/>
    <n v="5"/>
    <s v="2021-02"/>
    <m/>
    <m/>
    <m/>
    <m/>
  </r>
  <r>
    <s v="2021-02-06"/>
    <s v="总裁1"/>
    <s v="068"/>
    <s v="已离场"/>
    <s v="卡座"/>
    <s v="总裁区"/>
    <m/>
    <s v="自来客"/>
    <m/>
    <m/>
    <s v="自来客"/>
    <s v="自来客"/>
    <x v="1"/>
    <s v="自来客"/>
    <s v="多多"/>
    <m/>
    <s v=" 00:17"/>
    <s v=" 02:05"/>
    <s v="1小时48分"/>
    <m/>
    <s v="0"/>
    <m/>
    <s v="145"/>
    <s v="100"/>
    <n v="0"/>
    <m/>
    <m/>
    <n v="245"/>
    <s v="505"/>
    <s v="20"/>
    <s v="202"/>
    <m/>
    <n v="727"/>
    <s v="972"/>
    <s v="972"/>
    <m/>
    <m/>
    <n v="0"/>
    <s v="972"/>
    <m/>
    <n v="0"/>
    <n v="0"/>
    <m/>
    <m/>
    <s v="972"/>
    <m/>
    <s v="727"/>
    <s v="727"/>
    <m/>
    <m/>
    <m/>
    <m/>
    <m/>
    <m/>
    <m/>
    <m/>
    <m/>
    <m/>
    <m/>
    <m/>
    <n v="0"/>
    <m/>
    <m/>
    <n v="20210206068"/>
    <n v="0"/>
    <n v="0"/>
    <n v="0"/>
    <n v="727"/>
    <n v="727"/>
    <n v="245"/>
    <n v="972"/>
    <n v="0"/>
    <n v="5"/>
    <s v="2021-02"/>
    <m/>
    <m/>
    <m/>
    <m/>
  </r>
  <r>
    <s v="2021-02-06"/>
    <s v="总裁10"/>
    <s v="072"/>
    <s v="已离场"/>
    <s v="卡座"/>
    <s v="总裁区"/>
    <m/>
    <s v="消费"/>
    <m/>
    <s v="16673955634"/>
    <s v="胡振扬"/>
    <s v="销售经理"/>
    <x v="0"/>
    <s v="胡振扬"/>
    <m/>
    <m/>
    <s v=" 00:30"/>
    <s v=" 02:06"/>
    <s v="1小时35分"/>
    <m/>
    <s v="0"/>
    <m/>
    <m/>
    <s v="100"/>
    <n v="0"/>
    <m/>
    <m/>
    <n v="100"/>
    <s v="1160"/>
    <m/>
    <m/>
    <m/>
    <n v="1160"/>
    <s v="1260"/>
    <s v="1260"/>
    <s v="1260"/>
    <m/>
    <n v="0"/>
    <m/>
    <m/>
    <n v="0"/>
    <n v="0"/>
    <m/>
    <m/>
    <s v="1260"/>
    <m/>
    <s v="1160"/>
    <s v="1160"/>
    <m/>
    <m/>
    <m/>
    <m/>
    <m/>
    <m/>
    <m/>
    <m/>
    <m/>
    <m/>
    <m/>
    <m/>
    <n v="0"/>
    <m/>
    <m/>
    <n v="20210206072"/>
    <n v="0"/>
    <n v="0"/>
    <n v="0"/>
    <n v="1160"/>
    <n v="1160"/>
    <n v="100"/>
    <n v="1260"/>
    <n v="0"/>
    <n v="5"/>
    <s v="2021-02"/>
    <m/>
    <m/>
    <m/>
    <m/>
  </r>
  <r>
    <s v="2021-02-06"/>
    <s v="总裁10"/>
    <s v="029"/>
    <s v="已离场"/>
    <s v="卡座"/>
    <s v="总裁区"/>
    <m/>
    <s v="消费"/>
    <m/>
    <s v="13580317279"/>
    <s v="郑小龙"/>
    <s v="销售总监"/>
    <x v="6"/>
    <s v="郑小龙"/>
    <m/>
    <m/>
    <s v=" 21:09"/>
    <s v=" 00:29"/>
    <s v="3小时20分"/>
    <m/>
    <s v="0"/>
    <m/>
    <m/>
    <s v="100"/>
    <n v="0"/>
    <m/>
    <m/>
    <n v="100"/>
    <s v="1335"/>
    <m/>
    <m/>
    <m/>
    <n v="1335"/>
    <s v="1435"/>
    <s v="1435"/>
    <m/>
    <m/>
    <n v="0"/>
    <s v="1435"/>
    <m/>
    <n v="0"/>
    <n v="0"/>
    <m/>
    <m/>
    <s v="1435"/>
    <s v="30"/>
    <s v="1305"/>
    <s v="1305"/>
    <m/>
    <m/>
    <m/>
    <m/>
    <m/>
    <m/>
    <m/>
    <m/>
    <m/>
    <m/>
    <m/>
    <m/>
    <n v="0"/>
    <m/>
    <m/>
    <n v="20210206029"/>
    <n v="0"/>
    <n v="0"/>
    <n v="0"/>
    <n v="1335"/>
    <n v="1335"/>
    <n v="100"/>
    <n v="1435"/>
    <n v="0"/>
    <n v="5"/>
    <s v="2021-02"/>
    <m/>
    <m/>
    <m/>
    <m/>
  </r>
  <r>
    <s v="2021-02-06"/>
    <s v="总裁11"/>
    <s v="052"/>
    <s v="已离场"/>
    <s v="卡座"/>
    <s v="总裁区"/>
    <s v="总裁6"/>
    <s v="消费"/>
    <m/>
    <s v="15112503451"/>
    <s v="黄不平"/>
    <s v="销售经理"/>
    <x v="3"/>
    <s v="黄不平"/>
    <m/>
    <m/>
    <s v=" 22:25"/>
    <s v=" 01:04"/>
    <s v="2小时39分"/>
    <m/>
    <s v="0"/>
    <m/>
    <m/>
    <s v="100"/>
    <n v="0"/>
    <m/>
    <m/>
    <n v="100"/>
    <s v="1460"/>
    <m/>
    <m/>
    <m/>
    <n v="1460"/>
    <s v="1560"/>
    <s v="1560"/>
    <s v="1560"/>
    <m/>
    <n v="0"/>
    <m/>
    <m/>
    <n v="0"/>
    <n v="0"/>
    <m/>
    <m/>
    <s v="1560"/>
    <s v="60"/>
    <s v="1400"/>
    <s v="1400"/>
    <m/>
    <m/>
    <m/>
    <m/>
    <m/>
    <m/>
    <m/>
    <m/>
    <m/>
    <m/>
    <m/>
    <m/>
    <n v="0"/>
    <m/>
    <m/>
    <n v="20210206052"/>
    <n v="0"/>
    <n v="0"/>
    <n v="0"/>
    <n v="1460"/>
    <n v="1460"/>
    <n v="100"/>
    <n v="1560"/>
    <n v="0"/>
    <n v="5"/>
    <s v="2021-02"/>
    <m/>
    <m/>
    <m/>
    <m/>
  </r>
  <r>
    <s v="2021-02-06"/>
    <s v="总裁2"/>
    <s v="051"/>
    <s v="已离场"/>
    <s v="卡座"/>
    <s v="总裁区"/>
    <s v="总裁3"/>
    <s v="消费"/>
    <s v="文文"/>
    <s v="13973582587"/>
    <s v="吴元龙"/>
    <s v="舞台总监"/>
    <x v="15"/>
    <s v="吴元龙"/>
    <m/>
    <m/>
    <s v=" 22:21"/>
    <s v=" 01:18"/>
    <s v="2小时57分"/>
    <m/>
    <s v="0"/>
    <m/>
    <s v="2588"/>
    <s v="100"/>
    <n v="0"/>
    <m/>
    <m/>
    <n v="2688"/>
    <s v="3225"/>
    <s v="60"/>
    <s v="364"/>
    <m/>
    <n v="3649"/>
    <s v="6337"/>
    <s v="6337"/>
    <s v="288"/>
    <s v="2200"/>
    <n v="0"/>
    <s v="300"/>
    <m/>
    <n v="0"/>
    <n v="0"/>
    <s v="3549"/>
    <m/>
    <s v="6337"/>
    <m/>
    <s v="3649"/>
    <s v="3649"/>
    <s v="3549"/>
    <m/>
    <s v="3700"/>
    <m/>
    <m/>
    <s v="1160"/>
    <m/>
    <m/>
    <m/>
    <m/>
    <s v="600"/>
    <m/>
    <n v="600"/>
    <s v="1"/>
    <s v="5"/>
    <n v="20210206051"/>
    <n v="0"/>
    <n v="0"/>
    <n v="50"/>
    <n v="3599"/>
    <n v="3649"/>
    <n v="3288"/>
    <n v="6937"/>
    <n v="0"/>
    <n v="5"/>
    <s v="2021-02"/>
    <m/>
    <m/>
    <m/>
    <m/>
  </r>
  <r>
    <s v="2021-02-06"/>
    <s v="总裁3"/>
    <s v="023"/>
    <s v="已离场"/>
    <s v="卡座"/>
    <s v="总裁区"/>
    <s v="V05"/>
    <s v="消费"/>
    <m/>
    <s v="15688230107"/>
    <s v="黄佳"/>
    <s v="销售经理"/>
    <x v="11"/>
    <s v="黄佳"/>
    <m/>
    <m/>
    <s v=" 20:53"/>
    <s v=" 00:59"/>
    <s v="4小时6分"/>
    <m/>
    <s v="0"/>
    <m/>
    <m/>
    <s v="100"/>
    <n v="0"/>
    <m/>
    <m/>
    <n v="100"/>
    <s v="5250"/>
    <m/>
    <m/>
    <m/>
    <n v="5250"/>
    <s v="5350"/>
    <s v="5350"/>
    <s v="5300"/>
    <s v="50"/>
    <n v="0"/>
    <m/>
    <m/>
    <n v="0"/>
    <n v="0"/>
    <m/>
    <m/>
    <s v="5350"/>
    <m/>
    <s v="5250"/>
    <s v="5250"/>
    <m/>
    <m/>
    <m/>
    <m/>
    <m/>
    <m/>
    <m/>
    <m/>
    <s v="200"/>
    <m/>
    <s v="200"/>
    <m/>
    <n v="400"/>
    <m/>
    <m/>
    <n v="20210206023"/>
    <n v="0"/>
    <n v="0"/>
    <n v="0"/>
    <n v="5250"/>
    <n v="5250"/>
    <n v="500"/>
    <n v="5750"/>
    <n v="0"/>
    <n v="5"/>
    <s v="2021-02"/>
    <m/>
    <m/>
    <m/>
    <m/>
  </r>
  <r>
    <s v="2021-02-06"/>
    <s v="总裁3"/>
    <s v="075"/>
    <s v="取消开台"/>
    <s v="卡座"/>
    <s v="总裁区"/>
    <m/>
    <s v="围台"/>
    <m/>
    <m/>
    <s v="散客"/>
    <m/>
    <x v="7"/>
    <m/>
    <s v="围台"/>
    <m/>
    <s v=" 00:59"/>
    <s v=" 01:55"/>
    <s v="0小时55分"/>
    <s v="01:55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6075"/>
    <n v="0"/>
    <n v="0"/>
    <n v="0"/>
    <n v="0"/>
    <n v="0"/>
    <n v="0"/>
    <n v="0"/>
    <n v="0"/>
    <n v="5"/>
    <s v="2021-02"/>
    <m/>
    <m/>
    <m/>
    <m/>
  </r>
  <r>
    <s v="2021-02-06"/>
    <s v="总裁5"/>
    <s v="032"/>
    <s v="已离场"/>
    <s v="卡座"/>
    <s v="总裁区"/>
    <m/>
    <s v="消费"/>
    <m/>
    <s v="19967997972"/>
    <s v="张彪"/>
    <s v="销售总监"/>
    <x v="9"/>
    <s v="张彪"/>
    <m/>
    <m/>
    <s v=" 21:17"/>
    <s v=" 00:37"/>
    <s v="3小时20分"/>
    <m/>
    <s v="0"/>
    <m/>
    <m/>
    <s v="100"/>
    <n v="0"/>
    <m/>
    <m/>
    <n v="100"/>
    <s v="3200"/>
    <s v="20"/>
    <m/>
    <m/>
    <n v="3220"/>
    <s v="3320"/>
    <s v="3320"/>
    <s v="20"/>
    <m/>
    <n v="0"/>
    <s v="3300"/>
    <m/>
    <n v="0"/>
    <n v="0"/>
    <m/>
    <m/>
    <s v="3320"/>
    <m/>
    <s v="3220"/>
    <s v="3220"/>
    <m/>
    <m/>
    <m/>
    <m/>
    <m/>
    <m/>
    <s v="76"/>
    <s v="张彪"/>
    <m/>
    <m/>
    <m/>
    <m/>
    <n v="0"/>
    <s v="3"/>
    <m/>
    <n v="20210206032"/>
    <n v="0"/>
    <n v="0"/>
    <n v="50"/>
    <n v="3170"/>
    <n v="3220"/>
    <n v="100"/>
    <n v="3320"/>
    <n v="0"/>
    <n v="5"/>
    <s v="2021-02"/>
    <m/>
    <m/>
    <m/>
    <m/>
  </r>
  <r>
    <s v="2021-02-06"/>
    <s v="总裁5"/>
    <s v="073"/>
    <s v="取消开台"/>
    <s v="卡座"/>
    <s v="总裁区"/>
    <m/>
    <s v="围台"/>
    <m/>
    <m/>
    <s v="散客"/>
    <m/>
    <x v="7"/>
    <m/>
    <s v="围台"/>
    <m/>
    <s v=" 00:43"/>
    <s v=" 01:55"/>
    <s v="1小时11分"/>
    <s v="01:55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6073"/>
    <n v="0"/>
    <n v="0"/>
    <n v="0"/>
    <n v="0"/>
    <n v="0"/>
    <n v="0"/>
    <n v="0"/>
    <n v="0"/>
    <n v="5"/>
    <s v="2021-02"/>
    <m/>
    <m/>
    <m/>
    <m/>
  </r>
  <r>
    <s v="2021-02-06"/>
    <s v="总裁7"/>
    <s v="026"/>
    <s v="已离场"/>
    <s v="卡座"/>
    <s v="总裁区"/>
    <s v="总裁6(联)"/>
    <s v="消费"/>
    <s v="彭总"/>
    <s v="18890181115"/>
    <s v="郑小龙"/>
    <s v="销售总监"/>
    <x v="6"/>
    <s v="郑小龙"/>
    <m/>
    <m/>
    <s v=" 21:04"/>
    <s v=" 01:18"/>
    <s v="4小时13分"/>
    <m/>
    <s v="0"/>
    <m/>
    <m/>
    <s v="200"/>
    <n v="0"/>
    <m/>
    <m/>
    <n v="200"/>
    <s v="4840"/>
    <s v="60"/>
    <s v="280"/>
    <m/>
    <n v="5180"/>
    <s v="5380"/>
    <s v="5380"/>
    <s v="3840"/>
    <m/>
    <n v="0"/>
    <m/>
    <m/>
    <n v="0"/>
    <n v="0"/>
    <s v="1540"/>
    <m/>
    <s v="5380"/>
    <s v="60"/>
    <s v="5120"/>
    <s v="5120"/>
    <s v="1440"/>
    <m/>
    <m/>
    <m/>
    <m/>
    <m/>
    <m/>
    <m/>
    <s v="300"/>
    <m/>
    <m/>
    <m/>
    <n v="300"/>
    <s v="2"/>
    <m/>
    <n v="20210206026"/>
    <n v="0"/>
    <n v="0"/>
    <n v="0"/>
    <n v="5180"/>
    <n v="5180"/>
    <n v="500"/>
    <n v="5680"/>
    <n v="0"/>
    <n v="5"/>
    <s v="2021-02"/>
    <m/>
    <m/>
    <m/>
    <m/>
  </r>
  <r>
    <s v="2021-02-06"/>
    <s v="总裁8"/>
    <s v="080"/>
    <s v="已离场"/>
    <s v="卡座"/>
    <s v="总裁区"/>
    <s v="V11"/>
    <s v="消费"/>
    <s v="钱总"/>
    <s v="18673923968"/>
    <s v="袁晓春"/>
    <s v="销售总监"/>
    <x v="12"/>
    <s v="欧阳悦"/>
    <m/>
    <m/>
    <s v=" 01:27"/>
    <s v=" 02:06"/>
    <s v="0小时38分"/>
    <m/>
    <s v="0"/>
    <m/>
    <m/>
    <s v="100"/>
    <n v="0"/>
    <m/>
    <m/>
    <n v="100"/>
    <s v="1280"/>
    <m/>
    <m/>
    <m/>
    <n v="1280"/>
    <s v="1380"/>
    <s v="1380"/>
    <m/>
    <m/>
    <n v="0"/>
    <m/>
    <m/>
    <n v="0"/>
    <n v="0"/>
    <s v="1380"/>
    <m/>
    <s v="1380"/>
    <m/>
    <s v="1280"/>
    <s v="1280"/>
    <s v="1280"/>
    <m/>
    <m/>
    <m/>
    <m/>
    <m/>
    <m/>
    <m/>
    <m/>
    <m/>
    <m/>
    <m/>
    <n v="0"/>
    <s v="1"/>
    <m/>
    <n v="20210206080"/>
    <n v="0"/>
    <n v="0"/>
    <n v="0"/>
    <n v="1280"/>
    <n v="1280"/>
    <n v="100"/>
    <n v="1380"/>
    <n v="0"/>
    <n v="5"/>
    <s v="2021-02"/>
    <m/>
    <m/>
    <m/>
    <m/>
  </r>
  <r>
    <s v="2021-02-06"/>
    <s v="总裁8"/>
    <s v="046"/>
    <s v="已离场"/>
    <s v="卡座"/>
    <s v="总裁区"/>
    <s v="V17"/>
    <s v="消费"/>
    <m/>
    <s v="17872287561"/>
    <s v="黄生权"/>
    <s v="销售经理"/>
    <x v="4"/>
    <s v="黄生权"/>
    <m/>
    <m/>
    <s v=" 22:00"/>
    <s v=" 01:36"/>
    <s v="3小时36分"/>
    <m/>
    <s v="0"/>
    <m/>
    <m/>
    <s v="100"/>
    <n v="0"/>
    <m/>
    <m/>
    <n v="100"/>
    <s v="2320"/>
    <s v="20"/>
    <s v="122"/>
    <m/>
    <n v="2462"/>
    <s v="2562"/>
    <s v="2562"/>
    <s v="2562"/>
    <m/>
    <n v="0"/>
    <m/>
    <m/>
    <n v="0"/>
    <n v="0"/>
    <m/>
    <m/>
    <s v="2562"/>
    <m/>
    <s v="2462"/>
    <s v="2462"/>
    <m/>
    <m/>
    <m/>
    <m/>
    <m/>
    <m/>
    <s v="360"/>
    <s v="徐杨"/>
    <m/>
    <m/>
    <m/>
    <m/>
    <n v="0"/>
    <m/>
    <m/>
    <n v="20210206046"/>
    <n v="0"/>
    <n v="0"/>
    <n v="0"/>
    <n v="2462"/>
    <n v="2462"/>
    <n v="100"/>
    <n v="2562"/>
    <n v="0"/>
    <n v="5"/>
    <s v="2021-02"/>
    <m/>
    <m/>
    <m/>
    <m/>
  </r>
  <r>
    <s v="2021-02-06"/>
    <s v="总裁9"/>
    <s v="077"/>
    <s v="取消开台"/>
    <s v="卡座"/>
    <s v="总裁区"/>
    <m/>
    <s v="围台"/>
    <m/>
    <m/>
    <s v="散客"/>
    <m/>
    <x v="7"/>
    <m/>
    <s v="围台"/>
    <m/>
    <s v=" 01:06"/>
    <s v=" 01:55"/>
    <s v="0小时49分"/>
    <s v="01:55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6077"/>
    <n v="0"/>
    <n v="0"/>
    <n v="0"/>
    <n v="0"/>
    <n v="0"/>
    <n v="0"/>
    <n v="0"/>
    <n v="0"/>
    <n v="5"/>
    <s v="2021-02"/>
    <m/>
    <m/>
    <m/>
    <m/>
  </r>
  <r>
    <s v="2021-02-06"/>
    <s v="总裁9"/>
    <s v="042"/>
    <s v="取消开台"/>
    <s v="卡座"/>
    <s v="总裁区"/>
    <m/>
    <s v="消费"/>
    <m/>
    <m/>
    <s v="散客"/>
    <m/>
    <x v="7"/>
    <m/>
    <m/>
    <m/>
    <s v=" 21:46"/>
    <s v=" 21:48"/>
    <s v="0小时1分"/>
    <s v="21:48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6042"/>
    <n v="0"/>
    <n v="0"/>
    <n v="0"/>
    <n v="0"/>
    <n v="0"/>
    <n v="0"/>
    <n v="0"/>
    <n v="0"/>
    <n v="5"/>
    <s v="2021-02"/>
    <m/>
    <m/>
    <m/>
    <m/>
  </r>
  <r>
    <s v="2021-02-06"/>
    <s v="总裁9"/>
    <s v="048"/>
    <s v="已离场"/>
    <s v="卡座"/>
    <s v="总裁区"/>
    <m/>
    <s v="自来客"/>
    <m/>
    <s v="13634161410"/>
    <s v="自来客"/>
    <s v="自来客"/>
    <x v="1"/>
    <s v="自来客"/>
    <s v="多多"/>
    <m/>
    <s v=" 22:08"/>
    <s v=" 00:37"/>
    <s v="2小时29分"/>
    <m/>
    <s v="0"/>
    <m/>
    <m/>
    <s v="100"/>
    <n v="0"/>
    <m/>
    <m/>
    <n v="100"/>
    <s v="1280"/>
    <m/>
    <m/>
    <m/>
    <n v="1280"/>
    <s v="1380"/>
    <s v="1380"/>
    <m/>
    <m/>
    <n v="0"/>
    <s v="1380"/>
    <m/>
    <n v="0"/>
    <n v="0"/>
    <m/>
    <m/>
    <s v="1380"/>
    <m/>
    <s v="1280"/>
    <s v="1280"/>
    <m/>
    <m/>
    <m/>
    <m/>
    <m/>
    <m/>
    <m/>
    <m/>
    <m/>
    <m/>
    <m/>
    <m/>
    <n v="0"/>
    <m/>
    <m/>
    <n v="20210206048"/>
    <n v="0"/>
    <n v="0"/>
    <n v="0"/>
    <n v="1280"/>
    <n v="1280"/>
    <n v="100"/>
    <n v="1380"/>
    <n v="0"/>
    <n v="5"/>
    <s v="2021-02"/>
    <m/>
    <m/>
    <m/>
    <m/>
  </r>
  <r>
    <s v="2021-02-06"/>
    <s v="钻石1"/>
    <s v="069"/>
    <s v="已离场"/>
    <s v="卡座"/>
    <s v="钻石区"/>
    <m/>
    <s v="消费"/>
    <m/>
    <s v="13480715420"/>
    <s v="杨艳"/>
    <s v="销售经理"/>
    <x v="0"/>
    <s v="杨艳"/>
    <m/>
    <m/>
    <s v=" 00:19"/>
    <s v=" 02:06"/>
    <s v="1小时47分"/>
    <m/>
    <s v="0"/>
    <m/>
    <m/>
    <s v="100"/>
    <n v="0"/>
    <m/>
    <m/>
    <n v="100"/>
    <s v="1580"/>
    <m/>
    <m/>
    <m/>
    <n v="1580"/>
    <s v="1680"/>
    <s v="1680"/>
    <s v="1680"/>
    <m/>
    <n v="0"/>
    <m/>
    <m/>
    <n v="0"/>
    <n v="0"/>
    <m/>
    <m/>
    <s v="1680"/>
    <m/>
    <s v="1580"/>
    <s v="1580"/>
    <m/>
    <m/>
    <m/>
    <m/>
    <m/>
    <m/>
    <m/>
    <m/>
    <m/>
    <m/>
    <m/>
    <m/>
    <n v="0"/>
    <m/>
    <m/>
    <n v="20210206069"/>
    <n v="0"/>
    <n v="0"/>
    <n v="0"/>
    <n v="1580"/>
    <n v="1580"/>
    <n v="100"/>
    <n v="1680"/>
    <n v="0"/>
    <n v="5"/>
    <s v="2021-02"/>
    <m/>
    <m/>
    <m/>
    <m/>
  </r>
  <r>
    <s v="2021-02-06"/>
    <s v="钻石1"/>
    <s v="019"/>
    <s v="已离场"/>
    <s v="卡座"/>
    <s v="钻石区"/>
    <m/>
    <s v="消费"/>
    <m/>
    <s v="17267392643"/>
    <s v="刘玲"/>
    <s v="销售经理"/>
    <x v="11"/>
    <s v="刘玲"/>
    <m/>
    <m/>
    <s v=" 20:48"/>
    <s v=" 00:11"/>
    <s v="3小时22分"/>
    <m/>
    <s v="0"/>
    <m/>
    <m/>
    <s v="100"/>
    <n v="0"/>
    <m/>
    <m/>
    <n v="100"/>
    <s v="1660"/>
    <s v="40"/>
    <m/>
    <m/>
    <n v="1700"/>
    <s v="1800"/>
    <s v="1800"/>
    <m/>
    <s v="1800"/>
    <n v="0"/>
    <m/>
    <m/>
    <n v="0"/>
    <n v="0"/>
    <m/>
    <m/>
    <s v="1800"/>
    <s v="30"/>
    <s v="1670"/>
    <s v="1670"/>
    <m/>
    <m/>
    <m/>
    <m/>
    <m/>
    <m/>
    <m/>
    <m/>
    <m/>
    <m/>
    <m/>
    <m/>
    <n v="0"/>
    <m/>
    <m/>
    <n v="20210206019"/>
    <n v="0"/>
    <n v="0"/>
    <n v="0"/>
    <n v="1700"/>
    <n v="1700"/>
    <n v="100"/>
    <n v="1800"/>
    <n v="0"/>
    <n v="5"/>
    <s v="2021-02"/>
    <m/>
    <m/>
    <m/>
    <m/>
  </r>
  <r>
    <s v="2021-02-06"/>
    <s v="钻石2"/>
    <s v="064"/>
    <s v="已离场"/>
    <s v="卡座"/>
    <s v="钻石区"/>
    <m/>
    <s v="消费"/>
    <s v="袁连雄"/>
    <s v="18874370576"/>
    <s v="黄彩芳"/>
    <s v="会员主管"/>
    <x v="16"/>
    <s v="黄彩芳"/>
    <m/>
    <m/>
    <s v=" 23:40"/>
    <s v=" 02:06"/>
    <s v="2小时25分"/>
    <m/>
    <s v="0"/>
    <m/>
    <m/>
    <s v="100"/>
    <n v="0"/>
    <m/>
    <m/>
    <n v="100"/>
    <s v="3300"/>
    <m/>
    <m/>
    <m/>
    <n v="3300"/>
    <s v="3400"/>
    <s v="3400"/>
    <m/>
    <m/>
    <n v="0"/>
    <s v="400"/>
    <m/>
    <n v="0"/>
    <n v="0"/>
    <s v="3000"/>
    <m/>
    <s v="3400"/>
    <m/>
    <s v="3300"/>
    <s v="3300"/>
    <s v="3000"/>
    <m/>
    <s v="1000"/>
    <s v="2000"/>
    <m/>
    <s v="1160"/>
    <m/>
    <m/>
    <m/>
    <m/>
    <m/>
    <m/>
    <n v="0"/>
    <s v="3"/>
    <m/>
    <n v="20210206064"/>
    <n v="0"/>
    <n v="0"/>
    <n v="50"/>
    <n v="3250"/>
    <n v="3300"/>
    <n v="100"/>
    <n v="3400"/>
    <n v="0"/>
    <n v="5"/>
    <s v="2021-02"/>
    <m/>
    <m/>
    <m/>
    <m/>
  </r>
  <r>
    <s v="2021-02-06"/>
    <s v="钻石2"/>
    <s v="047"/>
    <s v="已离场"/>
    <s v="卡座"/>
    <s v="钻石区"/>
    <m/>
    <s v="消费"/>
    <m/>
    <s v="18273945735"/>
    <s v="边藏"/>
    <s v="销售经理"/>
    <x v="2"/>
    <s v="边藏"/>
    <m/>
    <m/>
    <s v=" 22:07"/>
    <s v=" 23:40"/>
    <s v="1小时32分"/>
    <m/>
    <s v="0"/>
    <m/>
    <m/>
    <s v="100"/>
    <n v="0"/>
    <m/>
    <m/>
    <n v="100"/>
    <s v="880"/>
    <m/>
    <m/>
    <m/>
    <n v="880"/>
    <s v="980"/>
    <s v="980"/>
    <m/>
    <m/>
    <n v="0"/>
    <s v="980"/>
    <m/>
    <n v="0"/>
    <n v="0"/>
    <m/>
    <m/>
    <s v="980"/>
    <m/>
    <s v="880"/>
    <s v="880"/>
    <m/>
    <m/>
    <m/>
    <m/>
    <m/>
    <m/>
    <m/>
    <m/>
    <m/>
    <m/>
    <m/>
    <m/>
    <n v="0"/>
    <m/>
    <m/>
    <n v="20210206047"/>
    <n v="0"/>
    <n v="0"/>
    <n v="0"/>
    <n v="880"/>
    <n v="880"/>
    <n v="100"/>
    <n v="980"/>
    <n v="0"/>
    <n v="5"/>
    <s v="2021-02"/>
    <m/>
    <m/>
    <m/>
    <m/>
  </r>
  <r>
    <s v="2021-02-06"/>
    <s v="钻石2"/>
    <s v="045"/>
    <s v="取消开台"/>
    <s v="卡座"/>
    <s v="钻石区"/>
    <m/>
    <s v="散客"/>
    <m/>
    <m/>
    <s v="散客"/>
    <m/>
    <x v="7"/>
    <s v="边藏"/>
    <m/>
    <m/>
    <s v=" 21:59"/>
    <s v=" 22:02"/>
    <s v="0小时2分"/>
    <s v="22:02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6045"/>
    <n v="0"/>
    <n v="0"/>
    <n v="0"/>
    <n v="0"/>
    <n v="0"/>
    <n v="0"/>
    <n v="0"/>
    <n v="0"/>
    <n v="5"/>
    <s v="2021-02"/>
    <m/>
    <m/>
    <m/>
    <m/>
  </r>
  <r>
    <s v="2021-02-06"/>
    <s v="钻石3"/>
    <s v="011"/>
    <s v="已离场"/>
    <s v="卡座"/>
    <s v="钻石区"/>
    <m/>
    <s v="消费"/>
    <m/>
    <s v="17397259534"/>
    <s v="吴天乐"/>
    <s v="销售总监"/>
    <x v="0"/>
    <s v="吴天乐"/>
    <m/>
    <m/>
    <s v=" 20:33"/>
    <s v=" 01:49"/>
    <s v="5小时15分"/>
    <m/>
    <s v="0"/>
    <m/>
    <m/>
    <s v="100"/>
    <n v="0"/>
    <m/>
    <m/>
    <n v="100"/>
    <s v="880"/>
    <m/>
    <m/>
    <m/>
    <n v="880"/>
    <s v="980"/>
    <s v="980"/>
    <s v="980"/>
    <m/>
    <n v="0"/>
    <m/>
    <m/>
    <n v="0"/>
    <n v="0"/>
    <m/>
    <m/>
    <s v="980"/>
    <m/>
    <s v="880"/>
    <s v="880"/>
    <m/>
    <m/>
    <m/>
    <m/>
    <m/>
    <m/>
    <s v="104"/>
    <s v="吴天乐"/>
    <m/>
    <m/>
    <m/>
    <m/>
    <n v="0"/>
    <m/>
    <m/>
    <n v="20210206011"/>
    <n v="0"/>
    <n v="0"/>
    <n v="0"/>
    <n v="880"/>
    <n v="880"/>
    <n v="100"/>
    <n v="980"/>
    <n v="0"/>
    <n v="5"/>
    <s v="2021-02"/>
    <m/>
    <m/>
    <m/>
    <m/>
  </r>
  <r>
    <s v="2021-02-06"/>
    <s v="钻石5"/>
    <s v="060"/>
    <s v="已离场"/>
    <s v="卡座"/>
    <s v="钻石区"/>
    <m/>
    <s v="招待"/>
    <m/>
    <m/>
    <s v="散客"/>
    <s v="董事长"/>
    <x v="7"/>
    <s v="于海峰"/>
    <s v="招待"/>
    <m/>
    <s v=" 23:21"/>
    <s v=" 01:49"/>
    <s v="2小时28分"/>
    <m/>
    <s v="0"/>
    <m/>
    <m/>
    <m/>
    <n v="0"/>
    <m/>
    <m/>
    <n v="0"/>
    <s v="5000"/>
    <m/>
    <m/>
    <s v="1554"/>
    <n v="6554"/>
    <s v="6554"/>
    <s v="6554"/>
    <m/>
    <m/>
    <n v="0"/>
    <s v="5000"/>
    <m/>
    <n v="1554"/>
    <n v="0"/>
    <m/>
    <m/>
    <s v="6554"/>
    <m/>
    <s v="5000"/>
    <s v="6554"/>
    <m/>
    <m/>
    <m/>
    <m/>
    <m/>
    <m/>
    <m/>
    <m/>
    <m/>
    <m/>
    <m/>
    <m/>
    <n v="0"/>
    <s v="6"/>
    <m/>
    <n v="20210206060"/>
    <n v="0"/>
    <n v="0"/>
    <n v="0"/>
    <n v="5000"/>
    <n v="5000"/>
    <n v="0"/>
    <n v="5000"/>
    <n v="0"/>
    <n v="5"/>
    <s v="2021-02"/>
    <m/>
    <m/>
    <m/>
    <m/>
  </r>
  <r>
    <s v="2021-02-06"/>
    <s v="钻石5"/>
    <s v="006"/>
    <s v="已离场"/>
    <s v="卡座"/>
    <s v="钻石区"/>
    <m/>
    <s v="消费"/>
    <m/>
    <s v="18230663787"/>
    <s v="袁兵"/>
    <s v="销售总监"/>
    <x v="2"/>
    <s v="袁兵"/>
    <m/>
    <m/>
    <s v=" 20:10"/>
    <s v=" 23:18"/>
    <s v="3小时8分"/>
    <m/>
    <s v="0"/>
    <m/>
    <m/>
    <s v="100"/>
    <n v="0"/>
    <m/>
    <m/>
    <n v="100"/>
    <s v="150"/>
    <m/>
    <s v="98"/>
    <m/>
    <n v="248"/>
    <s v="348"/>
    <s v="348"/>
    <m/>
    <s v="348"/>
    <n v="0"/>
    <m/>
    <m/>
    <n v="0"/>
    <n v="0"/>
    <m/>
    <m/>
    <s v="348"/>
    <m/>
    <s v="248"/>
    <s v="248"/>
    <m/>
    <m/>
    <m/>
    <m/>
    <m/>
    <m/>
    <m/>
    <m/>
    <m/>
    <m/>
    <m/>
    <m/>
    <n v="0"/>
    <m/>
    <s v="5"/>
    <n v="20210206006"/>
    <n v="0"/>
    <n v="0"/>
    <n v="0"/>
    <n v="248"/>
    <n v="248"/>
    <n v="100"/>
    <n v="348"/>
    <n v="0"/>
    <n v="5"/>
    <s v="2021-02"/>
    <m/>
    <m/>
    <m/>
    <m/>
  </r>
  <r>
    <s v="2021-02-06"/>
    <s v="钻石6"/>
    <s v="030"/>
    <s v="已离场"/>
    <s v="卡座"/>
    <s v="钻石区"/>
    <m/>
    <s v="消费"/>
    <s v="欧阳益"/>
    <s v="18166146090"/>
    <s v="肖达树"/>
    <s v="销售经理"/>
    <x v="11"/>
    <s v="肖达树"/>
    <m/>
    <m/>
    <s v=" 21:16"/>
    <s v=" 23:22"/>
    <s v="2小时6分"/>
    <m/>
    <s v="0"/>
    <m/>
    <m/>
    <s v="100"/>
    <n v="0"/>
    <s v="1160"/>
    <m/>
    <n v="1260"/>
    <s v="680"/>
    <m/>
    <m/>
    <m/>
    <n v="680"/>
    <s v="1940"/>
    <s v="1940"/>
    <m/>
    <s v="400"/>
    <n v="0"/>
    <m/>
    <m/>
    <n v="0"/>
    <n v="0"/>
    <s v="380"/>
    <s v="1160"/>
    <s v="1940"/>
    <s v="30"/>
    <s v="650"/>
    <s v="650"/>
    <s v="380"/>
    <m/>
    <m/>
    <m/>
    <m/>
    <m/>
    <m/>
    <m/>
    <m/>
    <m/>
    <m/>
    <m/>
    <n v="0"/>
    <m/>
    <m/>
    <n v="20210206030"/>
    <n v="0"/>
    <n v="0"/>
    <n v="0"/>
    <n v="680"/>
    <n v="680"/>
    <n v="1260"/>
    <n v="1940"/>
    <n v="0"/>
    <n v="5"/>
    <s v="2021-02"/>
    <m/>
    <m/>
    <m/>
    <m/>
  </r>
  <r>
    <s v="2021-02-06"/>
    <s v="钻石6"/>
    <s v="061"/>
    <s v="已离场"/>
    <s v="卡座"/>
    <s v="钻石区"/>
    <m/>
    <s v="自来客"/>
    <m/>
    <s v="13787490899"/>
    <s v="自来客"/>
    <s v="自来客"/>
    <x v="1"/>
    <s v="自来客"/>
    <s v="多多"/>
    <m/>
    <s v=" 23:22"/>
    <s v=" 01:23"/>
    <s v="2小时0分"/>
    <m/>
    <s v="0"/>
    <m/>
    <m/>
    <s v="100"/>
    <n v="0"/>
    <m/>
    <m/>
    <n v="100"/>
    <s v="1760"/>
    <m/>
    <m/>
    <m/>
    <n v="1760"/>
    <s v="1860"/>
    <s v="1860"/>
    <s v="980"/>
    <m/>
    <n v="0"/>
    <s v="880"/>
    <m/>
    <n v="0"/>
    <n v="0"/>
    <m/>
    <m/>
    <s v="1860"/>
    <m/>
    <s v="1760"/>
    <s v="1760"/>
    <m/>
    <m/>
    <m/>
    <m/>
    <m/>
    <m/>
    <m/>
    <m/>
    <m/>
    <m/>
    <m/>
    <m/>
    <n v="0"/>
    <m/>
    <m/>
    <n v="20210206061"/>
    <n v="0"/>
    <n v="0"/>
    <n v="0"/>
    <n v="1760"/>
    <n v="1760"/>
    <n v="100"/>
    <n v="1860"/>
    <n v="0"/>
    <n v="5"/>
    <s v="2021-02"/>
    <m/>
    <m/>
    <m/>
    <m/>
  </r>
  <r>
    <s v="2021-02-06"/>
    <s v="钻石7"/>
    <s v="024"/>
    <s v="已离场"/>
    <s v="卡座"/>
    <s v="钻石区"/>
    <m/>
    <s v="消费"/>
    <s v="天琪"/>
    <s v="18163847602"/>
    <s v="肖达树"/>
    <s v="销售经理"/>
    <x v="11"/>
    <s v="肖达树"/>
    <m/>
    <m/>
    <s v=" 21:00"/>
    <s v=" 00:21"/>
    <s v="3小时20分"/>
    <m/>
    <s v="0"/>
    <m/>
    <m/>
    <s v="100"/>
    <n v="0"/>
    <m/>
    <m/>
    <n v="100"/>
    <s v="1760"/>
    <m/>
    <m/>
    <m/>
    <n v="1760"/>
    <s v="1860"/>
    <s v="1860"/>
    <s v="1860"/>
    <m/>
    <n v="0"/>
    <m/>
    <m/>
    <n v="0"/>
    <n v="0"/>
    <m/>
    <m/>
    <s v="1860"/>
    <m/>
    <s v="1760"/>
    <s v="1760"/>
    <m/>
    <m/>
    <m/>
    <m/>
    <m/>
    <m/>
    <s v="66"/>
    <s v="廖细水"/>
    <m/>
    <m/>
    <m/>
    <m/>
    <n v="0"/>
    <m/>
    <m/>
    <n v="20210206024"/>
    <n v="0"/>
    <n v="0"/>
    <n v="0"/>
    <n v="1760"/>
    <n v="1760"/>
    <n v="100"/>
    <n v="1860"/>
    <n v="0"/>
    <n v="5"/>
    <s v="2021-02"/>
    <m/>
    <m/>
    <m/>
    <m/>
  </r>
  <r>
    <s v="2021-02-06"/>
    <s v="钻石8"/>
    <s v="012"/>
    <s v="已离场"/>
    <s v="卡座"/>
    <s v="钻石区"/>
    <m/>
    <s v="消费"/>
    <m/>
    <s v="13217398333"/>
    <s v="郑小龙"/>
    <s v="销售总监"/>
    <x v="6"/>
    <s v="郑小龙"/>
    <m/>
    <m/>
    <s v=" 20:34"/>
    <s v=" 23:45"/>
    <s v="3小时10分"/>
    <m/>
    <s v="0"/>
    <m/>
    <s v="730"/>
    <s v="100"/>
    <n v="0"/>
    <m/>
    <m/>
    <n v="830"/>
    <s v="2270"/>
    <s v="20"/>
    <s v="280"/>
    <m/>
    <n v="2570"/>
    <s v="3400"/>
    <s v="3400"/>
    <s v="2770"/>
    <s v="630"/>
    <n v="0"/>
    <m/>
    <m/>
    <n v="0"/>
    <n v="0"/>
    <m/>
    <m/>
    <s v="3400"/>
    <m/>
    <s v="2570"/>
    <s v="2570"/>
    <m/>
    <m/>
    <m/>
    <m/>
    <m/>
    <m/>
    <m/>
    <m/>
    <s v="520"/>
    <m/>
    <m/>
    <m/>
    <n v="520"/>
    <s v="7"/>
    <m/>
    <n v="20210206012"/>
    <n v="0"/>
    <n v="0"/>
    <n v="0"/>
    <n v="2570"/>
    <n v="2570"/>
    <n v="1350"/>
    <n v="3920"/>
    <n v="0"/>
    <n v="5"/>
    <s v="2021-02"/>
    <m/>
    <m/>
    <m/>
    <m/>
  </r>
  <r>
    <s v="2021-02-06"/>
    <s v="钻石8"/>
    <s v="066"/>
    <s v="已离场"/>
    <s v="卡座"/>
    <s v="钻石区"/>
    <m/>
    <s v="消费"/>
    <m/>
    <s v="17673923353"/>
    <s v="罗建飞"/>
    <s v="市场组员"/>
    <x v="9"/>
    <s v="罗建飞"/>
    <m/>
    <m/>
    <s v=" 23:59"/>
    <s v=" 02:06"/>
    <s v="2小时7分"/>
    <m/>
    <s v="0"/>
    <m/>
    <s v="100"/>
    <s v="100"/>
    <n v="0"/>
    <m/>
    <m/>
    <n v="200"/>
    <s v="1940"/>
    <s v="40"/>
    <m/>
    <m/>
    <n v="1980"/>
    <s v="2180"/>
    <s v="2180"/>
    <s v="2080"/>
    <s v="100"/>
    <n v="0"/>
    <m/>
    <m/>
    <n v="0"/>
    <n v="0"/>
    <m/>
    <m/>
    <s v="2180"/>
    <s v="30"/>
    <s v="1950"/>
    <s v="1980"/>
    <m/>
    <m/>
    <m/>
    <m/>
    <m/>
    <m/>
    <s v="38"/>
    <s v="张彪"/>
    <s v="4188"/>
    <m/>
    <m/>
    <m/>
    <n v="4188"/>
    <m/>
    <m/>
    <n v="20210206066"/>
    <n v="0"/>
    <n v="0"/>
    <n v="0"/>
    <n v="1980"/>
    <n v="1980"/>
    <n v="4388"/>
    <n v="6368"/>
    <n v="0"/>
    <n v="5"/>
    <s v="2021-02"/>
    <m/>
    <m/>
    <m/>
    <m/>
  </r>
  <r>
    <s v="2021-02-06"/>
    <s v="钻石9"/>
    <s v="018"/>
    <s v="已离场"/>
    <s v="卡座"/>
    <s v="钻石区"/>
    <m/>
    <s v="消费"/>
    <m/>
    <s v="19848187417"/>
    <s v="陈泽南"/>
    <s v="销售经理"/>
    <x v="6"/>
    <s v="陈泽南"/>
    <m/>
    <m/>
    <s v=" 20:48"/>
    <s v=" 02:06"/>
    <s v="5小时18分"/>
    <m/>
    <s v="0"/>
    <m/>
    <m/>
    <s v="100"/>
    <n v="0"/>
    <m/>
    <m/>
    <n v="100"/>
    <s v="730"/>
    <m/>
    <m/>
    <m/>
    <n v="730"/>
    <s v="830"/>
    <s v="830"/>
    <m/>
    <s v="150"/>
    <n v="0"/>
    <s v="680"/>
    <m/>
    <n v="0"/>
    <n v="0"/>
    <m/>
    <m/>
    <s v="830"/>
    <s v="30"/>
    <s v="700"/>
    <s v="730"/>
    <m/>
    <m/>
    <m/>
    <m/>
    <m/>
    <m/>
    <m/>
    <m/>
    <m/>
    <m/>
    <m/>
    <m/>
    <n v="0"/>
    <m/>
    <m/>
    <n v="20210206018"/>
    <n v="0"/>
    <n v="0"/>
    <n v="0"/>
    <n v="730"/>
    <n v="730"/>
    <n v="100"/>
    <n v="830"/>
    <n v="0"/>
    <n v="5"/>
    <s v="2021-02"/>
    <m/>
    <m/>
    <m/>
    <m/>
  </r>
  <r>
    <s v="2021-02-07"/>
    <s v="666"/>
    <s v="023"/>
    <s v="已离场"/>
    <s v="卡座"/>
    <s v="BOOS 卡"/>
    <m/>
    <s v="商家卡"/>
    <m/>
    <s v="19873925056"/>
    <s v="陈健"/>
    <s v="市场组员"/>
    <x v="9"/>
    <s v="陈健"/>
    <s v="商家卡"/>
    <m/>
    <s v=" 20:47"/>
    <s v=" 02:14"/>
    <s v="5小时26分"/>
    <m/>
    <s v="0"/>
    <m/>
    <m/>
    <s v="100"/>
    <n v="1280"/>
    <m/>
    <m/>
    <n v="1380"/>
    <s v="100"/>
    <m/>
    <m/>
    <m/>
    <n v="100"/>
    <s v="1480"/>
    <s v="1480"/>
    <s v="100"/>
    <m/>
    <n v="0"/>
    <s v="100"/>
    <s v="1280"/>
    <n v="0"/>
    <n v="0"/>
    <m/>
    <m/>
    <s v="1480"/>
    <m/>
    <s v="100"/>
    <s v="100"/>
    <m/>
    <m/>
    <m/>
    <m/>
    <m/>
    <m/>
    <m/>
    <m/>
    <m/>
    <m/>
    <m/>
    <m/>
    <n v="0"/>
    <m/>
    <m/>
    <n v="20210207023"/>
    <n v="0"/>
    <n v="0"/>
    <n v="0"/>
    <n v="100"/>
    <n v="100"/>
    <n v="100"/>
    <n v="200"/>
    <n v="0"/>
    <n v="5"/>
    <s v="2021-02"/>
    <m/>
    <m/>
    <m/>
    <m/>
  </r>
  <r>
    <s v="2021-02-07"/>
    <s v="888"/>
    <s v="056"/>
    <s v="已离场"/>
    <s v="卡座"/>
    <s v="BOOS 卡"/>
    <s v="PARTY11"/>
    <s v="消费"/>
    <m/>
    <s v="15338879352"/>
    <s v="戴谋聪"/>
    <s v="销售经理"/>
    <x v="11"/>
    <s v="戴谋聪"/>
    <m/>
    <m/>
    <s v=" 22:24"/>
    <s v=" 01:58"/>
    <s v="3小时33分"/>
    <m/>
    <s v="0"/>
    <m/>
    <m/>
    <s v="100"/>
    <n v="0"/>
    <m/>
    <m/>
    <n v="100"/>
    <s v="3200"/>
    <s v="40"/>
    <m/>
    <m/>
    <n v="3240"/>
    <s v="3340"/>
    <s v="3340"/>
    <s v="3340"/>
    <m/>
    <n v="0"/>
    <m/>
    <m/>
    <n v="0"/>
    <n v="0"/>
    <m/>
    <m/>
    <s v="3340"/>
    <m/>
    <s v="3240"/>
    <s v="3240"/>
    <m/>
    <m/>
    <m/>
    <m/>
    <m/>
    <m/>
    <s v="66"/>
    <s v="廖细水"/>
    <m/>
    <m/>
    <m/>
    <m/>
    <n v="0"/>
    <m/>
    <m/>
    <n v="20210207056"/>
    <n v="0"/>
    <n v="0"/>
    <n v="50"/>
    <n v="3190"/>
    <n v="3240"/>
    <n v="100"/>
    <n v="3340"/>
    <n v="0"/>
    <n v="5"/>
    <s v="2021-02"/>
    <m/>
    <m/>
    <m/>
    <m/>
  </r>
  <r>
    <s v="2021-02-07"/>
    <s v="888"/>
    <s v="043"/>
    <s v="取消开台"/>
    <s v="卡座"/>
    <s v="BOOS 卡"/>
    <m/>
    <s v="消费"/>
    <m/>
    <m/>
    <s v="散客"/>
    <m/>
    <x v="7"/>
    <m/>
    <m/>
    <m/>
    <s v=" 21:27"/>
    <s v=" 22:09"/>
    <s v="0小时42分"/>
    <s v="22:09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7043"/>
    <n v="0"/>
    <n v="0"/>
    <n v="0"/>
    <n v="0"/>
    <n v="0"/>
    <n v="0"/>
    <n v="0"/>
    <n v="0"/>
    <n v="5"/>
    <s v="2021-02"/>
    <m/>
    <m/>
    <m/>
    <m/>
  </r>
  <r>
    <s v="2021-02-07"/>
    <s v="PARTY1"/>
    <s v="014"/>
    <s v="已离场"/>
    <s v="卡座"/>
    <s v="PART区"/>
    <m/>
    <s v="消费"/>
    <m/>
    <s v="13272207718"/>
    <s v="于海峰外"/>
    <s v="销售经理"/>
    <x v="10"/>
    <s v="于海峰外"/>
    <m/>
    <m/>
    <s v=" 20:29"/>
    <s v=" 00:06"/>
    <s v="3小时37分"/>
    <m/>
    <s v="0"/>
    <m/>
    <m/>
    <s v="100"/>
    <n v="0"/>
    <m/>
    <m/>
    <n v="100"/>
    <s v="1360"/>
    <s v="20"/>
    <s v="86"/>
    <m/>
    <n v="1466"/>
    <s v="1566"/>
    <s v="1566"/>
    <m/>
    <s v="1566"/>
    <n v="0"/>
    <m/>
    <m/>
    <n v="0"/>
    <n v="0"/>
    <m/>
    <m/>
    <s v="1566"/>
    <s v="30"/>
    <s v="1436"/>
    <s v="1436"/>
    <m/>
    <m/>
    <m/>
    <m/>
    <m/>
    <m/>
    <m/>
    <m/>
    <m/>
    <m/>
    <m/>
    <m/>
    <n v="0"/>
    <m/>
    <m/>
    <n v="20210207014"/>
    <n v="0"/>
    <n v="0"/>
    <n v="0"/>
    <n v="1466"/>
    <n v="1466"/>
    <n v="100"/>
    <n v="1566"/>
    <n v="0"/>
    <n v="5"/>
    <s v="2021-02"/>
    <m/>
    <m/>
    <m/>
    <m/>
  </r>
  <r>
    <s v="2021-02-07"/>
    <s v="PARTY1"/>
    <s v="070"/>
    <s v="已离场"/>
    <s v="卡座"/>
    <s v="PART区"/>
    <m/>
    <s v="消费"/>
    <m/>
    <s v="15688213557"/>
    <s v="郑小龙"/>
    <s v="销售总监"/>
    <x v="6"/>
    <s v="郑小龙"/>
    <m/>
    <m/>
    <s v=" 00:06"/>
    <s v=" 02:15"/>
    <s v="2小时8分"/>
    <m/>
    <s v="0"/>
    <m/>
    <m/>
    <s v="100"/>
    <n v="580"/>
    <m/>
    <m/>
    <n v="680"/>
    <m/>
    <m/>
    <m/>
    <m/>
    <n v="0"/>
    <s v="680"/>
    <s v="680"/>
    <s v="100"/>
    <m/>
    <n v="0"/>
    <m/>
    <s v="580"/>
    <n v="0"/>
    <n v="0"/>
    <m/>
    <m/>
    <s v="680"/>
    <m/>
    <m/>
    <m/>
    <m/>
    <m/>
    <m/>
    <m/>
    <m/>
    <m/>
    <m/>
    <m/>
    <m/>
    <m/>
    <m/>
    <m/>
    <n v="0"/>
    <s v="1"/>
    <s v="2"/>
    <n v="20210207070"/>
    <n v="0"/>
    <n v="0"/>
    <n v="0"/>
    <n v="0"/>
    <n v="0"/>
    <n v="100"/>
    <n v="100"/>
    <n v="0"/>
    <n v="5"/>
    <s v="2021-02"/>
    <m/>
    <m/>
    <m/>
    <m/>
  </r>
  <r>
    <s v="2021-02-07"/>
    <s v="PARTY10"/>
    <s v="051"/>
    <s v="已离场"/>
    <s v="卡座"/>
    <s v="PART区"/>
    <m/>
    <s v="商家卡"/>
    <m/>
    <s v="18173993558"/>
    <s v="张彪"/>
    <s v="销售总监"/>
    <x v="9"/>
    <s v="张彪"/>
    <s v="商家卡"/>
    <m/>
    <s v=" 21:49"/>
    <s v=" 00:52"/>
    <s v="3小时3分"/>
    <m/>
    <s v="0"/>
    <m/>
    <m/>
    <s v="100"/>
    <n v="1280"/>
    <m/>
    <m/>
    <n v="1380"/>
    <s v="805"/>
    <s v="20"/>
    <m/>
    <m/>
    <n v="825"/>
    <s v="2205"/>
    <s v="2205"/>
    <s v="925"/>
    <m/>
    <n v="0"/>
    <m/>
    <s v="1280"/>
    <n v="0"/>
    <n v="0"/>
    <m/>
    <m/>
    <s v="2205"/>
    <s v="30"/>
    <s v="795"/>
    <s v="795"/>
    <m/>
    <m/>
    <m/>
    <m/>
    <m/>
    <m/>
    <m/>
    <m/>
    <m/>
    <m/>
    <m/>
    <m/>
    <n v="0"/>
    <m/>
    <m/>
    <n v="20210207051"/>
    <n v="0"/>
    <n v="0"/>
    <n v="0"/>
    <n v="825"/>
    <n v="825"/>
    <n v="100"/>
    <n v="925"/>
    <n v="0"/>
    <n v="5"/>
    <s v="2021-02"/>
    <m/>
    <m/>
    <m/>
    <m/>
  </r>
  <r>
    <s v="2021-02-07"/>
    <s v="PARTY11"/>
    <s v="061"/>
    <s v="已离场"/>
    <s v="卡座"/>
    <s v="PART区"/>
    <m/>
    <s v="消费"/>
    <m/>
    <m/>
    <s v="陈江华"/>
    <s v="市场组员"/>
    <x v="9"/>
    <s v="陈江华"/>
    <m/>
    <m/>
    <s v=" 23:07"/>
    <s v=" 02:14"/>
    <s v="3小时7分"/>
    <m/>
    <s v="0"/>
    <m/>
    <m/>
    <s v="100"/>
    <n v="0"/>
    <m/>
    <m/>
    <n v="100"/>
    <s v="1360"/>
    <s v="200"/>
    <m/>
    <m/>
    <n v="1560"/>
    <s v="1660"/>
    <s v="1660"/>
    <s v="1560"/>
    <m/>
    <n v="0"/>
    <s v="100"/>
    <m/>
    <n v="0"/>
    <n v="0"/>
    <m/>
    <m/>
    <s v="1660"/>
    <s v="60"/>
    <s v="1500"/>
    <s v="1560"/>
    <m/>
    <m/>
    <m/>
    <m/>
    <m/>
    <m/>
    <m/>
    <m/>
    <m/>
    <m/>
    <m/>
    <m/>
    <n v="0"/>
    <m/>
    <m/>
    <n v="20210207061"/>
    <n v="0"/>
    <n v="50"/>
    <n v="0"/>
    <n v="1510"/>
    <n v="1560"/>
    <n v="100"/>
    <n v="1660"/>
    <n v="0"/>
    <n v="5"/>
    <s v="2021-02"/>
    <m/>
    <m/>
    <m/>
    <m/>
  </r>
  <r>
    <s v="2021-02-07"/>
    <s v="PARTY11"/>
    <s v="012"/>
    <s v="已离场"/>
    <s v="卡座"/>
    <s v="PART区"/>
    <m/>
    <s v="商家卡"/>
    <m/>
    <s v="18711906590"/>
    <s v="陈江华"/>
    <s v="市场组员"/>
    <x v="9"/>
    <s v="陈江华"/>
    <s v="商家卡"/>
    <m/>
    <s v=" 20:25"/>
    <s v=" 23:06"/>
    <s v="2小时40分"/>
    <m/>
    <s v="0"/>
    <m/>
    <m/>
    <s v="100"/>
    <n v="1280"/>
    <m/>
    <m/>
    <n v="1380"/>
    <s v="100"/>
    <m/>
    <s v="28"/>
    <m/>
    <n v="128"/>
    <s v="1508"/>
    <s v="1508"/>
    <s v="228"/>
    <m/>
    <n v="0"/>
    <m/>
    <s v="1280"/>
    <n v="0"/>
    <n v="0"/>
    <m/>
    <m/>
    <s v="1508"/>
    <m/>
    <s v="128"/>
    <s v="128"/>
    <m/>
    <m/>
    <m/>
    <m/>
    <m/>
    <m/>
    <m/>
    <m/>
    <m/>
    <m/>
    <m/>
    <m/>
    <n v="0"/>
    <m/>
    <m/>
    <n v="20210207012"/>
    <n v="0"/>
    <n v="0"/>
    <n v="0"/>
    <n v="128"/>
    <n v="128"/>
    <n v="100"/>
    <n v="228"/>
    <n v="0"/>
    <n v="5"/>
    <s v="2021-02"/>
    <m/>
    <m/>
    <m/>
    <m/>
  </r>
  <r>
    <s v="2021-02-07"/>
    <s v="PARTY12"/>
    <s v="079"/>
    <s v="取消开台"/>
    <s v="卡座"/>
    <s v="PART区"/>
    <m/>
    <s v="围台"/>
    <m/>
    <m/>
    <s v="散客"/>
    <m/>
    <x v="7"/>
    <m/>
    <s v="围台"/>
    <m/>
    <s v=" 01:23"/>
    <s v=" 02:05"/>
    <s v="0小时41分"/>
    <s v="02:05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7079"/>
    <n v="0"/>
    <n v="0"/>
    <n v="0"/>
    <n v="0"/>
    <n v="0"/>
    <n v="0"/>
    <n v="0"/>
    <n v="0"/>
    <n v="5"/>
    <s v="2021-02"/>
    <m/>
    <m/>
    <m/>
    <m/>
  </r>
  <r>
    <s v="2021-02-07"/>
    <s v="PARTY12"/>
    <s v="019"/>
    <s v="已离场"/>
    <s v="卡座"/>
    <s v="PART区"/>
    <m/>
    <s v="消费"/>
    <m/>
    <s v="15869882566"/>
    <s v="袁鹏"/>
    <s v="销售总监"/>
    <x v="4"/>
    <s v="袁鹏"/>
    <m/>
    <m/>
    <s v=" 20:38"/>
    <s v=" 00:36"/>
    <s v="3小时57分"/>
    <m/>
    <s v="0"/>
    <m/>
    <m/>
    <s v="100"/>
    <n v="0"/>
    <m/>
    <s v="960"/>
    <n v="1060"/>
    <s v="1410"/>
    <s v="40"/>
    <m/>
    <m/>
    <n v="1450"/>
    <s v="2510"/>
    <s v="2510"/>
    <s v="1380"/>
    <s v="170"/>
    <n v="0"/>
    <m/>
    <m/>
    <n v="0"/>
    <n v="960"/>
    <m/>
    <m/>
    <s v="2510"/>
    <m/>
    <s v="1450"/>
    <s v="1450"/>
    <m/>
    <m/>
    <m/>
    <m/>
    <m/>
    <m/>
    <s v="66"/>
    <s v="袁鹏"/>
    <m/>
    <m/>
    <m/>
    <m/>
    <n v="0"/>
    <m/>
    <m/>
    <n v="20210207019"/>
    <n v="0"/>
    <n v="0"/>
    <n v="0"/>
    <n v="490"/>
    <n v="490"/>
    <n v="1060"/>
    <n v="1550"/>
    <n v="0"/>
    <n v="5"/>
    <s v="2021-02"/>
    <m/>
    <m/>
    <m/>
    <m/>
  </r>
  <r>
    <s v="2021-02-07"/>
    <s v="PARTY13"/>
    <s v="082"/>
    <s v="已离场"/>
    <s v="卡座"/>
    <s v="PART区"/>
    <m/>
    <s v="围台"/>
    <m/>
    <m/>
    <s v="散客"/>
    <m/>
    <x v="7"/>
    <m/>
    <s v="围台"/>
    <m/>
    <s v=" 01:28"/>
    <s v=" 02:05"/>
    <s v="0小时37分"/>
    <m/>
    <s v="0"/>
    <m/>
    <m/>
    <s v="100"/>
    <n v="0"/>
    <m/>
    <m/>
    <n v="100"/>
    <s v="580"/>
    <m/>
    <m/>
    <m/>
    <n v="580"/>
    <s v="680"/>
    <s v="680"/>
    <s v="680"/>
    <m/>
    <n v="0"/>
    <m/>
    <m/>
    <n v="0"/>
    <n v="0"/>
    <m/>
    <m/>
    <s v="680"/>
    <m/>
    <s v="580"/>
    <s v="580"/>
    <m/>
    <m/>
    <m/>
    <m/>
    <m/>
    <m/>
    <m/>
    <m/>
    <m/>
    <m/>
    <m/>
    <m/>
    <n v="0"/>
    <m/>
    <m/>
    <n v="20210207082"/>
    <n v="0"/>
    <n v="0"/>
    <n v="0"/>
    <n v="580"/>
    <n v="580"/>
    <n v="100"/>
    <n v="680"/>
    <n v="0"/>
    <n v="5"/>
    <s v="2021-02"/>
    <m/>
    <m/>
    <m/>
    <m/>
  </r>
  <r>
    <s v="2021-02-07"/>
    <s v="PARTY13"/>
    <s v="022"/>
    <s v="已离场"/>
    <s v="卡座"/>
    <s v="PART区"/>
    <m/>
    <s v="商家卡"/>
    <m/>
    <s v="17680718322"/>
    <s v="张彪"/>
    <s v="销售总监"/>
    <x v="9"/>
    <s v="张彪"/>
    <s v="商家卡"/>
    <m/>
    <s v=" 20:44"/>
    <s v=" 01:28"/>
    <s v="4小时43分"/>
    <m/>
    <s v="0"/>
    <m/>
    <m/>
    <s v="100"/>
    <n v="1280"/>
    <m/>
    <m/>
    <n v="1380"/>
    <s v="100"/>
    <m/>
    <m/>
    <m/>
    <n v="100"/>
    <s v="1480"/>
    <s v="1480"/>
    <s v="150"/>
    <s v="50"/>
    <n v="0"/>
    <m/>
    <s v="1280"/>
    <n v="0"/>
    <n v="0"/>
    <m/>
    <m/>
    <s v="1480"/>
    <m/>
    <s v="100"/>
    <s v="100"/>
    <m/>
    <m/>
    <m/>
    <m/>
    <m/>
    <m/>
    <m/>
    <m/>
    <m/>
    <m/>
    <m/>
    <m/>
    <n v="0"/>
    <m/>
    <m/>
    <n v="20210207022"/>
    <n v="0"/>
    <n v="0"/>
    <n v="0"/>
    <n v="100"/>
    <n v="100"/>
    <n v="100"/>
    <n v="200"/>
    <n v="0"/>
    <n v="5"/>
    <s v="2021-02"/>
    <m/>
    <m/>
    <m/>
    <m/>
  </r>
  <r>
    <s v="2021-02-07"/>
    <s v="PARTY2"/>
    <s v="003"/>
    <s v="已离场"/>
    <s v="卡座"/>
    <s v="PART区"/>
    <m/>
    <s v="消费"/>
    <m/>
    <s v="15842980797"/>
    <s v="伍振中"/>
    <s v="销售经理"/>
    <x v="6"/>
    <s v="伍振中"/>
    <s v="丽人卡"/>
    <m/>
    <s v=" 19:55"/>
    <s v=" 02:16"/>
    <s v="6小时20分"/>
    <m/>
    <s v="0"/>
    <m/>
    <m/>
    <s v="100"/>
    <n v="0"/>
    <m/>
    <m/>
    <n v="100"/>
    <s v="75"/>
    <m/>
    <m/>
    <m/>
    <n v="75"/>
    <s v="175"/>
    <s v="175"/>
    <s v="175"/>
    <m/>
    <n v="0"/>
    <m/>
    <m/>
    <n v="0"/>
    <n v="0"/>
    <m/>
    <m/>
    <s v="175"/>
    <m/>
    <s v="75"/>
    <s v="75"/>
    <m/>
    <m/>
    <m/>
    <m/>
    <m/>
    <m/>
    <s v="66"/>
    <s v="郑小龙"/>
    <m/>
    <m/>
    <m/>
    <m/>
    <n v="0"/>
    <m/>
    <m/>
    <n v="20210207003"/>
    <n v="0"/>
    <n v="0"/>
    <n v="0"/>
    <n v="75"/>
    <n v="75"/>
    <n v="100"/>
    <n v="175"/>
    <n v="0"/>
    <n v="5"/>
    <s v="2021-02"/>
    <m/>
    <m/>
    <m/>
    <m/>
  </r>
  <r>
    <s v="2021-02-07"/>
    <s v="PARTY3"/>
    <s v="054"/>
    <s v="取消开台"/>
    <s v="卡座"/>
    <s v="PART区"/>
    <s v="888"/>
    <s v="自来客"/>
    <m/>
    <s v="17674023467"/>
    <s v="自来客"/>
    <s v="自来客"/>
    <x v="1"/>
    <s v="自来客"/>
    <s v="多多"/>
    <m/>
    <s v=" 22:10"/>
    <s v=" 22:24"/>
    <s v="0小时14分"/>
    <s v="22:24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7054"/>
    <n v="0"/>
    <n v="0"/>
    <n v="0"/>
    <n v="0"/>
    <n v="0"/>
    <n v="0"/>
    <n v="0"/>
    <n v="0"/>
    <n v="5"/>
    <s v="2021-02"/>
    <m/>
    <m/>
    <m/>
    <m/>
  </r>
  <r>
    <s v="2021-02-07"/>
    <s v="PARTY3"/>
    <s v="057"/>
    <s v="已离场"/>
    <s v="卡座"/>
    <s v="PART区"/>
    <m/>
    <s v="消费"/>
    <m/>
    <s v="15111431383"/>
    <s v="陈健"/>
    <s v="市场组员"/>
    <x v="9"/>
    <s v="陈健"/>
    <m/>
    <m/>
    <s v=" 22:25"/>
    <s v=" 00:52"/>
    <s v="2小时27分"/>
    <m/>
    <s v="0"/>
    <m/>
    <m/>
    <s v="100"/>
    <n v="0"/>
    <m/>
    <m/>
    <n v="100"/>
    <s v="680"/>
    <m/>
    <m/>
    <m/>
    <n v="680"/>
    <s v="780"/>
    <s v="780"/>
    <m/>
    <m/>
    <n v="0"/>
    <s v="780"/>
    <m/>
    <n v="0"/>
    <n v="0"/>
    <m/>
    <m/>
    <s v="780"/>
    <s v="30"/>
    <s v="650"/>
    <s v="650"/>
    <m/>
    <m/>
    <m/>
    <m/>
    <m/>
    <m/>
    <m/>
    <m/>
    <m/>
    <m/>
    <m/>
    <m/>
    <n v="0"/>
    <m/>
    <m/>
    <n v="20210207057"/>
    <n v="0"/>
    <n v="0"/>
    <n v="0"/>
    <n v="680"/>
    <n v="680"/>
    <n v="100"/>
    <n v="780"/>
    <n v="0"/>
    <n v="5"/>
    <s v="2021-02"/>
    <m/>
    <m/>
    <m/>
    <m/>
  </r>
  <r>
    <s v="2021-02-07"/>
    <s v="PARTY3"/>
    <s v="017"/>
    <s v="已离场"/>
    <s v="卡座"/>
    <s v="PART区"/>
    <m/>
    <s v="商家卡"/>
    <m/>
    <s v="17573922413"/>
    <s v="陈健"/>
    <s v="市场组员"/>
    <x v="9"/>
    <s v="陈健"/>
    <s v="商家卡"/>
    <m/>
    <s v=" 20:35"/>
    <s v=" 22:24"/>
    <s v="1小时48分"/>
    <m/>
    <s v="0"/>
    <m/>
    <m/>
    <s v="100"/>
    <n v="880"/>
    <m/>
    <m/>
    <n v="980"/>
    <m/>
    <m/>
    <m/>
    <m/>
    <n v="0"/>
    <s v="980"/>
    <s v="980"/>
    <s v="100"/>
    <m/>
    <n v="0"/>
    <m/>
    <s v="880"/>
    <n v="0"/>
    <n v="0"/>
    <m/>
    <m/>
    <s v="980"/>
    <m/>
    <m/>
    <m/>
    <m/>
    <m/>
    <m/>
    <m/>
    <m/>
    <m/>
    <m/>
    <m/>
    <m/>
    <m/>
    <m/>
    <m/>
    <n v="0"/>
    <m/>
    <m/>
    <n v="20210207017"/>
    <n v="0"/>
    <n v="0"/>
    <n v="0"/>
    <n v="0"/>
    <n v="0"/>
    <n v="100"/>
    <n v="100"/>
    <n v="0"/>
    <n v="5"/>
    <s v="2021-02"/>
    <m/>
    <m/>
    <m/>
    <m/>
  </r>
  <r>
    <s v="2021-02-07"/>
    <s v="PARTY3"/>
    <s v="063"/>
    <s v="取消开台"/>
    <s v="卡座"/>
    <s v="PART区"/>
    <m/>
    <s v="自来客"/>
    <m/>
    <m/>
    <s v="自来客"/>
    <s v="自来客"/>
    <x v="1"/>
    <s v="自来客"/>
    <m/>
    <m/>
    <s v=" 23:25"/>
    <s v=" 23:26"/>
    <s v="0小时1分"/>
    <s v="23:26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7063"/>
    <n v="0"/>
    <n v="0"/>
    <n v="0"/>
    <n v="0"/>
    <n v="0"/>
    <n v="0"/>
    <n v="0"/>
    <n v="0"/>
    <n v="5"/>
    <s v="2021-02"/>
    <m/>
    <m/>
    <m/>
    <m/>
  </r>
  <r>
    <s v="2021-02-07"/>
    <s v="PARTY3"/>
    <s v="078"/>
    <s v="已离场"/>
    <s v="卡座"/>
    <s v="PART区"/>
    <m/>
    <s v="消费"/>
    <m/>
    <m/>
    <s v="欧阳悦"/>
    <s v="销售经理"/>
    <x v="4"/>
    <s v="欧阳悦"/>
    <s v="早晚场卡"/>
    <m/>
    <s v=" 01:15"/>
    <s v=" 02:16"/>
    <s v="1小时0分"/>
    <m/>
    <s v="0"/>
    <m/>
    <m/>
    <s v="100"/>
    <n v="780"/>
    <m/>
    <m/>
    <n v="880"/>
    <m/>
    <m/>
    <m/>
    <m/>
    <n v="0"/>
    <s v="880"/>
    <s v="880"/>
    <s v="100"/>
    <m/>
    <n v="0"/>
    <m/>
    <s v="780"/>
    <n v="0"/>
    <n v="0"/>
    <m/>
    <m/>
    <s v="880"/>
    <m/>
    <m/>
    <m/>
    <m/>
    <m/>
    <m/>
    <m/>
    <m/>
    <m/>
    <m/>
    <m/>
    <m/>
    <m/>
    <m/>
    <m/>
    <n v="0"/>
    <m/>
    <s v="3"/>
    <n v="20210207078"/>
    <n v="0"/>
    <n v="0"/>
    <n v="0"/>
    <n v="0"/>
    <n v="0"/>
    <n v="100"/>
    <n v="100"/>
    <n v="0"/>
    <n v="5"/>
    <s v="2021-02"/>
    <m/>
    <m/>
    <m/>
    <m/>
  </r>
  <r>
    <s v="2021-02-07"/>
    <s v="PARTY5"/>
    <s v="060"/>
    <s v="已离场"/>
    <s v="卡座"/>
    <s v="PART区"/>
    <m/>
    <s v="自来客"/>
    <m/>
    <s v="18173948699"/>
    <s v="自来客"/>
    <s v="自来客"/>
    <x v="1"/>
    <s v="自来客"/>
    <s v="多多"/>
    <m/>
    <s v=" 23:06"/>
    <s v=" 02:16"/>
    <s v="3小时10分"/>
    <m/>
    <s v="0"/>
    <m/>
    <m/>
    <s v="100"/>
    <n v="0"/>
    <m/>
    <m/>
    <n v="100"/>
    <s v="830"/>
    <s v="20"/>
    <s v="28"/>
    <m/>
    <n v="878"/>
    <s v="978"/>
    <s v="978"/>
    <s v="78"/>
    <m/>
    <n v="0"/>
    <s v="900"/>
    <m/>
    <n v="0"/>
    <n v="0"/>
    <m/>
    <m/>
    <s v="978"/>
    <s v="30"/>
    <s v="848"/>
    <s v="878"/>
    <m/>
    <m/>
    <m/>
    <m/>
    <m/>
    <m/>
    <m/>
    <m/>
    <m/>
    <m/>
    <m/>
    <m/>
    <n v="0"/>
    <m/>
    <m/>
    <n v="20210207060"/>
    <n v="0"/>
    <n v="0"/>
    <n v="0"/>
    <n v="878"/>
    <n v="878"/>
    <n v="100"/>
    <n v="978"/>
    <n v="0"/>
    <n v="5"/>
    <s v="2021-02"/>
    <m/>
    <m/>
    <m/>
    <m/>
  </r>
  <r>
    <s v="2021-02-07"/>
    <s v="PARTY5"/>
    <s v="009"/>
    <s v="已离场"/>
    <s v="卡座"/>
    <s v="PART区"/>
    <m/>
    <s v="消费"/>
    <m/>
    <s v="15157942127"/>
    <s v="罗本善"/>
    <s v="销售经理"/>
    <x v="3"/>
    <s v="罗本善"/>
    <s v="达人卡"/>
    <m/>
    <s v=" 20:21"/>
    <s v=" 23:05"/>
    <s v="2小时44分"/>
    <m/>
    <s v="0"/>
    <m/>
    <m/>
    <s v="100"/>
    <n v="580"/>
    <m/>
    <m/>
    <n v="680"/>
    <m/>
    <m/>
    <m/>
    <m/>
    <n v="0"/>
    <s v="680"/>
    <s v="680"/>
    <s v="100"/>
    <m/>
    <n v="0"/>
    <m/>
    <s v="580"/>
    <n v="0"/>
    <n v="0"/>
    <m/>
    <m/>
    <s v="680"/>
    <m/>
    <m/>
    <m/>
    <m/>
    <m/>
    <m/>
    <m/>
    <m/>
    <m/>
    <m/>
    <m/>
    <m/>
    <m/>
    <m/>
    <m/>
    <n v="0"/>
    <m/>
    <m/>
    <n v="20210207009"/>
    <n v="0"/>
    <n v="0"/>
    <n v="0"/>
    <n v="0"/>
    <n v="0"/>
    <n v="100"/>
    <n v="100"/>
    <n v="0"/>
    <n v="5"/>
    <s v="2021-02"/>
    <m/>
    <m/>
    <m/>
    <m/>
  </r>
  <r>
    <s v="2021-02-07"/>
    <s v="PARTY6"/>
    <s v="059"/>
    <s v="已离场"/>
    <s v="卡座"/>
    <s v="PART区"/>
    <m/>
    <s v="消费"/>
    <m/>
    <s v="17673995988"/>
    <s v="周涛"/>
    <s v="销售经理"/>
    <x v="4"/>
    <s v="周涛"/>
    <m/>
    <m/>
    <s v=" 22:33"/>
    <s v=" 02:14"/>
    <s v="3小时41分"/>
    <m/>
    <s v="0"/>
    <m/>
    <m/>
    <s v="100"/>
    <n v="0"/>
    <m/>
    <m/>
    <n v="100"/>
    <s v="1380"/>
    <m/>
    <s v="94"/>
    <m/>
    <n v="1474"/>
    <s v="1574"/>
    <s v="1574"/>
    <s v="1574"/>
    <m/>
    <n v="0"/>
    <m/>
    <m/>
    <n v="0"/>
    <n v="0"/>
    <m/>
    <m/>
    <s v="1574"/>
    <m/>
    <s v="1474"/>
    <s v="1474"/>
    <m/>
    <m/>
    <m/>
    <m/>
    <m/>
    <m/>
    <m/>
    <m/>
    <m/>
    <m/>
    <m/>
    <m/>
    <n v="0"/>
    <m/>
    <m/>
    <n v="20210207059"/>
    <n v="0"/>
    <n v="0"/>
    <n v="0"/>
    <n v="1474"/>
    <n v="1474"/>
    <n v="100"/>
    <n v="1574"/>
    <n v="0"/>
    <n v="5"/>
    <s v="2021-02"/>
    <m/>
    <m/>
    <m/>
    <m/>
  </r>
  <r>
    <s v="2021-02-07"/>
    <s v="PARTY6"/>
    <s v="011"/>
    <s v="已离场"/>
    <s v="卡座"/>
    <s v="PART区"/>
    <m/>
    <s v="消费"/>
    <m/>
    <s v="18570048361"/>
    <s v="邓琳"/>
    <s v="销售经理"/>
    <x v="0"/>
    <s v="邓琳"/>
    <s v="达人卡"/>
    <m/>
    <s v=" 20:24"/>
    <s v=" 22:30"/>
    <s v="2小时5分"/>
    <m/>
    <s v="0"/>
    <m/>
    <m/>
    <s v="100"/>
    <n v="580"/>
    <m/>
    <m/>
    <n v="680"/>
    <m/>
    <m/>
    <m/>
    <m/>
    <n v="0"/>
    <s v="680"/>
    <s v="680"/>
    <m/>
    <s v="100"/>
    <n v="0"/>
    <m/>
    <s v="580"/>
    <n v="0"/>
    <n v="0"/>
    <m/>
    <m/>
    <s v="680"/>
    <m/>
    <m/>
    <m/>
    <m/>
    <m/>
    <m/>
    <m/>
    <m/>
    <m/>
    <m/>
    <m/>
    <m/>
    <m/>
    <m/>
    <m/>
    <n v="0"/>
    <m/>
    <m/>
    <n v="20210207011"/>
    <n v="0"/>
    <n v="0"/>
    <n v="0"/>
    <n v="0"/>
    <n v="0"/>
    <n v="100"/>
    <n v="100"/>
    <n v="0"/>
    <n v="5"/>
    <s v="2021-02"/>
    <m/>
    <m/>
    <m/>
    <m/>
  </r>
  <r>
    <s v="2021-02-07"/>
    <s v="PARTY7"/>
    <s v="071"/>
    <s v="已离场"/>
    <s v="卡座"/>
    <s v="PART区"/>
    <m/>
    <s v="消费"/>
    <m/>
    <s v="15675922527"/>
    <s v="欧阳悦"/>
    <s v="销售经理"/>
    <x v="4"/>
    <s v="欧阳悦"/>
    <m/>
    <m/>
    <s v=" 00:10"/>
    <s v=" 02:14"/>
    <s v="2小时3分"/>
    <m/>
    <s v="0"/>
    <m/>
    <m/>
    <s v="100"/>
    <n v="0"/>
    <m/>
    <m/>
    <n v="100"/>
    <s v="680"/>
    <m/>
    <m/>
    <m/>
    <n v="680"/>
    <s v="780"/>
    <s v="780"/>
    <m/>
    <m/>
    <n v="0"/>
    <s v="780"/>
    <m/>
    <n v="0"/>
    <n v="0"/>
    <m/>
    <m/>
    <s v="780"/>
    <s v="30"/>
    <s v="650"/>
    <s v="680"/>
    <m/>
    <m/>
    <m/>
    <m/>
    <m/>
    <m/>
    <m/>
    <m/>
    <m/>
    <m/>
    <m/>
    <m/>
    <n v="0"/>
    <m/>
    <m/>
    <n v="20210207071"/>
    <n v="0"/>
    <n v="0"/>
    <n v="0"/>
    <n v="680"/>
    <n v="680"/>
    <n v="100"/>
    <n v="780"/>
    <n v="0"/>
    <n v="5"/>
    <s v="2021-02"/>
    <m/>
    <m/>
    <m/>
    <m/>
  </r>
  <r>
    <s v="2021-02-07"/>
    <s v="PARTY7"/>
    <s v="008"/>
    <s v="已离场"/>
    <s v="卡座"/>
    <s v="PART区"/>
    <m/>
    <s v="消费"/>
    <m/>
    <s v="15842996881"/>
    <s v="邓琳"/>
    <s v="销售经理"/>
    <x v="0"/>
    <s v="邓琳"/>
    <m/>
    <m/>
    <s v=" 20:19"/>
    <s v=" 00:07"/>
    <s v="3小时47分"/>
    <m/>
    <s v="0"/>
    <m/>
    <m/>
    <s v="100"/>
    <n v="0"/>
    <m/>
    <m/>
    <n v="100"/>
    <s v="1260"/>
    <m/>
    <m/>
    <m/>
    <n v="1260"/>
    <s v="1360"/>
    <s v="1360"/>
    <s v="780"/>
    <m/>
    <n v="0"/>
    <s v="580"/>
    <m/>
    <n v="0"/>
    <n v="0"/>
    <m/>
    <m/>
    <s v="1360"/>
    <s v="30"/>
    <s v="1230"/>
    <s v="1230"/>
    <m/>
    <m/>
    <m/>
    <m/>
    <m/>
    <m/>
    <s v="66"/>
    <s v="吴天乐"/>
    <m/>
    <m/>
    <m/>
    <m/>
    <n v="0"/>
    <m/>
    <m/>
    <n v="20210207008"/>
    <n v="0"/>
    <n v="0"/>
    <n v="0"/>
    <n v="1260"/>
    <n v="1260"/>
    <n v="100"/>
    <n v="1360"/>
    <n v="0"/>
    <n v="5"/>
    <s v="2021-02"/>
    <m/>
    <m/>
    <m/>
    <m/>
  </r>
  <r>
    <s v="2021-02-07"/>
    <s v="PARTY8"/>
    <s v="046"/>
    <s v="已离场"/>
    <s v="卡座"/>
    <s v="PART区"/>
    <m/>
    <s v="消费"/>
    <m/>
    <s v="18773962979"/>
    <s v="袁鹏"/>
    <s v="销售总监"/>
    <x v="4"/>
    <s v="袁鹏"/>
    <m/>
    <m/>
    <s v=" 21:37"/>
    <s v=" 00:23"/>
    <s v="2小时45分"/>
    <m/>
    <s v="0"/>
    <m/>
    <m/>
    <s v="100"/>
    <n v="0"/>
    <m/>
    <m/>
    <n v="100"/>
    <s v="680"/>
    <m/>
    <m/>
    <m/>
    <n v="680"/>
    <s v="780"/>
    <s v="780"/>
    <s v="780"/>
    <m/>
    <n v="0"/>
    <m/>
    <m/>
    <n v="0"/>
    <n v="0"/>
    <m/>
    <m/>
    <s v="780"/>
    <s v="30"/>
    <s v="650"/>
    <s v="650"/>
    <m/>
    <m/>
    <m/>
    <m/>
    <m/>
    <m/>
    <m/>
    <m/>
    <m/>
    <m/>
    <m/>
    <m/>
    <n v="0"/>
    <m/>
    <m/>
    <n v="20210207046"/>
    <n v="0"/>
    <n v="0"/>
    <n v="0"/>
    <n v="680"/>
    <n v="680"/>
    <n v="100"/>
    <n v="780"/>
    <n v="0"/>
    <n v="5"/>
    <s v="2021-02"/>
    <m/>
    <m/>
    <m/>
    <m/>
  </r>
  <r>
    <s v="2021-02-07"/>
    <s v="PARTY9"/>
    <s v="049"/>
    <s v="已离场"/>
    <s v="卡座"/>
    <s v="PART区"/>
    <m/>
    <s v="消费"/>
    <m/>
    <s v="17665191732"/>
    <s v="范贵长"/>
    <s v="销售经理"/>
    <x v="3"/>
    <s v="范贵长"/>
    <m/>
    <m/>
    <s v=" 21:43"/>
    <s v=" 00:16"/>
    <s v="2小时33分"/>
    <m/>
    <s v="0"/>
    <m/>
    <m/>
    <s v="100"/>
    <n v="0"/>
    <m/>
    <m/>
    <n v="100"/>
    <s v="1038"/>
    <m/>
    <m/>
    <m/>
    <n v="1038"/>
    <s v="1138"/>
    <s v="1138"/>
    <s v="1138"/>
    <m/>
    <n v="0"/>
    <m/>
    <m/>
    <n v="0"/>
    <n v="0"/>
    <m/>
    <m/>
    <s v="1138"/>
    <s v="30"/>
    <s v="1008"/>
    <s v="1008"/>
    <m/>
    <m/>
    <m/>
    <m/>
    <m/>
    <m/>
    <m/>
    <m/>
    <m/>
    <m/>
    <m/>
    <m/>
    <n v="0"/>
    <m/>
    <m/>
    <n v="20210207049"/>
    <n v="0"/>
    <n v="0"/>
    <n v="0"/>
    <n v="1038"/>
    <n v="1038"/>
    <n v="100"/>
    <n v="1138"/>
    <n v="0"/>
    <n v="5"/>
    <s v="2021-02"/>
    <m/>
    <m/>
    <m/>
    <m/>
  </r>
  <r>
    <s v="2021-02-07"/>
    <s v="V01"/>
    <s v="007"/>
    <s v="已离场"/>
    <s v="卡座"/>
    <s v="V区"/>
    <m/>
    <s v="消费"/>
    <s v="张醒"/>
    <s v="17608428065"/>
    <s v="袁晓春"/>
    <s v="销售总监"/>
    <x v="12"/>
    <s v="袁晓春"/>
    <m/>
    <m/>
    <s v=" 20:07"/>
    <s v=" 00:52"/>
    <s v="4小时44分"/>
    <m/>
    <s v="0"/>
    <m/>
    <s v="100"/>
    <s v="200"/>
    <n v="0"/>
    <m/>
    <m/>
    <n v="300"/>
    <s v="600"/>
    <s v="20"/>
    <m/>
    <m/>
    <n v="620"/>
    <s v="920"/>
    <s v="920"/>
    <s v="820"/>
    <m/>
    <n v="0"/>
    <m/>
    <m/>
    <n v="0"/>
    <n v="0"/>
    <s v="100"/>
    <m/>
    <s v="920"/>
    <m/>
    <s v="620"/>
    <s v="620"/>
    <m/>
    <m/>
    <m/>
    <m/>
    <m/>
    <m/>
    <m/>
    <m/>
    <m/>
    <m/>
    <m/>
    <m/>
    <n v="0"/>
    <m/>
    <s v="16"/>
    <n v="20210207007"/>
    <n v="0"/>
    <n v="0"/>
    <n v="0"/>
    <n v="620"/>
    <n v="620"/>
    <n v="300"/>
    <n v="920"/>
    <n v="0"/>
    <n v="5"/>
    <s v="2021-02"/>
    <m/>
    <m/>
    <m/>
    <m/>
  </r>
  <r>
    <s v="2021-02-07"/>
    <s v="V02"/>
    <s v="072"/>
    <s v="已离场"/>
    <s v="卡座"/>
    <s v="V区"/>
    <m/>
    <s v="自来客"/>
    <s v="胡国奇"/>
    <s v="13639840631"/>
    <s v="自来客"/>
    <s v="自来客"/>
    <x v="1"/>
    <s v="自来客"/>
    <s v="多多"/>
    <m/>
    <s v=" 00:12"/>
    <s v=" 02:14"/>
    <s v="2小时2分"/>
    <m/>
    <s v="0"/>
    <m/>
    <m/>
    <s v="100"/>
    <n v="0"/>
    <m/>
    <m/>
    <n v="100"/>
    <s v="1060"/>
    <m/>
    <m/>
    <m/>
    <n v="1060"/>
    <s v="1160"/>
    <s v="1160"/>
    <m/>
    <s v="960"/>
    <n v="0"/>
    <m/>
    <m/>
    <n v="0"/>
    <n v="0"/>
    <s v="200"/>
    <m/>
    <s v="1160"/>
    <m/>
    <s v="1060"/>
    <s v="1060"/>
    <s v="200"/>
    <m/>
    <m/>
    <m/>
    <m/>
    <m/>
    <m/>
    <m/>
    <m/>
    <m/>
    <m/>
    <m/>
    <n v="0"/>
    <m/>
    <m/>
    <n v="20210207072"/>
    <n v="0"/>
    <n v="0"/>
    <n v="0"/>
    <n v="1060"/>
    <n v="1060"/>
    <n v="100"/>
    <n v="1160"/>
    <n v="0"/>
    <n v="5"/>
    <s v="2021-02"/>
    <m/>
    <m/>
    <m/>
    <m/>
  </r>
  <r>
    <s v="2021-02-07"/>
    <s v="V03"/>
    <s v="002"/>
    <s v="取消开台"/>
    <s v="卡座"/>
    <s v="V区"/>
    <m/>
    <s v="散客"/>
    <m/>
    <m/>
    <s v="散客"/>
    <m/>
    <x v="7"/>
    <m/>
    <m/>
    <m/>
    <s v=" 19:41"/>
    <s v=" 19:42"/>
    <s v="0小时0分"/>
    <s v="19:42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7002"/>
    <n v="0"/>
    <n v="0"/>
    <n v="0"/>
    <n v="0"/>
    <n v="0"/>
    <n v="0"/>
    <n v="0"/>
    <n v="0"/>
    <n v="5"/>
    <s v="2021-02"/>
    <m/>
    <m/>
    <m/>
    <m/>
  </r>
  <r>
    <s v="2021-02-07"/>
    <s v="V03"/>
    <s v="004"/>
    <s v="已离场"/>
    <s v="卡座"/>
    <s v="V区"/>
    <m/>
    <s v="消费"/>
    <m/>
    <s v="19976943332"/>
    <s v="李龙江"/>
    <s v="礼宾队长"/>
    <x v="8"/>
    <s v="李龙江"/>
    <m/>
    <m/>
    <s v=" 19:56"/>
    <s v=" 02:14"/>
    <s v="6小时18分"/>
    <m/>
    <s v="0"/>
    <m/>
    <m/>
    <s v="100"/>
    <n v="0"/>
    <m/>
    <m/>
    <n v="100"/>
    <s v="2660"/>
    <s v="20"/>
    <m/>
    <m/>
    <n v="2680"/>
    <s v="2780"/>
    <s v="2780"/>
    <s v="2780"/>
    <m/>
    <n v="0"/>
    <m/>
    <m/>
    <n v="0"/>
    <n v="0"/>
    <m/>
    <m/>
    <s v="2780"/>
    <s v="30"/>
    <s v="2650"/>
    <s v="2680"/>
    <m/>
    <m/>
    <m/>
    <m/>
    <m/>
    <m/>
    <s v="124"/>
    <s v="鲁棒伟"/>
    <m/>
    <m/>
    <m/>
    <m/>
    <n v="0"/>
    <m/>
    <m/>
    <n v="20210207004"/>
    <n v="0"/>
    <n v="0"/>
    <n v="0"/>
    <n v="2680"/>
    <n v="2680"/>
    <n v="100"/>
    <n v="2780"/>
    <n v="0"/>
    <n v="5"/>
    <s v="2021-02"/>
    <m/>
    <m/>
    <m/>
    <m/>
  </r>
  <r>
    <s v="2021-02-07"/>
    <s v="V05"/>
    <s v="006"/>
    <s v="已离场"/>
    <s v="卡座"/>
    <s v="V区"/>
    <s v="PARTY3"/>
    <s v="自来客"/>
    <m/>
    <m/>
    <s v="自来客"/>
    <s v="自来客"/>
    <x v="1"/>
    <s v="自来客"/>
    <s v="多多"/>
    <m/>
    <s v=" 20:03"/>
    <s v=" 21:51"/>
    <s v="1小时48分"/>
    <m/>
    <s v="0"/>
    <m/>
    <m/>
    <s v="100"/>
    <n v="0"/>
    <m/>
    <m/>
    <n v="100"/>
    <s v="580"/>
    <m/>
    <s v="98"/>
    <m/>
    <n v="678"/>
    <s v="778"/>
    <s v="778"/>
    <s v="778"/>
    <m/>
    <n v="0"/>
    <m/>
    <m/>
    <n v="0"/>
    <n v="0"/>
    <m/>
    <m/>
    <s v="778"/>
    <m/>
    <s v="678"/>
    <s v="678"/>
    <m/>
    <m/>
    <m/>
    <m/>
    <m/>
    <m/>
    <m/>
    <m/>
    <m/>
    <m/>
    <m/>
    <m/>
    <n v="0"/>
    <m/>
    <m/>
    <n v="20210207006"/>
    <n v="0"/>
    <n v="0"/>
    <n v="0"/>
    <n v="678"/>
    <n v="678"/>
    <n v="100"/>
    <n v="778"/>
    <n v="0"/>
    <n v="5"/>
    <s v="2021-02"/>
    <m/>
    <m/>
    <m/>
    <m/>
  </r>
  <r>
    <s v="2021-02-07"/>
    <s v="V05"/>
    <s v="052"/>
    <s v="已离场"/>
    <s v="卡座"/>
    <s v="V区"/>
    <m/>
    <s v="消费"/>
    <m/>
    <s v="18397620830"/>
    <s v="欧阳悦"/>
    <s v="销售经理"/>
    <x v="4"/>
    <s v="欧阳悦"/>
    <m/>
    <m/>
    <s v=" 21:51"/>
    <s v=" 02:14"/>
    <s v="4小时23分"/>
    <m/>
    <s v="0"/>
    <m/>
    <m/>
    <s v="100"/>
    <n v="0"/>
    <m/>
    <m/>
    <n v="100"/>
    <s v="1840"/>
    <m/>
    <m/>
    <m/>
    <n v="1840"/>
    <s v="1940"/>
    <s v="1940"/>
    <s v="580"/>
    <m/>
    <n v="0"/>
    <s v="1360"/>
    <m/>
    <n v="0"/>
    <n v="0"/>
    <m/>
    <m/>
    <s v="1940"/>
    <s v="30"/>
    <s v="1810"/>
    <s v="1840"/>
    <m/>
    <m/>
    <m/>
    <m/>
    <m/>
    <m/>
    <m/>
    <m/>
    <m/>
    <m/>
    <m/>
    <m/>
    <n v="0"/>
    <m/>
    <m/>
    <n v="20210207052"/>
    <n v="0"/>
    <n v="0"/>
    <n v="0"/>
    <n v="1840"/>
    <n v="1840"/>
    <n v="100"/>
    <n v="1940"/>
    <n v="0"/>
    <n v="5"/>
    <s v="2021-02"/>
    <m/>
    <m/>
    <m/>
    <m/>
  </r>
  <r>
    <s v="2021-02-07"/>
    <s v="V06"/>
    <s v="018"/>
    <s v="已离场"/>
    <s v="卡座"/>
    <s v="V区"/>
    <m/>
    <s v="商家卡"/>
    <m/>
    <s v="17377744546"/>
    <s v="张彪"/>
    <s v="销售总监"/>
    <x v="9"/>
    <s v="张彪"/>
    <s v="商家卡"/>
    <m/>
    <s v=" 20:35"/>
    <s v=" 02:14"/>
    <s v="5小时38分"/>
    <m/>
    <s v="0"/>
    <m/>
    <m/>
    <s v="100"/>
    <n v="1280"/>
    <m/>
    <m/>
    <n v="1380"/>
    <s v="930"/>
    <m/>
    <m/>
    <m/>
    <n v="930"/>
    <s v="2310"/>
    <s v="2310"/>
    <s v="1030"/>
    <m/>
    <n v="0"/>
    <m/>
    <s v="1280"/>
    <n v="0"/>
    <n v="0"/>
    <m/>
    <m/>
    <s v="2310"/>
    <s v="30"/>
    <s v="900"/>
    <s v="930"/>
    <m/>
    <m/>
    <m/>
    <m/>
    <m/>
    <m/>
    <m/>
    <m/>
    <m/>
    <m/>
    <m/>
    <m/>
    <n v="0"/>
    <m/>
    <m/>
    <n v="20210207018"/>
    <n v="0"/>
    <n v="0"/>
    <n v="0"/>
    <n v="930"/>
    <n v="930"/>
    <n v="100"/>
    <n v="1030"/>
    <n v="0"/>
    <n v="5"/>
    <s v="2021-02"/>
    <m/>
    <m/>
    <m/>
    <m/>
  </r>
  <r>
    <s v="2021-02-07"/>
    <s v="V07"/>
    <s v="020"/>
    <s v="已离场"/>
    <s v="卡座"/>
    <s v="V区"/>
    <s v="PARTY10"/>
    <s v="消费"/>
    <m/>
    <s v="13798866095"/>
    <s v="陈江华"/>
    <s v="市场组员"/>
    <x v="9"/>
    <s v="陈江华"/>
    <s v="早晚场卡"/>
    <m/>
    <s v=" 20:40"/>
    <s v=" 22:10"/>
    <s v="1小时30分"/>
    <m/>
    <s v="0"/>
    <m/>
    <m/>
    <s v="100"/>
    <n v="780"/>
    <m/>
    <m/>
    <n v="880"/>
    <s v="100"/>
    <m/>
    <m/>
    <m/>
    <n v="100"/>
    <s v="980"/>
    <s v="980"/>
    <s v="100"/>
    <s v="100"/>
    <n v="0"/>
    <m/>
    <s v="780"/>
    <n v="0"/>
    <n v="0"/>
    <m/>
    <m/>
    <s v="980"/>
    <m/>
    <s v="100"/>
    <s v="100"/>
    <m/>
    <m/>
    <m/>
    <m/>
    <m/>
    <m/>
    <m/>
    <m/>
    <m/>
    <m/>
    <m/>
    <m/>
    <n v="0"/>
    <m/>
    <m/>
    <n v="20210207020"/>
    <n v="0"/>
    <n v="0"/>
    <n v="0"/>
    <n v="100"/>
    <n v="100"/>
    <n v="100"/>
    <n v="200"/>
    <n v="0"/>
    <n v="5"/>
    <s v="2021-02"/>
    <m/>
    <m/>
    <m/>
    <m/>
  </r>
  <r>
    <s v="2021-02-07"/>
    <s v="V07"/>
    <s v="055"/>
    <s v="已离场"/>
    <s v="卡座"/>
    <s v="V区"/>
    <m/>
    <s v="自来客"/>
    <m/>
    <s v="18569293888"/>
    <s v="自来客"/>
    <s v="自来客"/>
    <x v="1"/>
    <s v="自来客"/>
    <s v="吴泓成"/>
    <m/>
    <s v=" 22:14"/>
    <s v=" 02:14"/>
    <s v="4小时0分"/>
    <m/>
    <s v="0"/>
    <m/>
    <m/>
    <s v="100"/>
    <n v="0"/>
    <m/>
    <m/>
    <n v="100"/>
    <s v="1480"/>
    <s v="20"/>
    <s v="132"/>
    <m/>
    <n v="1632"/>
    <s v="1732"/>
    <s v="1732"/>
    <s v="1632"/>
    <m/>
    <n v="0"/>
    <s v="100"/>
    <m/>
    <n v="0"/>
    <n v="0"/>
    <m/>
    <m/>
    <s v="1732"/>
    <m/>
    <s v="1632"/>
    <s v="1632"/>
    <m/>
    <m/>
    <m/>
    <m/>
    <m/>
    <m/>
    <m/>
    <m/>
    <m/>
    <m/>
    <m/>
    <m/>
    <n v="0"/>
    <m/>
    <m/>
    <n v="20210207055"/>
    <n v="0"/>
    <n v="0"/>
    <n v="0"/>
    <n v="1632"/>
    <n v="1632"/>
    <n v="100"/>
    <n v="1732"/>
    <n v="0"/>
    <n v="5"/>
    <s v="2021-02"/>
    <m/>
    <m/>
    <m/>
    <m/>
  </r>
  <r>
    <s v="2021-02-07"/>
    <s v="V08"/>
    <s v="031"/>
    <s v="已离场"/>
    <s v="卡座"/>
    <s v="V区"/>
    <m/>
    <s v="消费"/>
    <m/>
    <s v="13924810227"/>
    <s v="龙志魁"/>
    <s v="资源总监"/>
    <x v="13"/>
    <s v="龙志魁"/>
    <m/>
    <m/>
    <s v=" 21:01"/>
    <s v=" 21:57"/>
    <s v="0小时55分"/>
    <m/>
    <s v="0"/>
    <m/>
    <m/>
    <s v="100"/>
    <n v="0"/>
    <m/>
    <m/>
    <n v="100"/>
    <s v="480"/>
    <m/>
    <s v="94"/>
    <m/>
    <n v="574"/>
    <s v="674"/>
    <s v="674"/>
    <m/>
    <m/>
    <n v="0"/>
    <s v="674"/>
    <m/>
    <n v="0"/>
    <n v="0"/>
    <m/>
    <m/>
    <s v="674"/>
    <m/>
    <s v="574"/>
    <s v="574"/>
    <m/>
    <m/>
    <m/>
    <m/>
    <m/>
    <m/>
    <m/>
    <m/>
    <m/>
    <m/>
    <m/>
    <m/>
    <n v="0"/>
    <s v="8"/>
    <m/>
    <n v="20210207031"/>
    <n v="0"/>
    <n v="0"/>
    <n v="0"/>
    <n v="574"/>
    <n v="574"/>
    <n v="100"/>
    <n v="674"/>
    <n v="0"/>
    <n v="5"/>
    <s v="2021-02"/>
    <m/>
    <m/>
    <m/>
    <m/>
  </r>
  <r>
    <s v="2021-02-07"/>
    <s v="V08"/>
    <s v="053"/>
    <s v="已离场"/>
    <s v="卡座"/>
    <s v="V区"/>
    <m/>
    <s v="消费"/>
    <s v="杜如意"/>
    <s v="15258872148"/>
    <s v="简燚"/>
    <s v="销售经理"/>
    <x v="11"/>
    <s v="简燚"/>
    <m/>
    <m/>
    <s v=" 22:00"/>
    <s v=" 02:14"/>
    <s v="4小时14分"/>
    <m/>
    <s v="0"/>
    <m/>
    <m/>
    <s v="100"/>
    <n v="0"/>
    <m/>
    <m/>
    <n v="100"/>
    <s v="1560"/>
    <s v="40"/>
    <s v="402"/>
    <m/>
    <n v="2002"/>
    <s v="2102"/>
    <s v="2102"/>
    <s v="102"/>
    <m/>
    <n v="0"/>
    <m/>
    <m/>
    <n v="0"/>
    <n v="0"/>
    <s v="2000"/>
    <m/>
    <s v="2102"/>
    <s v="60"/>
    <s v="1942"/>
    <s v="2002"/>
    <s v="2000"/>
    <s v="2000"/>
    <m/>
    <m/>
    <m/>
    <m/>
    <m/>
    <m/>
    <m/>
    <m/>
    <m/>
    <m/>
    <n v="0"/>
    <m/>
    <m/>
    <n v="20210207053"/>
    <n v="0"/>
    <n v="0"/>
    <n v="0"/>
    <n v="2002"/>
    <n v="2002"/>
    <n v="100"/>
    <n v="2102"/>
    <n v="0"/>
    <n v="5"/>
    <s v="2021-02"/>
    <m/>
    <m/>
    <m/>
    <m/>
  </r>
  <r>
    <s v="2021-02-07"/>
    <s v="V09"/>
    <s v="058"/>
    <s v="已离场"/>
    <s v="卡座"/>
    <s v="V区"/>
    <m/>
    <s v="消费"/>
    <m/>
    <s v="18819218520"/>
    <s v="史若惜"/>
    <s v="销售经理"/>
    <x v="0"/>
    <s v="史若惜"/>
    <m/>
    <m/>
    <s v=" 22:29"/>
    <s v=" 02:14"/>
    <s v="3小时45分"/>
    <m/>
    <s v="0"/>
    <m/>
    <s v="200"/>
    <s v="100"/>
    <n v="0"/>
    <m/>
    <m/>
    <n v="300"/>
    <s v="2710"/>
    <s v="40"/>
    <s v="94"/>
    <m/>
    <n v="2844"/>
    <s v="3144"/>
    <s v="3144"/>
    <s v="150"/>
    <m/>
    <n v="0"/>
    <s v="2994"/>
    <m/>
    <n v="0"/>
    <n v="0"/>
    <m/>
    <m/>
    <s v="3144"/>
    <m/>
    <s v="2844"/>
    <s v="2844"/>
    <m/>
    <m/>
    <m/>
    <m/>
    <m/>
    <m/>
    <s v="3275"/>
    <s v="徐杨"/>
    <m/>
    <m/>
    <m/>
    <m/>
    <n v="0"/>
    <m/>
    <m/>
    <n v="20210207058"/>
    <n v="0"/>
    <n v="0"/>
    <n v="0"/>
    <n v="2844"/>
    <n v="2844"/>
    <n v="300"/>
    <n v="3144"/>
    <n v="0"/>
    <n v="5"/>
    <s v="2021-02"/>
    <m/>
    <m/>
    <m/>
    <m/>
  </r>
  <r>
    <s v="2021-02-07"/>
    <s v="V09"/>
    <s v="024"/>
    <s v="已离场"/>
    <s v="卡座"/>
    <s v="V区"/>
    <m/>
    <s v="自来客"/>
    <m/>
    <s v="16673955442"/>
    <s v="自来客"/>
    <s v="自来客"/>
    <x v="1"/>
    <s v="自来客"/>
    <s v="吴泓成"/>
    <m/>
    <s v=" 20:48"/>
    <s v=" 22:28"/>
    <s v="1小时39分"/>
    <m/>
    <s v="0"/>
    <m/>
    <m/>
    <s v="100"/>
    <n v="0"/>
    <m/>
    <m/>
    <n v="100"/>
    <s v="880"/>
    <s v="20"/>
    <m/>
    <m/>
    <n v="900"/>
    <s v="1000"/>
    <s v="1000"/>
    <m/>
    <m/>
    <n v="0"/>
    <s v="1000"/>
    <m/>
    <n v="0"/>
    <n v="0"/>
    <m/>
    <m/>
    <s v="1000"/>
    <s v="30"/>
    <s v="870"/>
    <s v="870"/>
    <m/>
    <m/>
    <m/>
    <m/>
    <m/>
    <m/>
    <m/>
    <m/>
    <m/>
    <m/>
    <m/>
    <m/>
    <n v="0"/>
    <m/>
    <m/>
    <n v="20210207024"/>
    <n v="0"/>
    <n v="0"/>
    <n v="0"/>
    <n v="900"/>
    <n v="900"/>
    <n v="100"/>
    <n v="1000"/>
    <n v="0"/>
    <n v="5"/>
    <s v="2021-02"/>
    <m/>
    <m/>
    <m/>
    <m/>
  </r>
  <r>
    <s v="2021-02-07"/>
    <s v="V10"/>
    <s v="036"/>
    <s v="已离场"/>
    <s v="卡座"/>
    <s v="V区"/>
    <s v="PARTY8"/>
    <s v="消费"/>
    <m/>
    <s v="15180973952"/>
    <s v="邓琳"/>
    <s v="销售经理"/>
    <x v="0"/>
    <s v="邓琳"/>
    <m/>
    <m/>
    <s v=" 21:10"/>
    <s v=" 00:01"/>
    <s v="2小时50分"/>
    <m/>
    <s v="0"/>
    <m/>
    <m/>
    <s v="100"/>
    <n v="0"/>
    <m/>
    <m/>
    <n v="100"/>
    <s v="580"/>
    <s v="20"/>
    <m/>
    <m/>
    <n v="600"/>
    <s v="700"/>
    <s v="700"/>
    <m/>
    <s v="700"/>
    <n v="0"/>
    <m/>
    <m/>
    <n v="0"/>
    <n v="0"/>
    <m/>
    <m/>
    <s v="700"/>
    <m/>
    <s v="600"/>
    <s v="600"/>
    <m/>
    <m/>
    <m/>
    <m/>
    <m/>
    <m/>
    <s v="66"/>
    <s v="吴天乐"/>
    <m/>
    <m/>
    <m/>
    <m/>
    <n v="0"/>
    <m/>
    <m/>
    <n v="20210207036"/>
    <n v="0"/>
    <n v="0"/>
    <n v="0"/>
    <n v="600"/>
    <n v="600"/>
    <n v="100"/>
    <n v="700"/>
    <n v="0"/>
    <n v="5"/>
    <s v="2021-02"/>
    <m/>
    <m/>
    <m/>
    <m/>
  </r>
  <r>
    <s v="2021-02-07"/>
    <s v="V10"/>
    <s v="068"/>
    <s v="已离场"/>
    <s v="卡座"/>
    <s v="V区"/>
    <m/>
    <s v="消费"/>
    <s v="张醒"/>
    <s v="17608428065"/>
    <s v="马宇韩"/>
    <s v="销售经理"/>
    <x v="3"/>
    <s v="马宇韩"/>
    <m/>
    <m/>
    <s v=" 00:01"/>
    <s v=" 02:32"/>
    <s v="2小时30分"/>
    <m/>
    <s v="0"/>
    <m/>
    <m/>
    <s v="100"/>
    <n v="0"/>
    <m/>
    <m/>
    <n v="100"/>
    <s v="955"/>
    <m/>
    <m/>
    <m/>
    <n v="955"/>
    <s v="1055"/>
    <s v="1055"/>
    <m/>
    <m/>
    <n v="0"/>
    <m/>
    <m/>
    <n v="0"/>
    <n v="0"/>
    <s v="1055"/>
    <m/>
    <s v="1055"/>
    <m/>
    <s v="955"/>
    <s v="955"/>
    <s v="955"/>
    <m/>
    <m/>
    <m/>
    <m/>
    <m/>
    <m/>
    <m/>
    <s v="200"/>
    <m/>
    <s v="100"/>
    <m/>
    <n v="300"/>
    <m/>
    <m/>
    <n v="20210207068"/>
    <n v="0"/>
    <n v="0"/>
    <n v="0"/>
    <n v="955"/>
    <n v="955"/>
    <n v="400"/>
    <n v="1355"/>
    <n v="0"/>
    <n v="5"/>
    <s v="2021-02"/>
    <m/>
    <m/>
    <m/>
    <m/>
  </r>
  <r>
    <s v="2021-02-07"/>
    <s v="V11"/>
    <s v="041"/>
    <s v="已离场"/>
    <s v="卡座"/>
    <s v="V区"/>
    <m/>
    <s v="消费"/>
    <s v="颜杨华"/>
    <s v="15576571555"/>
    <s v="郭冰"/>
    <s v="市场组员"/>
    <x v="9"/>
    <s v="郭冰"/>
    <s v="黑金"/>
    <m/>
    <s v=" 21:23"/>
    <s v=" 01:10"/>
    <s v="3小时47分"/>
    <m/>
    <s v="0"/>
    <m/>
    <m/>
    <s v="100"/>
    <n v="0"/>
    <m/>
    <m/>
    <n v="100"/>
    <s v="5150"/>
    <s v="40"/>
    <m/>
    <m/>
    <n v="5190"/>
    <s v="5290"/>
    <s v="5290"/>
    <m/>
    <m/>
    <n v="0"/>
    <m/>
    <m/>
    <n v="0"/>
    <n v="0"/>
    <s v="5290"/>
    <m/>
    <s v="5290"/>
    <m/>
    <s v="5190"/>
    <s v="5190"/>
    <s v="5190"/>
    <m/>
    <m/>
    <m/>
    <m/>
    <m/>
    <s v="900"/>
    <s v="吴亚龙,"/>
    <m/>
    <m/>
    <m/>
    <m/>
    <n v="0"/>
    <s v="1"/>
    <m/>
    <n v="20210207041"/>
    <n v="0"/>
    <n v="0"/>
    <n v="0"/>
    <n v="5190"/>
    <n v="5190"/>
    <n v="100"/>
    <n v="5290"/>
    <n v="0"/>
    <n v="5"/>
    <s v="2021-02"/>
    <m/>
    <m/>
    <m/>
    <m/>
  </r>
  <r>
    <s v="2021-02-07"/>
    <s v="V12"/>
    <s v="026"/>
    <s v="已离场"/>
    <s v="卡座"/>
    <s v="V区"/>
    <s v="V13(联)"/>
    <s v="消费"/>
    <m/>
    <s v="16673962188"/>
    <s v="吴亚龙"/>
    <s v="总经理"/>
    <x v="10"/>
    <s v="吴亚龙"/>
    <m/>
    <m/>
    <s v=" 20:54"/>
    <s v=" 01:05"/>
    <s v="4小时11分"/>
    <m/>
    <s v="0"/>
    <m/>
    <m/>
    <s v="200"/>
    <n v="580"/>
    <m/>
    <s v="1760"/>
    <n v="2540"/>
    <s v="300"/>
    <s v="100"/>
    <m/>
    <m/>
    <n v="400"/>
    <s v="2940"/>
    <s v="2940"/>
    <s v="400"/>
    <m/>
    <n v="0"/>
    <s v="100"/>
    <s v="580"/>
    <n v="0"/>
    <n v="1860"/>
    <m/>
    <m/>
    <s v="2940"/>
    <m/>
    <s v="300"/>
    <s v="400"/>
    <m/>
    <m/>
    <m/>
    <m/>
    <m/>
    <m/>
    <s v="280"/>
    <s v="吴亚龙"/>
    <m/>
    <m/>
    <m/>
    <m/>
    <n v="0"/>
    <m/>
    <m/>
    <n v="20210207026"/>
    <n v="0"/>
    <n v="25"/>
    <n v="0"/>
    <n v="-1485"/>
    <n v="-1460"/>
    <n v="1960"/>
    <n v="500"/>
    <n v="0"/>
    <n v="5"/>
    <s v="2021-02"/>
    <m/>
    <m/>
    <m/>
    <m/>
  </r>
  <r>
    <s v="2021-02-07"/>
    <s v="V15"/>
    <s v="044"/>
    <s v="已离场"/>
    <s v="卡座"/>
    <s v="V区"/>
    <m/>
    <s v="消费"/>
    <s v="黄容"/>
    <s v="13037393966"/>
    <s v="刘玲"/>
    <s v="销售经理"/>
    <x v="11"/>
    <s v="刘玲"/>
    <m/>
    <m/>
    <s v=" 21:30"/>
    <s v=" 00:34"/>
    <s v="3小时4分"/>
    <m/>
    <s v="0"/>
    <m/>
    <s v="400"/>
    <s v="100"/>
    <n v="0"/>
    <m/>
    <m/>
    <n v="500"/>
    <s v="3250"/>
    <s v="20"/>
    <s v="94"/>
    <m/>
    <n v="3364"/>
    <s v="3864"/>
    <s v="3864"/>
    <s v="3464"/>
    <s v="400"/>
    <n v="0"/>
    <m/>
    <m/>
    <n v="0"/>
    <n v="0"/>
    <m/>
    <m/>
    <s v="3864"/>
    <m/>
    <s v="3364"/>
    <s v="3364"/>
    <m/>
    <m/>
    <m/>
    <m/>
    <m/>
    <m/>
    <m/>
    <m/>
    <m/>
    <m/>
    <m/>
    <m/>
    <n v="0"/>
    <s v="1"/>
    <m/>
    <n v="20210207044"/>
    <n v="0"/>
    <n v="0"/>
    <n v="50"/>
    <n v="3314"/>
    <n v="3364"/>
    <n v="500"/>
    <n v="3864"/>
    <n v="0"/>
    <n v="5"/>
    <s v="2021-02"/>
    <m/>
    <m/>
    <m/>
    <m/>
  </r>
  <r>
    <s v="2021-02-07"/>
    <s v="V16"/>
    <s v="010"/>
    <s v="已离场"/>
    <s v="卡座"/>
    <s v="V区"/>
    <m/>
    <s v="消费"/>
    <m/>
    <s v="18973951252"/>
    <s v="简燚"/>
    <s v="销售经理"/>
    <x v="11"/>
    <s v="简燚"/>
    <m/>
    <m/>
    <s v=" 20:24"/>
    <s v=" 01:46"/>
    <s v="5小时22分"/>
    <m/>
    <s v="0"/>
    <m/>
    <m/>
    <s v="100"/>
    <n v="0"/>
    <m/>
    <m/>
    <n v="100"/>
    <s v="1280"/>
    <m/>
    <s v="280"/>
    <m/>
    <n v="1560"/>
    <s v="1660"/>
    <s v="1660"/>
    <s v="1560"/>
    <m/>
    <n v="0"/>
    <s v="100"/>
    <m/>
    <n v="0"/>
    <n v="0"/>
    <m/>
    <m/>
    <s v="1660"/>
    <m/>
    <s v="1560"/>
    <s v="1560"/>
    <m/>
    <m/>
    <m/>
    <m/>
    <m/>
    <m/>
    <s v="198"/>
    <s v="廖细水,龙志魁"/>
    <m/>
    <m/>
    <m/>
    <m/>
    <n v="0"/>
    <m/>
    <m/>
    <n v="20210207010"/>
    <n v="0"/>
    <n v="0"/>
    <n v="0"/>
    <n v="1560"/>
    <n v="1560"/>
    <n v="100"/>
    <n v="1660"/>
    <n v="0"/>
    <n v="5"/>
    <s v="2021-02"/>
    <m/>
    <m/>
    <m/>
    <m/>
  </r>
  <r>
    <s v="2021-02-07"/>
    <s v="V17"/>
    <s v="038"/>
    <s v="已离场"/>
    <s v="卡座"/>
    <s v="V区"/>
    <m/>
    <s v="招待"/>
    <m/>
    <m/>
    <s v="散客"/>
    <s v="董事长"/>
    <x v="7"/>
    <s v="于海峰"/>
    <s v="招待"/>
    <m/>
    <s v=" 21:18"/>
    <s v=" 00:03"/>
    <s v="2小时44分"/>
    <m/>
    <s v="0"/>
    <m/>
    <s v="500"/>
    <m/>
    <n v="0"/>
    <m/>
    <m/>
    <n v="500"/>
    <m/>
    <m/>
    <m/>
    <s v="4032"/>
    <n v="4032"/>
    <s v="4532"/>
    <s v="4532"/>
    <m/>
    <s v="500"/>
    <n v="0"/>
    <m/>
    <m/>
    <n v="4032"/>
    <n v="0"/>
    <m/>
    <m/>
    <s v="4532"/>
    <m/>
    <m/>
    <s v="4032"/>
    <m/>
    <m/>
    <m/>
    <m/>
    <m/>
    <m/>
    <m/>
    <m/>
    <m/>
    <m/>
    <m/>
    <m/>
    <n v="0"/>
    <m/>
    <m/>
    <n v="20210207038"/>
    <n v="0"/>
    <n v="0"/>
    <n v="0"/>
    <n v="0"/>
    <n v="0"/>
    <n v="500"/>
    <n v="500"/>
    <n v="0"/>
    <n v="5"/>
    <s v="2021-02"/>
    <m/>
    <m/>
    <m/>
    <m/>
  </r>
  <r>
    <s v="2021-02-07"/>
    <s v="V17"/>
    <s v="069"/>
    <s v="已离场"/>
    <s v="卡座"/>
    <s v="V区"/>
    <s v="PARTY12"/>
    <s v="消费"/>
    <m/>
    <s v="18567953973"/>
    <s v="陈江华"/>
    <s v="市场组员"/>
    <x v="9"/>
    <s v="陈江华"/>
    <m/>
    <m/>
    <s v=" 00:03"/>
    <s v=" 01:32"/>
    <s v="1小时29分"/>
    <m/>
    <s v="0"/>
    <m/>
    <m/>
    <s v="100"/>
    <n v="0"/>
    <m/>
    <m/>
    <n v="100"/>
    <s v="730"/>
    <s v="20"/>
    <s v="182"/>
    <m/>
    <n v="932"/>
    <s v="1032"/>
    <s v="1032"/>
    <s v="1032"/>
    <m/>
    <n v="0"/>
    <m/>
    <m/>
    <n v="0"/>
    <n v="0"/>
    <m/>
    <m/>
    <s v="1032"/>
    <m/>
    <s v="932"/>
    <s v="932"/>
    <m/>
    <m/>
    <m/>
    <m/>
    <m/>
    <m/>
    <s v="76"/>
    <s v="张彪"/>
    <m/>
    <m/>
    <m/>
    <m/>
    <n v="0"/>
    <m/>
    <m/>
    <n v="20210207069"/>
    <n v="0"/>
    <n v="0"/>
    <n v="0"/>
    <n v="932"/>
    <n v="932"/>
    <n v="100"/>
    <n v="1032"/>
    <n v="0"/>
    <n v="5"/>
    <s v="2021-02"/>
    <m/>
    <m/>
    <m/>
    <m/>
  </r>
  <r>
    <s v="2021-02-07"/>
    <s v="V18"/>
    <s v="042"/>
    <s v="已离场"/>
    <s v="卡座"/>
    <s v="V区"/>
    <s v="V15"/>
    <s v="招待"/>
    <m/>
    <m/>
    <s v="散客"/>
    <s v="董事长"/>
    <x v="7"/>
    <s v="于海峰"/>
    <s v="招待"/>
    <m/>
    <s v=" 21:25"/>
    <s v=" 02:14"/>
    <s v="4小时49分"/>
    <m/>
    <s v="0"/>
    <m/>
    <m/>
    <m/>
    <n v="0"/>
    <m/>
    <m/>
    <n v="0"/>
    <s v="780"/>
    <m/>
    <m/>
    <s v="1604"/>
    <n v="2384"/>
    <s v="2384"/>
    <s v="2384"/>
    <s v="200"/>
    <m/>
    <n v="0"/>
    <m/>
    <m/>
    <n v="2184"/>
    <n v="0"/>
    <m/>
    <m/>
    <s v="2384"/>
    <m/>
    <s v="200"/>
    <s v="2384"/>
    <m/>
    <m/>
    <m/>
    <m/>
    <m/>
    <m/>
    <m/>
    <m/>
    <m/>
    <m/>
    <m/>
    <m/>
    <n v="0"/>
    <m/>
    <m/>
    <n v="20210207042"/>
    <n v="0"/>
    <n v="0"/>
    <n v="0"/>
    <n v="200"/>
    <n v="200"/>
    <n v="0"/>
    <n v="200"/>
    <n v="0"/>
    <n v="5"/>
    <s v="2021-02"/>
    <m/>
    <m/>
    <m/>
    <m/>
  </r>
  <r>
    <s v="2021-02-07"/>
    <s v="V19"/>
    <s v="037"/>
    <s v="已离场"/>
    <s v="卡座"/>
    <s v="V区"/>
    <m/>
    <s v="消费"/>
    <s v="欧阳一栋"/>
    <s v="15197950505"/>
    <s v="蒋海念"/>
    <s v="销售经理"/>
    <x v="4"/>
    <s v="蒋海念"/>
    <m/>
    <m/>
    <s v=" 21:11"/>
    <s v=" 00:38"/>
    <s v="3小时26分"/>
    <m/>
    <s v="0"/>
    <m/>
    <m/>
    <s v="100"/>
    <n v="0"/>
    <m/>
    <m/>
    <n v="100"/>
    <s v="3840"/>
    <s v="40"/>
    <m/>
    <m/>
    <n v="3880"/>
    <s v="3980"/>
    <s v="3980"/>
    <m/>
    <m/>
    <n v="0"/>
    <s v="3980"/>
    <m/>
    <n v="0"/>
    <n v="0"/>
    <m/>
    <m/>
    <s v="3980"/>
    <m/>
    <s v="3880"/>
    <s v="3880"/>
    <m/>
    <m/>
    <m/>
    <m/>
    <m/>
    <m/>
    <s v="280"/>
    <s v="徐杨"/>
    <m/>
    <m/>
    <m/>
    <m/>
    <n v="0"/>
    <s v="2"/>
    <s v="1"/>
    <n v="20210207037"/>
    <n v="0"/>
    <n v="0"/>
    <n v="0"/>
    <n v="3880"/>
    <n v="3880"/>
    <n v="100"/>
    <n v="3980"/>
    <n v="0"/>
    <n v="5"/>
    <s v="2021-02"/>
    <m/>
    <m/>
    <m/>
    <m/>
  </r>
  <r>
    <s v="2021-02-07"/>
    <s v="V19"/>
    <s v="075"/>
    <s v="已离场"/>
    <s v="卡座"/>
    <s v="V区"/>
    <m/>
    <s v="消费"/>
    <m/>
    <s v="13278719837"/>
    <s v="袁鹏"/>
    <s v="销售总监"/>
    <x v="4"/>
    <s v="袁鹏"/>
    <m/>
    <m/>
    <s v=" 00:42"/>
    <s v=" 02:15"/>
    <s v="1小时32分"/>
    <m/>
    <s v="0"/>
    <m/>
    <m/>
    <s v="50"/>
    <n v="0"/>
    <m/>
    <m/>
    <n v="50"/>
    <s v="2040"/>
    <m/>
    <m/>
    <m/>
    <n v="2040"/>
    <s v="2090"/>
    <s v="2090"/>
    <s v="480"/>
    <m/>
    <n v="0"/>
    <s v="1610"/>
    <m/>
    <n v="0"/>
    <n v="0"/>
    <m/>
    <m/>
    <s v="2090"/>
    <s v="60"/>
    <s v="1980"/>
    <s v="2040"/>
    <m/>
    <m/>
    <m/>
    <m/>
    <m/>
    <m/>
    <s v="114"/>
    <s v="袁鹏"/>
    <m/>
    <m/>
    <m/>
    <m/>
    <n v="0"/>
    <m/>
    <m/>
    <n v="20210207075"/>
    <n v="0"/>
    <n v="0"/>
    <n v="0"/>
    <n v="2040"/>
    <n v="2040"/>
    <n v="50"/>
    <n v="2090"/>
    <n v="0"/>
    <n v="5"/>
    <s v="2021-02"/>
    <m/>
    <m/>
    <m/>
    <m/>
  </r>
  <r>
    <s v="2021-02-07"/>
    <s v="V20"/>
    <s v="047"/>
    <s v="已离场"/>
    <s v="卡座"/>
    <s v="V区"/>
    <m/>
    <s v="消费"/>
    <m/>
    <s v="19973128087"/>
    <s v="边藏"/>
    <s v="销售经理"/>
    <x v="2"/>
    <s v="边藏"/>
    <m/>
    <m/>
    <s v=" 21:40"/>
    <s v=" 01:49"/>
    <s v="4小时9分"/>
    <m/>
    <s v="0"/>
    <m/>
    <m/>
    <s v="100"/>
    <n v="0"/>
    <m/>
    <m/>
    <n v="100"/>
    <s v="1480"/>
    <m/>
    <m/>
    <m/>
    <n v="1480"/>
    <s v="1580"/>
    <s v="1580"/>
    <s v="1580"/>
    <m/>
    <n v="0"/>
    <m/>
    <m/>
    <n v="0"/>
    <n v="0"/>
    <m/>
    <m/>
    <s v="1580"/>
    <m/>
    <s v="1480"/>
    <s v="1480"/>
    <m/>
    <m/>
    <m/>
    <m/>
    <m/>
    <m/>
    <m/>
    <m/>
    <m/>
    <m/>
    <m/>
    <m/>
    <n v="0"/>
    <m/>
    <m/>
    <n v="20210207047"/>
    <n v="0"/>
    <n v="0"/>
    <n v="0"/>
    <n v="1480"/>
    <n v="1480"/>
    <n v="100"/>
    <n v="1580"/>
    <n v="0"/>
    <n v="5"/>
    <s v="2021-02"/>
    <m/>
    <m/>
    <m/>
    <m/>
  </r>
  <r>
    <s v="2021-02-07"/>
    <s v="V21"/>
    <s v="048"/>
    <s v="已离场"/>
    <s v="卡座"/>
    <s v="V区"/>
    <m/>
    <s v="消费"/>
    <m/>
    <s v="17373115790"/>
    <s v="沈彪"/>
    <s v="销售总监"/>
    <x v="3"/>
    <s v="沈彪"/>
    <m/>
    <m/>
    <s v=" 21:41"/>
    <s v=" 02:07"/>
    <s v="4小时26分"/>
    <m/>
    <s v="0"/>
    <m/>
    <m/>
    <s v="100"/>
    <n v="0"/>
    <m/>
    <m/>
    <n v="100"/>
    <s v="980"/>
    <m/>
    <m/>
    <m/>
    <n v="980"/>
    <s v="1080"/>
    <s v="1080"/>
    <s v="1080"/>
    <m/>
    <n v="0"/>
    <m/>
    <m/>
    <n v="0"/>
    <n v="0"/>
    <m/>
    <m/>
    <s v="1080"/>
    <m/>
    <s v="980"/>
    <s v="980"/>
    <m/>
    <m/>
    <m/>
    <m/>
    <m/>
    <m/>
    <s v="76"/>
    <s v="沈彪"/>
    <m/>
    <m/>
    <m/>
    <m/>
    <n v="0"/>
    <m/>
    <m/>
    <n v="20210207048"/>
    <n v="0"/>
    <n v="0"/>
    <n v="0"/>
    <n v="980"/>
    <n v="980"/>
    <n v="100"/>
    <n v="1080"/>
    <n v="0"/>
    <n v="5"/>
    <s v="2021-02"/>
    <m/>
    <m/>
    <m/>
    <m/>
  </r>
  <r>
    <s v="2021-02-07"/>
    <s v="外卖台"/>
    <s v="001"/>
    <s v="已离场"/>
    <s v="其他"/>
    <s v="V区"/>
    <m/>
    <s v="消费"/>
    <m/>
    <m/>
    <s v="散客"/>
    <m/>
    <x v="7"/>
    <m/>
    <m/>
    <m/>
    <s v=" 18:31"/>
    <s v=" 02:30"/>
    <s v="7小时58分"/>
    <m/>
    <s v="0"/>
    <s v="120"/>
    <s v="100"/>
    <m/>
    <n v="0"/>
    <m/>
    <m/>
    <n v="220"/>
    <s v="4485"/>
    <s v="3420"/>
    <m/>
    <m/>
    <n v="7905"/>
    <s v="8125"/>
    <s v="8125"/>
    <s v="117"/>
    <s v="100"/>
    <n v="7908"/>
    <m/>
    <m/>
    <n v="0"/>
    <n v="0"/>
    <m/>
    <m/>
    <s v="8125"/>
    <m/>
    <s v="45"/>
    <s v="7905"/>
    <m/>
    <m/>
    <s v="20000"/>
    <m/>
    <m/>
    <s v="7760"/>
    <m/>
    <m/>
    <s v="20"/>
    <m/>
    <s v="700"/>
    <m/>
    <n v="720"/>
    <s v="41"/>
    <m/>
    <n v="20210207001"/>
    <n v="0"/>
    <n v="0"/>
    <n v="0"/>
    <n v="-3"/>
    <n v="-3"/>
    <n v="940"/>
    <n v="937"/>
    <n v="0"/>
    <n v="5"/>
    <s v="2021-02"/>
    <m/>
    <m/>
    <m/>
    <m/>
  </r>
  <r>
    <s v="2021-02-07"/>
    <s v="总裁1"/>
    <s v="067"/>
    <s v="已离场"/>
    <s v="卡座"/>
    <s v="总裁区"/>
    <m/>
    <s v="消费"/>
    <m/>
    <s v="18207421605"/>
    <s v="钱长"/>
    <s v="销售经理"/>
    <x v="3"/>
    <s v="钱长"/>
    <m/>
    <m/>
    <s v=" 23:59"/>
    <s v=" 02:15"/>
    <s v="2小时15分"/>
    <m/>
    <s v="0"/>
    <m/>
    <m/>
    <s v="100"/>
    <n v="0"/>
    <m/>
    <m/>
    <n v="100"/>
    <s v="3300"/>
    <m/>
    <m/>
    <m/>
    <n v="3300"/>
    <s v="3400"/>
    <s v="3400"/>
    <s v="3400"/>
    <m/>
    <n v="0"/>
    <m/>
    <m/>
    <n v="0"/>
    <n v="0"/>
    <m/>
    <m/>
    <s v="3400"/>
    <m/>
    <s v="3300"/>
    <s v="3300"/>
    <m/>
    <m/>
    <m/>
    <m/>
    <m/>
    <m/>
    <s v="114"/>
    <s v="沈彪"/>
    <m/>
    <m/>
    <m/>
    <m/>
    <n v="0"/>
    <s v="4"/>
    <m/>
    <n v="20210207067"/>
    <n v="0"/>
    <n v="0"/>
    <n v="50"/>
    <n v="3250"/>
    <n v="3300"/>
    <n v="100"/>
    <n v="3400"/>
    <n v="0"/>
    <n v="5"/>
    <s v="2021-02"/>
    <m/>
    <m/>
    <m/>
    <m/>
  </r>
  <r>
    <s v="2021-02-07"/>
    <s v="总裁1"/>
    <s v="039"/>
    <s v="已离场"/>
    <s v="卡座"/>
    <s v="总裁区"/>
    <m/>
    <s v="消费"/>
    <s v="郑松华"/>
    <s v="18373974999"/>
    <s v="欧阳悦"/>
    <s v="销售经理"/>
    <x v="4"/>
    <s v="欧阳悦"/>
    <m/>
    <m/>
    <s v=" 21:19"/>
    <s v=" 23:56"/>
    <s v="2小时36分"/>
    <m/>
    <s v="0"/>
    <m/>
    <m/>
    <s v="100"/>
    <n v="0"/>
    <m/>
    <m/>
    <n v="100"/>
    <s v="2030"/>
    <s v="20"/>
    <m/>
    <m/>
    <n v="2050"/>
    <s v="2150"/>
    <s v="2150"/>
    <s v="2150"/>
    <m/>
    <n v="0"/>
    <m/>
    <m/>
    <n v="0"/>
    <n v="0"/>
    <m/>
    <m/>
    <s v="2150"/>
    <s v="50"/>
    <s v="2000"/>
    <s v="2000"/>
    <m/>
    <m/>
    <m/>
    <m/>
    <m/>
    <m/>
    <m/>
    <m/>
    <m/>
    <m/>
    <m/>
    <m/>
    <n v="0"/>
    <m/>
    <m/>
    <n v="20210207039"/>
    <n v="0"/>
    <n v="0"/>
    <n v="50"/>
    <n v="2000"/>
    <n v="2050"/>
    <n v="100"/>
    <n v="2150"/>
    <n v="0"/>
    <n v="5"/>
    <s v="2021-02"/>
    <m/>
    <m/>
    <m/>
    <m/>
  </r>
  <r>
    <s v="2021-02-07"/>
    <s v="总裁10"/>
    <s v="027"/>
    <s v="已离场"/>
    <s v="卡座"/>
    <s v="总裁区"/>
    <m/>
    <s v="消费"/>
    <s v="憨豆"/>
    <s v="18067638678"/>
    <s v="蒋海念"/>
    <s v="销售经理"/>
    <x v="4"/>
    <s v="蒋海念"/>
    <s v="黑金"/>
    <m/>
    <s v=" 20:55"/>
    <s v=" 02:15"/>
    <s v="5小时20分"/>
    <m/>
    <s v="0"/>
    <m/>
    <s v="200"/>
    <s v="200"/>
    <n v="0"/>
    <m/>
    <m/>
    <n v="400"/>
    <s v="3250"/>
    <s v="40"/>
    <m/>
    <m/>
    <n v="3290"/>
    <s v="3690"/>
    <s v="3690"/>
    <s v="690"/>
    <m/>
    <n v="0"/>
    <m/>
    <m/>
    <n v="0"/>
    <n v="0"/>
    <s v="3000"/>
    <m/>
    <s v="3690"/>
    <m/>
    <s v="3290"/>
    <s v="3290"/>
    <s v="3000"/>
    <s v="3000"/>
    <m/>
    <m/>
    <m/>
    <s v="1160"/>
    <s v="280"/>
    <s v=",吴亚龙"/>
    <m/>
    <m/>
    <m/>
    <m/>
    <n v="0"/>
    <s v="12"/>
    <s v="12"/>
    <n v="20210207027"/>
    <n v="0"/>
    <n v="0"/>
    <n v="50"/>
    <n v="3240"/>
    <n v="3290"/>
    <n v="400"/>
    <n v="3690"/>
    <n v="0"/>
    <n v="5"/>
    <s v="2021-02"/>
    <m/>
    <m/>
    <m/>
    <m/>
  </r>
  <r>
    <s v="2021-02-07"/>
    <s v="总裁2"/>
    <s v="050"/>
    <s v="已离场"/>
    <s v="卡座"/>
    <s v="总裁区"/>
    <m/>
    <s v="自来客"/>
    <s v="李炜"/>
    <s v="15211926903"/>
    <s v="自来客"/>
    <s v="自来客"/>
    <x v="1"/>
    <s v="自来客"/>
    <s v="多多"/>
    <m/>
    <s v=" 21:45"/>
    <s v=" 01:28"/>
    <s v="3小时43分"/>
    <m/>
    <s v="0"/>
    <m/>
    <m/>
    <s v="100"/>
    <n v="0"/>
    <m/>
    <m/>
    <n v="100"/>
    <s v="3000"/>
    <s v="20"/>
    <m/>
    <m/>
    <n v="3020"/>
    <s v="3120"/>
    <s v="3120"/>
    <s v="20"/>
    <m/>
    <n v="0"/>
    <s v="100"/>
    <m/>
    <n v="0"/>
    <n v="0"/>
    <s v="3000"/>
    <m/>
    <s v="3120"/>
    <m/>
    <s v="3020"/>
    <s v="3020"/>
    <s v="3000"/>
    <m/>
    <s v="3000"/>
    <m/>
    <m/>
    <s v="1160"/>
    <m/>
    <m/>
    <m/>
    <m/>
    <m/>
    <m/>
    <n v="0"/>
    <m/>
    <m/>
    <n v="20210207050"/>
    <n v="0"/>
    <n v="0"/>
    <n v="0"/>
    <n v="3020"/>
    <n v="3020"/>
    <n v="100"/>
    <n v="3120"/>
    <n v="0"/>
    <n v="5"/>
    <s v="2021-02"/>
    <m/>
    <m/>
    <m/>
    <m/>
  </r>
  <r>
    <s v="2021-02-07"/>
    <s v="总裁3"/>
    <s v="005"/>
    <s v="已离场"/>
    <s v="卡座"/>
    <s v="总裁区"/>
    <m/>
    <s v="消费"/>
    <s v="胡国奇"/>
    <s v="13639840631"/>
    <s v="于海峰外"/>
    <s v="销售经理"/>
    <x v="10"/>
    <s v="于海峰外"/>
    <s v="钻石"/>
    <m/>
    <s v=" 19:58"/>
    <s v=" 01:37"/>
    <s v="5小时38分"/>
    <m/>
    <s v="0"/>
    <m/>
    <s v="2800"/>
    <s v="100"/>
    <n v="0"/>
    <m/>
    <m/>
    <n v="2900"/>
    <s v="10500"/>
    <m/>
    <s v="580"/>
    <m/>
    <n v="11080"/>
    <s v="13980"/>
    <s v="13980"/>
    <m/>
    <s v="800"/>
    <n v="0"/>
    <m/>
    <m/>
    <n v="0"/>
    <n v="0"/>
    <s v="13180"/>
    <m/>
    <s v="13980"/>
    <s v="200"/>
    <s v="10880"/>
    <s v="10880"/>
    <s v="11080"/>
    <m/>
    <m/>
    <m/>
    <s v="3000"/>
    <m/>
    <m/>
    <m/>
    <s v="300"/>
    <m/>
    <s v="300"/>
    <s v="3148"/>
    <n v="3748"/>
    <m/>
    <s v="2"/>
    <n v="20210207005"/>
    <n v="0"/>
    <n v="0"/>
    <n v="0"/>
    <n v="11080"/>
    <n v="11080"/>
    <n v="6648"/>
    <n v="17728"/>
    <n v="0"/>
    <n v="5"/>
    <s v="2021-02"/>
    <m/>
    <m/>
    <m/>
    <m/>
  </r>
  <r>
    <s v="2021-02-07"/>
    <s v="总裁5"/>
    <s v="013"/>
    <s v="取消开台"/>
    <s v="卡座"/>
    <s v="总裁区"/>
    <s v="总裁8"/>
    <s v="消费"/>
    <s v="黄绍峰"/>
    <s v="18230661236"/>
    <s v="散客"/>
    <m/>
    <x v="7"/>
    <m/>
    <s v="黑金"/>
    <m/>
    <s v=" 20:28"/>
    <s v=" 20:28"/>
    <s v="0小时0分"/>
    <s v="20:28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7013"/>
    <n v="0"/>
    <n v="0"/>
    <n v="0"/>
    <n v="0"/>
    <n v="0"/>
    <n v="0"/>
    <n v="0"/>
    <n v="0"/>
    <n v="5"/>
    <s v="2021-02"/>
    <m/>
    <m/>
    <m/>
    <m/>
  </r>
  <r>
    <s v="2021-02-07"/>
    <s v="总裁5"/>
    <s v="015"/>
    <s v="已离场"/>
    <s v="卡座"/>
    <s v="总裁区"/>
    <s v="V20"/>
    <s v="消费"/>
    <s v="黄绍峰"/>
    <s v="18230661236"/>
    <s v="蒋海念"/>
    <s v="销售经理"/>
    <x v="4"/>
    <s v="蒋海念"/>
    <m/>
    <m/>
    <s v=" 20:30"/>
    <s v=" 01:27"/>
    <s v="4小时56分"/>
    <m/>
    <s v="0"/>
    <m/>
    <m/>
    <s v="100"/>
    <n v="0"/>
    <m/>
    <m/>
    <n v="100"/>
    <s v="5000"/>
    <m/>
    <m/>
    <m/>
    <n v="5000"/>
    <s v="5100"/>
    <s v="5100"/>
    <s v="100"/>
    <m/>
    <n v="0"/>
    <m/>
    <m/>
    <n v="0"/>
    <n v="0"/>
    <s v="5000"/>
    <m/>
    <s v="5100"/>
    <s v="100"/>
    <s v="4900"/>
    <s v="4900"/>
    <s v="5000"/>
    <s v="5000"/>
    <m/>
    <m/>
    <m/>
    <s v="2520"/>
    <m/>
    <m/>
    <m/>
    <m/>
    <m/>
    <m/>
    <n v="0"/>
    <s v="1"/>
    <m/>
    <n v="20210207015"/>
    <n v="0"/>
    <n v="0"/>
    <n v="0"/>
    <n v="5000"/>
    <n v="5000"/>
    <n v="100"/>
    <n v="5100"/>
    <n v="0"/>
    <n v="5"/>
    <s v="2021-02"/>
    <m/>
    <m/>
    <m/>
    <m/>
  </r>
  <r>
    <s v="2021-02-07"/>
    <s v="总裁5"/>
    <s v="080"/>
    <s v="取消开台"/>
    <s v="卡座"/>
    <s v="总裁区"/>
    <m/>
    <s v="围台"/>
    <m/>
    <m/>
    <s v="散客"/>
    <m/>
    <x v="7"/>
    <m/>
    <s v="围台"/>
    <m/>
    <s v=" 01:27"/>
    <s v=" 02:05"/>
    <s v="0小时37分"/>
    <s v="02:05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7080"/>
    <n v="0"/>
    <n v="0"/>
    <n v="0"/>
    <n v="0"/>
    <n v="0"/>
    <n v="0"/>
    <n v="0"/>
    <n v="0"/>
    <n v="5"/>
    <s v="2021-02"/>
    <m/>
    <m/>
    <m/>
    <m/>
  </r>
  <r>
    <s v="2021-02-07"/>
    <s v="总裁6"/>
    <s v="032"/>
    <s v="已离场"/>
    <s v="卡座"/>
    <s v="总裁区"/>
    <m/>
    <s v="消费"/>
    <s v="佳宝"/>
    <s v="18166139333"/>
    <s v="鲁棒伟"/>
    <s v="行政总监"/>
    <x v="10"/>
    <s v="鲁棒伟"/>
    <s v="至尊台"/>
    <m/>
    <s v=" 21:02"/>
    <s v=" 01:27"/>
    <s v="4小时24分"/>
    <m/>
    <s v="0"/>
    <m/>
    <s v="1200"/>
    <s v="100"/>
    <n v="0"/>
    <s v="1160"/>
    <m/>
    <n v="2460"/>
    <s v="14400"/>
    <m/>
    <m/>
    <m/>
    <n v="14400"/>
    <s v="16860"/>
    <s v="16860"/>
    <s v="5200"/>
    <s v="10500"/>
    <n v="0"/>
    <m/>
    <m/>
    <n v="0"/>
    <n v="0"/>
    <m/>
    <s v="1160"/>
    <s v="16860"/>
    <m/>
    <s v="14400"/>
    <s v="14400"/>
    <m/>
    <m/>
    <m/>
    <m/>
    <m/>
    <m/>
    <s v="5550"/>
    <s v="吴亚龙,鲁棒伟"/>
    <m/>
    <m/>
    <s v="800"/>
    <m/>
    <n v="800"/>
    <m/>
    <s v="6"/>
    <n v="20210207032"/>
    <n v="0"/>
    <n v="0"/>
    <n v="0"/>
    <n v="14400"/>
    <n v="14400"/>
    <n v="3260"/>
    <n v="17660"/>
    <n v="0"/>
    <n v="5"/>
    <s v="2021-02"/>
    <m/>
    <m/>
    <m/>
    <m/>
  </r>
  <r>
    <s v="2021-02-07"/>
    <s v="总裁6"/>
    <s v="081"/>
    <s v="取消开台"/>
    <s v="卡座"/>
    <s v="总裁区"/>
    <m/>
    <s v="围台"/>
    <m/>
    <m/>
    <s v="散客"/>
    <m/>
    <x v="7"/>
    <m/>
    <s v="围台"/>
    <m/>
    <s v=" 01:27"/>
    <s v=" 02:05"/>
    <s v="0小时37分"/>
    <s v="02:05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7081"/>
    <n v="0"/>
    <n v="0"/>
    <n v="0"/>
    <n v="0"/>
    <n v="0"/>
    <n v="0"/>
    <n v="0"/>
    <n v="0"/>
    <n v="5"/>
    <s v="2021-02"/>
    <m/>
    <m/>
    <m/>
    <m/>
  </r>
  <r>
    <s v="2021-02-07"/>
    <s v="总裁7"/>
    <s v="016"/>
    <s v="已离场"/>
    <s v="卡座"/>
    <s v="总裁区"/>
    <m/>
    <s v="消费"/>
    <s v="阮祥娇"/>
    <s v="13975928745"/>
    <s v="陈健"/>
    <s v="市场组员"/>
    <x v="9"/>
    <s v="陈健"/>
    <m/>
    <m/>
    <s v=" 20:35"/>
    <s v=" 01:06"/>
    <s v="4小时30分"/>
    <m/>
    <s v="0"/>
    <m/>
    <m/>
    <s v="100"/>
    <n v="0"/>
    <m/>
    <m/>
    <n v="100"/>
    <s v="3100"/>
    <m/>
    <m/>
    <m/>
    <n v="3100"/>
    <s v="3200"/>
    <s v="3200"/>
    <s v="100"/>
    <m/>
    <n v="0"/>
    <m/>
    <m/>
    <n v="0"/>
    <n v="0"/>
    <s v="3100"/>
    <m/>
    <s v="3200"/>
    <m/>
    <s v="3100"/>
    <s v="3100"/>
    <s v="3000"/>
    <s v="3100"/>
    <m/>
    <m/>
    <m/>
    <s v="1160"/>
    <m/>
    <m/>
    <m/>
    <m/>
    <m/>
    <m/>
    <n v="0"/>
    <s v="3"/>
    <m/>
    <n v="20210207016"/>
    <n v="0"/>
    <n v="0"/>
    <n v="50"/>
    <n v="3050"/>
    <n v="3100"/>
    <n v="100"/>
    <n v="3200"/>
    <n v="0"/>
    <n v="5"/>
    <s v="2021-02"/>
    <m/>
    <m/>
    <m/>
    <m/>
  </r>
  <r>
    <s v="2021-02-07"/>
    <s v="总裁7"/>
    <s v="077"/>
    <s v="已离场"/>
    <s v="卡座"/>
    <s v="总裁区"/>
    <m/>
    <s v="消费"/>
    <m/>
    <s v="13268835920"/>
    <s v="颜庆发"/>
    <s v="销售经理"/>
    <x v="4"/>
    <s v="颜庆发"/>
    <m/>
    <m/>
    <s v=" 01:06"/>
    <s v=" 02:15"/>
    <s v="1小时8分"/>
    <m/>
    <s v="0"/>
    <m/>
    <m/>
    <s v="100"/>
    <n v="0"/>
    <m/>
    <m/>
    <n v="100"/>
    <m/>
    <m/>
    <s v="280"/>
    <m/>
    <n v="280"/>
    <s v="380"/>
    <s v="380"/>
    <s v="280"/>
    <s v="100"/>
    <n v="0"/>
    <m/>
    <m/>
    <n v="0"/>
    <n v="0"/>
    <m/>
    <m/>
    <s v="380"/>
    <m/>
    <s v="280"/>
    <s v="280"/>
    <m/>
    <m/>
    <m/>
    <m/>
    <m/>
    <m/>
    <m/>
    <m/>
    <m/>
    <m/>
    <m/>
    <m/>
    <n v="0"/>
    <s v="8"/>
    <s v="13"/>
    <n v="20210207077"/>
    <n v="0"/>
    <n v="0"/>
    <n v="0"/>
    <n v="280"/>
    <n v="280"/>
    <n v="100"/>
    <n v="380"/>
    <n v="0"/>
    <n v="5"/>
    <s v="2021-02"/>
    <m/>
    <m/>
    <m/>
    <m/>
  </r>
  <r>
    <s v="2021-02-07"/>
    <s v="总裁8"/>
    <s v="064"/>
    <s v="取消开台"/>
    <s v="卡座"/>
    <s v="总裁区"/>
    <m/>
    <s v="消费"/>
    <m/>
    <m/>
    <s v="散客"/>
    <m/>
    <x v="7"/>
    <m/>
    <m/>
    <m/>
    <s v=" 23:31"/>
    <s v=" 23:39"/>
    <s v="0小时7分"/>
    <s v="23:39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7064"/>
    <n v="0"/>
    <n v="0"/>
    <n v="0"/>
    <n v="0"/>
    <n v="0"/>
    <n v="0"/>
    <n v="0"/>
    <n v="0"/>
    <n v="5"/>
    <s v="2021-02"/>
    <m/>
    <m/>
    <m/>
    <m/>
  </r>
  <r>
    <s v="2021-02-07"/>
    <s v="总裁8"/>
    <s v="066"/>
    <s v="取消开台"/>
    <s v="卡座"/>
    <s v="总裁区"/>
    <m/>
    <s v="消费"/>
    <m/>
    <m/>
    <s v="散客"/>
    <m/>
    <x v="7"/>
    <m/>
    <m/>
    <m/>
    <s v=" 23:46"/>
    <s v=" 00:07"/>
    <s v="0小时20分"/>
    <s v="00:07"/>
    <s v="0"/>
    <m/>
    <m/>
    <m/>
    <n v="0"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7066"/>
    <n v="0"/>
    <n v="0"/>
    <n v="0"/>
    <n v="0"/>
    <n v="0"/>
    <n v="0"/>
    <n v="0"/>
    <n v="0"/>
    <n v="5"/>
    <s v="2021-02"/>
    <m/>
    <m/>
    <m/>
    <m/>
  </r>
  <r>
    <s v="2021-02-07"/>
    <s v="总裁8"/>
    <s v="045"/>
    <s v="已离场"/>
    <s v="卡座"/>
    <s v="总裁区"/>
    <m/>
    <s v="消费"/>
    <s v="杨涛"/>
    <s v="15211960799"/>
    <s v="龙志魁"/>
    <s v="资源总监"/>
    <x v="13"/>
    <s v="龙志魁"/>
    <m/>
    <m/>
    <s v=" 21:32"/>
    <s v=" 23:27"/>
    <s v="1小时54分"/>
    <m/>
    <s v="0"/>
    <m/>
    <m/>
    <s v="100"/>
    <n v="0"/>
    <m/>
    <m/>
    <n v="100"/>
    <s v="1360"/>
    <m/>
    <m/>
    <m/>
    <n v="1360"/>
    <s v="1460"/>
    <s v="1460"/>
    <m/>
    <m/>
    <n v="0"/>
    <m/>
    <m/>
    <n v="0"/>
    <n v="0"/>
    <s v="1460"/>
    <m/>
    <s v="1460"/>
    <s v="30"/>
    <s v="1330"/>
    <s v="1330"/>
    <s v="1360"/>
    <m/>
    <m/>
    <m/>
    <m/>
    <m/>
    <s v="104"/>
    <s v="龙志魁"/>
    <m/>
    <m/>
    <m/>
    <m/>
    <n v="0"/>
    <m/>
    <m/>
    <n v="20210207045"/>
    <n v="0"/>
    <n v="0"/>
    <n v="0"/>
    <n v="1360"/>
    <n v="1360"/>
    <n v="100"/>
    <n v="1460"/>
    <n v="0"/>
    <n v="5"/>
    <s v="2021-02"/>
    <m/>
    <m/>
    <m/>
    <m/>
  </r>
  <r>
    <s v="2021-02-07"/>
    <s v="总裁9"/>
    <s v="028"/>
    <s v="已离场"/>
    <s v="卡座"/>
    <s v="总裁区"/>
    <m/>
    <s v="消费"/>
    <m/>
    <s v="19525204582"/>
    <s v="史若惜"/>
    <s v="销售经理"/>
    <x v="0"/>
    <s v="史若惜"/>
    <m/>
    <m/>
    <s v=" 20:57"/>
    <s v=" 00:21"/>
    <s v="3小时24分"/>
    <m/>
    <s v="0"/>
    <m/>
    <m/>
    <s v="100"/>
    <n v="0"/>
    <m/>
    <m/>
    <n v="100"/>
    <s v="1260"/>
    <m/>
    <m/>
    <m/>
    <n v="1260"/>
    <s v="1360"/>
    <s v="1360"/>
    <m/>
    <m/>
    <n v="0"/>
    <s v="1360"/>
    <m/>
    <n v="0"/>
    <n v="0"/>
    <m/>
    <m/>
    <s v="1360"/>
    <s v="30"/>
    <s v="1230"/>
    <s v="1230"/>
    <m/>
    <m/>
    <m/>
    <m/>
    <m/>
    <m/>
    <m/>
    <m/>
    <m/>
    <m/>
    <m/>
    <m/>
    <n v="0"/>
    <m/>
    <m/>
    <n v="20210207028"/>
    <n v="0"/>
    <n v="0"/>
    <n v="0"/>
    <n v="1260"/>
    <n v="1260"/>
    <n v="100"/>
    <n v="1360"/>
    <n v="0"/>
    <n v="5"/>
    <s v="2021-02"/>
    <m/>
    <m/>
    <m/>
    <m/>
  </r>
  <r>
    <s v="2021-02-07"/>
    <s v="总裁9"/>
    <s v="074"/>
    <s v="已离场"/>
    <s v="卡座"/>
    <s v="总裁区"/>
    <m/>
    <s v="消费"/>
    <m/>
    <s v="17872363790"/>
    <s v="阮礼通"/>
    <s v="销售经理"/>
    <x v="2"/>
    <s v="阮礼通"/>
    <m/>
    <m/>
    <s v=" 00:39"/>
    <s v=" 02:15"/>
    <s v="1小时35分"/>
    <m/>
    <s v="0"/>
    <m/>
    <m/>
    <s v="100"/>
    <n v="0"/>
    <m/>
    <m/>
    <n v="100"/>
    <s v="880"/>
    <m/>
    <m/>
    <m/>
    <n v="880"/>
    <s v="980"/>
    <s v="980"/>
    <s v="980"/>
    <m/>
    <n v="0"/>
    <m/>
    <m/>
    <n v="0"/>
    <n v="0"/>
    <m/>
    <m/>
    <s v="980"/>
    <m/>
    <s v="880"/>
    <s v="880"/>
    <m/>
    <m/>
    <m/>
    <m/>
    <m/>
    <m/>
    <s v="76"/>
    <s v="何润峰"/>
    <m/>
    <m/>
    <m/>
    <m/>
    <n v="0"/>
    <m/>
    <m/>
    <n v="20210207074"/>
    <n v="0"/>
    <n v="0"/>
    <n v="0"/>
    <n v="880"/>
    <n v="880"/>
    <n v="100"/>
    <n v="980"/>
    <n v="0"/>
    <n v="5"/>
    <s v="2021-02"/>
    <m/>
    <m/>
    <m/>
    <m/>
  </r>
  <r>
    <s v="2021-02-07"/>
    <s v="钻石1"/>
    <s v="034"/>
    <s v="已离场"/>
    <s v="卡座"/>
    <s v="钻石区"/>
    <m/>
    <s v="消费"/>
    <s v="阳依婷"/>
    <s v="15080900907"/>
    <s v="欧阳悦"/>
    <s v="销售经理"/>
    <x v="4"/>
    <s v="欧阳悦"/>
    <m/>
    <m/>
    <s v=" 21:07"/>
    <s v=" 00:15"/>
    <s v="3小时7分"/>
    <m/>
    <s v="0"/>
    <m/>
    <m/>
    <s v="100"/>
    <n v="0"/>
    <m/>
    <m/>
    <n v="100"/>
    <s v="3580"/>
    <s v="40"/>
    <m/>
    <m/>
    <n v="3620"/>
    <s v="3720"/>
    <s v="3720"/>
    <m/>
    <m/>
    <n v="0"/>
    <m/>
    <m/>
    <n v="0"/>
    <n v="0"/>
    <s v="3720"/>
    <m/>
    <s v="3720"/>
    <s v="50"/>
    <s v="3570"/>
    <s v="3570"/>
    <s v="3620"/>
    <m/>
    <s v="3600"/>
    <m/>
    <m/>
    <s v="1160"/>
    <s v="880"/>
    <s v=",吴亚龙"/>
    <m/>
    <m/>
    <m/>
    <m/>
    <n v="0"/>
    <s v="12"/>
    <m/>
    <n v="20210207034"/>
    <n v="0"/>
    <n v="0"/>
    <n v="50"/>
    <n v="3570"/>
    <n v="3620"/>
    <n v="100"/>
    <n v="3720"/>
    <n v="0"/>
    <n v="5"/>
    <s v="2021-02"/>
    <m/>
    <m/>
    <m/>
    <m/>
  </r>
  <r>
    <s v="2021-02-07"/>
    <s v="钻石1"/>
    <s v="073"/>
    <s v="已离场"/>
    <s v="卡座"/>
    <s v="钻石区"/>
    <m/>
    <s v="消费"/>
    <s v="欧阳"/>
    <s v="15973908388"/>
    <s v="陈波"/>
    <s v="销售经理"/>
    <x v="4"/>
    <s v="陈波"/>
    <m/>
    <m/>
    <s v=" 00:21"/>
    <s v=" 02:03"/>
    <s v="1小时42分"/>
    <m/>
    <s v="0"/>
    <m/>
    <m/>
    <s v="100"/>
    <n v="0"/>
    <m/>
    <m/>
    <n v="100"/>
    <s v="830"/>
    <m/>
    <m/>
    <m/>
    <n v="830"/>
    <s v="930"/>
    <s v="930"/>
    <m/>
    <s v="100"/>
    <n v="0"/>
    <m/>
    <m/>
    <n v="0"/>
    <n v="0"/>
    <s v="830"/>
    <m/>
    <s v="930"/>
    <m/>
    <s v="830"/>
    <s v="830"/>
    <s v="830"/>
    <m/>
    <m/>
    <m/>
    <m/>
    <m/>
    <m/>
    <m/>
    <m/>
    <m/>
    <m/>
    <m/>
    <n v="0"/>
    <m/>
    <m/>
    <n v="20210207073"/>
    <n v="0"/>
    <n v="0"/>
    <n v="0"/>
    <n v="830"/>
    <n v="830"/>
    <n v="100"/>
    <n v="930"/>
    <n v="0"/>
    <n v="5"/>
    <s v="2021-02"/>
    <m/>
    <m/>
    <m/>
    <m/>
  </r>
  <r>
    <s v="2021-02-07"/>
    <s v="钻石2"/>
    <s v="040"/>
    <s v="已离场"/>
    <s v="卡座"/>
    <s v="钻石区"/>
    <m/>
    <s v="消费"/>
    <s v="陆声刚"/>
    <s v="13922896876"/>
    <s v="吴天乐"/>
    <s v="销售总监"/>
    <x v="0"/>
    <s v="吴天乐"/>
    <m/>
    <m/>
    <s v=" 21:22"/>
    <s v=" 01:12"/>
    <s v="3小时49分"/>
    <m/>
    <s v="0"/>
    <m/>
    <m/>
    <s v="100"/>
    <n v="0"/>
    <m/>
    <m/>
    <n v="100"/>
    <s v="1510"/>
    <m/>
    <m/>
    <m/>
    <n v="1510"/>
    <s v="1610"/>
    <s v="1610"/>
    <s v="580"/>
    <m/>
    <n v="0"/>
    <m/>
    <m/>
    <n v="0"/>
    <n v="0"/>
    <s v="1030"/>
    <m/>
    <s v="1610"/>
    <s v="30"/>
    <s v="1480"/>
    <s v="1480"/>
    <s v="930"/>
    <m/>
    <m/>
    <m/>
    <m/>
    <m/>
    <s v="432"/>
    <s v="吴亚龙,吴天乐"/>
    <m/>
    <m/>
    <m/>
    <m/>
    <n v="0"/>
    <m/>
    <m/>
    <n v="20210207040"/>
    <n v="0"/>
    <n v="0"/>
    <n v="0"/>
    <n v="1510"/>
    <n v="1510"/>
    <n v="100"/>
    <n v="1610"/>
    <n v="0"/>
    <n v="5"/>
    <s v="2021-02"/>
    <m/>
    <m/>
    <m/>
    <m/>
  </r>
  <r>
    <s v="2021-02-07"/>
    <s v="钻石2"/>
    <s v="083"/>
    <s v="已离场"/>
    <s v="卡座"/>
    <s v="钻石区"/>
    <m/>
    <s v="消费"/>
    <m/>
    <s v="16675444932"/>
    <s v="田熙婷"/>
    <s v="销售经理"/>
    <x v="0"/>
    <s v="田熙婷"/>
    <m/>
    <m/>
    <s v=" 01:39"/>
    <s v=" 02:15"/>
    <s v="0小时36分"/>
    <m/>
    <s v="0"/>
    <m/>
    <m/>
    <s v="50"/>
    <n v="0"/>
    <m/>
    <m/>
    <n v="50"/>
    <s v="500"/>
    <m/>
    <m/>
    <m/>
    <n v="500"/>
    <s v="550"/>
    <s v="550"/>
    <m/>
    <s v="550"/>
    <n v="0"/>
    <m/>
    <m/>
    <n v="0"/>
    <n v="0"/>
    <m/>
    <m/>
    <s v="550"/>
    <m/>
    <s v="500"/>
    <s v="500"/>
    <m/>
    <m/>
    <m/>
    <m/>
    <m/>
    <m/>
    <m/>
    <m/>
    <m/>
    <m/>
    <m/>
    <m/>
    <n v="0"/>
    <m/>
    <m/>
    <n v="20210207083"/>
    <n v="0"/>
    <n v="0"/>
    <n v="0"/>
    <n v="500"/>
    <n v="500"/>
    <n v="50"/>
    <n v="550"/>
    <n v="0"/>
    <n v="5"/>
    <s v="2021-02"/>
    <m/>
    <m/>
    <m/>
    <m/>
  </r>
  <r>
    <s v="2021-02-07"/>
    <s v="钻石3"/>
    <s v="065"/>
    <s v="已离场"/>
    <s v="卡座"/>
    <s v="钻石区"/>
    <m/>
    <s v="消费"/>
    <m/>
    <s v="18152860350"/>
    <s v="邓琳"/>
    <s v="销售经理"/>
    <x v="0"/>
    <s v="邓琳"/>
    <m/>
    <m/>
    <s v=" 23:38"/>
    <s v=" 02:15"/>
    <s v="2小时37分"/>
    <m/>
    <s v="0"/>
    <m/>
    <m/>
    <s v="100"/>
    <n v="0"/>
    <m/>
    <m/>
    <n v="100"/>
    <s v="1260"/>
    <m/>
    <m/>
    <m/>
    <n v="1260"/>
    <s v="1360"/>
    <s v="1360"/>
    <s v="780"/>
    <m/>
    <n v="0"/>
    <s v="580"/>
    <m/>
    <n v="0"/>
    <n v="0"/>
    <m/>
    <m/>
    <s v="1360"/>
    <s v="30"/>
    <s v="1230"/>
    <s v="1260"/>
    <m/>
    <m/>
    <m/>
    <m/>
    <m/>
    <m/>
    <s v="76"/>
    <s v="徐杨"/>
    <m/>
    <m/>
    <m/>
    <m/>
    <n v="0"/>
    <m/>
    <m/>
    <n v="20210207065"/>
    <n v="0"/>
    <n v="0"/>
    <n v="0"/>
    <n v="1260"/>
    <n v="1260"/>
    <n v="100"/>
    <n v="1360"/>
    <n v="0"/>
    <n v="5"/>
    <s v="2021-02"/>
    <m/>
    <m/>
    <m/>
    <m/>
  </r>
  <r>
    <s v="2021-02-07"/>
    <s v="钻石3"/>
    <s v="029"/>
    <s v="已离场"/>
    <s v="卡座"/>
    <s v="钻石区"/>
    <m/>
    <s v="消费"/>
    <s v="珍珍"/>
    <s v="18973901333"/>
    <s v="张彪"/>
    <s v="销售总监"/>
    <x v="9"/>
    <s v="张彪"/>
    <m/>
    <m/>
    <s v=" 20:57"/>
    <s v=" 23:31"/>
    <s v="2小时34分"/>
    <m/>
    <s v="0"/>
    <m/>
    <m/>
    <s v="100"/>
    <n v="0"/>
    <m/>
    <m/>
    <n v="100"/>
    <s v="2350"/>
    <s v="20"/>
    <s v="56"/>
    <m/>
    <n v="2426"/>
    <s v="2526"/>
    <s v="2526"/>
    <s v="2526"/>
    <m/>
    <n v="0"/>
    <m/>
    <m/>
    <n v="0"/>
    <n v="0"/>
    <m/>
    <m/>
    <s v="2526"/>
    <m/>
    <s v="2426"/>
    <s v="2426"/>
    <m/>
    <m/>
    <m/>
    <m/>
    <m/>
    <m/>
    <m/>
    <m/>
    <m/>
    <m/>
    <m/>
    <m/>
    <n v="0"/>
    <m/>
    <m/>
    <n v="20210207029"/>
    <n v="0"/>
    <n v="0"/>
    <n v="0"/>
    <n v="2426"/>
    <n v="2426"/>
    <n v="100"/>
    <n v="2526"/>
    <n v="0"/>
    <n v="5"/>
    <s v="2021-02"/>
    <m/>
    <m/>
    <m/>
    <m/>
  </r>
  <r>
    <s v="2021-02-07"/>
    <s v="钻石5"/>
    <s v="030"/>
    <s v="已离场"/>
    <s v="卡座"/>
    <s v="钻石区"/>
    <m/>
    <s v="消费"/>
    <m/>
    <s v="15575586699"/>
    <s v="陈思宇"/>
    <s v="销售经理"/>
    <x v="6"/>
    <s v="陈思宇"/>
    <m/>
    <m/>
    <s v=" 21:00"/>
    <s v=" 02:15"/>
    <s v="5小时14分"/>
    <m/>
    <s v="0"/>
    <m/>
    <m/>
    <s v="100"/>
    <n v="0"/>
    <m/>
    <m/>
    <n v="100"/>
    <s v="3120"/>
    <s v="40"/>
    <s v="816"/>
    <m/>
    <n v="3976"/>
    <s v="4076"/>
    <s v="4076"/>
    <s v="1740"/>
    <s v="240"/>
    <n v="0"/>
    <s v="2096"/>
    <m/>
    <n v="0"/>
    <n v="0"/>
    <m/>
    <m/>
    <s v="4076"/>
    <s v="120"/>
    <s v="3856"/>
    <s v="3976"/>
    <m/>
    <m/>
    <m/>
    <m/>
    <m/>
    <m/>
    <m/>
    <m/>
    <m/>
    <m/>
    <m/>
    <m/>
    <n v="0"/>
    <m/>
    <m/>
    <n v="20210207030"/>
    <n v="0"/>
    <n v="0"/>
    <n v="0"/>
    <n v="3976"/>
    <n v="3976"/>
    <n v="100"/>
    <n v="4076"/>
    <n v="0"/>
    <n v="5"/>
    <s v="2021-02"/>
    <m/>
    <m/>
    <m/>
    <m/>
  </r>
  <r>
    <s v="2021-02-07"/>
    <s v="钻石6"/>
    <s v="021"/>
    <s v="已离场"/>
    <s v="卡座"/>
    <s v="钻石区"/>
    <m/>
    <s v="消费"/>
    <s v="罗杰"/>
    <s v="18173993523"/>
    <s v="黄肖锋"/>
    <s v="销售经理"/>
    <x v="3"/>
    <s v="黄肖锋"/>
    <m/>
    <m/>
    <s v=" 20:43"/>
    <s v=" 02:15"/>
    <s v="5小时32分"/>
    <m/>
    <s v="0"/>
    <m/>
    <s v="200"/>
    <s v="100"/>
    <n v="0"/>
    <m/>
    <m/>
    <n v="300"/>
    <s v="3200"/>
    <s v="20"/>
    <m/>
    <m/>
    <n v="3220"/>
    <s v="3520"/>
    <s v="3520"/>
    <s v="320"/>
    <s v="200"/>
    <n v="0"/>
    <m/>
    <m/>
    <n v="0"/>
    <n v="0"/>
    <s v="3000"/>
    <m/>
    <s v="3520"/>
    <m/>
    <s v="3220"/>
    <s v="3220"/>
    <s v="3000"/>
    <s v="3000"/>
    <m/>
    <m/>
    <m/>
    <s v="1160"/>
    <s v="98"/>
    <s v=",沈彪"/>
    <s v="1100"/>
    <m/>
    <m/>
    <m/>
    <n v="1100"/>
    <s v="6"/>
    <m/>
    <n v="20210207021"/>
    <n v="0"/>
    <n v="0"/>
    <n v="50"/>
    <n v="3170"/>
    <n v="3220"/>
    <n v="1400"/>
    <n v="4620"/>
    <n v="0"/>
    <n v="5"/>
    <s v="2021-02"/>
    <m/>
    <m/>
    <m/>
    <m/>
  </r>
  <r>
    <s v="2021-02-07"/>
    <s v="钻石7"/>
    <s v="025"/>
    <s v="已离场"/>
    <s v="卡座"/>
    <s v="钻石区"/>
    <m/>
    <s v="消费"/>
    <m/>
    <s v="16607399627"/>
    <s v="边藏"/>
    <s v="销售经理"/>
    <x v="2"/>
    <s v="边藏"/>
    <m/>
    <m/>
    <s v=" 20:50"/>
    <s v=" 02:15"/>
    <s v="5小时25分"/>
    <m/>
    <s v="0"/>
    <m/>
    <m/>
    <s v="100"/>
    <n v="0"/>
    <m/>
    <m/>
    <n v="100"/>
    <s v="1990"/>
    <s v="20"/>
    <m/>
    <m/>
    <n v="2010"/>
    <s v="2110"/>
    <s v="2110"/>
    <s v="2110"/>
    <m/>
    <n v="0"/>
    <m/>
    <m/>
    <n v="0"/>
    <n v="0"/>
    <m/>
    <m/>
    <s v="2110"/>
    <s v="60"/>
    <s v="1950"/>
    <s v="2010"/>
    <m/>
    <m/>
    <m/>
    <m/>
    <m/>
    <m/>
    <s v="76"/>
    <s v="徐杨"/>
    <m/>
    <m/>
    <m/>
    <m/>
    <n v="0"/>
    <m/>
    <m/>
    <n v="20210207025"/>
    <n v="0"/>
    <n v="0"/>
    <n v="0"/>
    <n v="2010"/>
    <n v="2010"/>
    <n v="100"/>
    <n v="2110"/>
    <n v="0"/>
    <n v="5"/>
    <s v="2021-02"/>
    <m/>
    <m/>
    <m/>
    <m/>
  </r>
  <r>
    <s v="2021-02-07"/>
    <s v="钻石8"/>
    <s v="062"/>
    <s v="已离场"/>
    <s v="卡座"/>
    <s v="钻石区"/>
    <m/>
    <s v="消费"/>
    <m/>
    <s v="17347195570"/>
    <s v="边藏"/>
    <s v="销售经理"/>
    <x v="2"/>
    <s v="边藏"/>
    <m/>
    <m/>
    <s v=" 23:20"/>
    <s v=" 01:10"/>
    <s v="1小时49分"/>
    <m/>
    <s v="0"/>
    <m/>
    <m/>
    <s v="100"/>
    <n v="0"/>
    <m/>
    <m/>
    <n v="100"/>
    <s v="1740"/>
    <m/>
    <m/>
    <m/>
    <n v="1740"/>
    <s v="1840"/>
    <s v="1840"/>
    <s v="1840"/>
    <m/>
    <n v="0"/>
    <m/>
    <m/>
    <n v="0"/>
    <n v="0"/>
    <m/>
    <m/>
    <s v="1840"/>
    <m/>
    <s v="1740"/>
    <s v="1740"/>
    <m/>
    <m/>
    <m/>
    <m/>
    <m/>
    <m/>
    <m/>
    <m/>
    <m/>
    <m/>
    <m/>
    <m/>
    <n v="0"/>
    <m/>
    <m/>
    <n v="20210207062"/>
    <n v="0"/>
    <n v="0"/>
    <n v="0"/>
    <n v="1740"/>
    <n v="1740"/>
    <n v="100"/>
    <n v="1840"/>
    <n v="0"/>
    <n v="5"/>
    <s v="2021-02"/>
    <m/>
    <m/>
    <m/>
    <m/>
  </r>
  <r>
    <s v="2021-02-07"/>
    <s v="钻石8"/>
    <s v="033"/>
    <s v="已离场"/>
    <s v="卡座"/>
    <s v="钻石区"/>
    <m/>
    <s v="消费"/>
    <m/>
    <s v="19192027306"/>
    <s v="边藏"/>
    <s v="销售经理"/>
    <x v="2"/>
    <s v="边藏"/>
    <m/>
    <m/>
    <s v=" 21:03"/>
    <s v=" 23:20"/>
    <s v="2小时16分"/>
    <m/>
    <s v="0"/>
    <m/>
    <m/>
    <s v="100"/>
    <n v="0"/>
    <m/>
    <m/>
    <n v="100"/>
    <s v="1180"/>
    <m/>
    <m/>
    <m/>
    <n v="1180"/>
    <s v="1280"/>
    <s v="1280"/>
    <s v="1280"/>
    <m/>
    <n v="0"/>
    <m/>
    <m/>
    <n v="0"/>
    <n v="0"/>
    <m/>
    <m/>
    <s v="1280"/>
    <s v="30"/>
    <s v="1150"/>
    <s v="1150"/>
    <m/>
    <m/>
    <m/>
    <m/>
    <m/>
    <m/>
    <s v="76"/>
    <s v="徐杨"/>
    <m/>
    <m/>
    <m/>
    <m/>
    <n v="0"/>
    <m/>
    <m/>
    <n v="20210207033"/>
    <n v="0"/>
    <n v="0"/>
    <n v="0"/>
    <n v="1180"/>
    <n v="1180"/>
    <n v="100"/>
    <n v="1280"/>
    <n v="0"/>
    <n v="5"/>
    <s v="2021-02"/>
    <m/>
    <m/>
    <m/>
    <m/>
  </r>
  <r>
    <s v="2021-02-07"/>
    <s v="钻石9"/>
    <s v="076"/>
    <s v="已离场"/>
    <s v="卡座"/>
    <s v="钻石区"/>
    <m/>
    <s v="自来客"/>
    <m/>
    <s v="18318815351"/>
    <s v="自来客"/>
    <s v="自来客"/>
    <x v="1"/>
    <s v="自来客"/>
    <s v="吴泓成"/>
    <m/>
    <s v=" 00:49"/>
    <s v=" 02:10"/>
    <s v="1小时20分"/>
    <m/>
    <s v="0"/>
    <m/>
    <m/>
    <s v="100"/>
    <n v="0"/>
    <m/>
    <m/>
    <n v="100"/>
    <s v="500"/>
    <m/>
    <m/>
    <m/>
    <n v="500"/>
    <s v="600"/>
    <s v="600"/>
    <s v="600"/>
    <m/>
    <n v="0"/>
    <m/>
    <m/>
    <n v="0"/>
    <n v="0"/>
    <m/>
    <m/>
    <s v="600"/>
    <m/>
    <s v="500"/>
    <s v="500"/>
    <m/>
    <m/>
    <m/>
    <m/>
    <m/>
    <m/>
    <m/>
    <m/>
    <m/>
    <m/>
    <m/>
    <m/>
    <n v="0"/>
    <m/>
    <m/>
    <n v="20210207076"/>
    <n v="0"/>
    <n v="0"/>
    <n v="0"/>
    <n v="500"/>
    <n v="500"/>
    <n v="100"/>
    <n v="600"/>
    <n v="0"/>
    <n v="5"/>
    <s v="2021-02"/>
    <m/>
    <m/>
    <m/>
    <m/>
  </r>
  <r>
    <s v="2021-02-07"/>
    <s v="钻石9"/>
    <s v="035"/>
    <s v="已离场"/>
    <s v="卡座"/>
    <s v="钻石区"/>
    <m/>
    <s v="消费"/>
    <s v="罗梦佳"/>
    <s v="19967892084"/>
    <s v="阮礼通"/>
    <s v="销售经理"/>
    <x v="2"/>
    <s v="阮礼通"/>
    <s v="黑金"/>
    <m/>
    <s v=" 21:08"/>
    <s v=" 00:41"/>
    <s v="3小时32分"/>
    <m/>
    <s v="0"/>
    <m/>
    <s v="100"/>
    <s v="100"/>
    <n v="0"/>
    <m/>
    <m/>
    <n v="200"/>
    <s v="2760"/>
    <s v="20"/>
    <m/>
    <m/>
    <n v="2780"/>
    <s v="2980"/>
    <s v="2980"/>
    <s v="100"/>
    <m/>
    <n v="0"/>
    <m/>
    <m/>
    <n v="0"/>
    <n v="0"/>
    <s v="2880"/>
    <m/>
    <s v="2980"/>
    <m/>
    <s v="2780"/>
    <s v="2780"/>
    <s v="2780"/>
    <m/>
    <m/>
    <m/>
    <m/>
    <m/>
    <s v="98"/>
    <s v="何润峰,"/>
    <m/>
    <m/>
    <m/>
    <m/>
    <n v="0"/>
    <m/>
    <m/>
    <n v="20210207035"/>
    <n v="0"/>
    <n v="0"/>
    <n v="0"/>
    <n v="2780"/>
    <n v="2780"/>
    <n v="200"/>
    <n v="2980"/>
    <n v="0"/>
    <n v="5"/>
    <s v="2021-0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2158A-8280-46BA-980B-0C0BF0A339CD}" name="数据透视表2" cacheId="9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gridDropZones="1" multipleFieldFilters="0">
  <location ref="A3:E22" firstHeaderRow="1" firstDataRow="2" firstDataCol="1"/>
  <pivotFields count="78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8">
        <item x="14"/>
        <item x="16"/>
        <item x="8"/>
        <item x="1"/>
        <item x="7"/>
        <item x="12"/>
        <item x="9"/>
        <item x="15"/>
        <item x="6"/>
        <item x="3"/>
        <item x="0"/>
        <item x="2"/>
        <item x="4"/>
        <item x="11"/>
        <item x="5"/>
        <item x="13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实际业绩" fld="67" baseField="0" baseItem="0"/>
    <dataField name="求和项:主营业务收入" fld="68" baseField="0" baseItem="0"/>
    <dataField name="求和项:营业外收入" fld="69" baseField="0" baseItem="0"/>
    <dataField name="求和项:营业总收入" fld="7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708A89-E7A9-4D2B-BAF3-EB00C8B4DD55}" name="表1" displayName="表1" ref="A1:BZ404" totalsRowShown="0" headerRowDxfId="2" headerRowBorderDxfId="0" tableBorderDxfId="1">
  <autoFilter ref="A1:BZ404" xr:uid="{F927A54A-6F4C-4945-B20B-65103E95F08E}"/>
  <tableColumns count="78">
    <tableColumn id="1" xr3:uid="{E55E05EE-AA44-484F-A669-5AEE819C1D9B}" name="日期"/>
    <tableColumn id="2" xr3:uid="{5F4B0987-E805-44E8-BF20-049AE12DC8FB}" name="房台"/>
    <tableColumn id="3" xr3:uid="{77A3D6DC-BCF9-4F86-967F-BC9287BFF796}" name="主单"/>
    <tableColumn id="4" xr3:uid="{2DAD013C-C7FA-4E1F-BE0B-85A4E542B91E}" name="状态"/>
    <tableColumn id="5" xr3:uid="{49D6B797-731F-4312-BE6B-BE4FDC73C18A}" name="房型"/>
    <tableColumn id="6" xr3:uid="{A05724F6-B2C4-462F-A3A0-6054D76C20DC}" name="区域"/>
    <tableColumn id="7" xr3:uid="{12938373-C6D7-46DB-AE86-7506AFD2550B}" name="原房台"/>
    <tableColumn id="8" xr3:uid="{0E1D1E82-E5DD-4F2B-87F5-BC7051D77E01}" name="客源"/>
    <tableColumn id="9" xr3:uid="{6646C80F-0B05-4352-8322-8013148B388D}" name="客人"/>
    <tableColumn id="10" xr3:uid="{710DC034-B136-42D1-80ED-E7A4FC4DBDD1}" name="手机"/>
    <tableColumn id="11" xr3:uid="{84B91A65-C31E-4960-9E2B-BD1BD14D9FA7}" name="订台人"/>
    <tableColumn id="12" xr3:uid="{24FCBEAC-DF74-4D44-9694-E2EFE2D40BE0}" name="职务"/>
    <tableColumn id="13" xr3:uid="{15C4AB9E-3A69-4964-B0C1-36C2FE2BCFE5}" name="部门"/>
    <tableColumn id="14" xr3:uid="{056A8384-E73E-4740-AB16-3728DAD0E380}" name="带房人"/>
    <tableColumn id="15" xr3:uid="{6786F1C6-F424-47CB-9DE9-C1786593C3C5}" name="备注"/>
    <tableColumn id="16" xr3:uid="{5554FDEF-F351-4F9A-9553-107870EE435A}" name="预订"/>
    <tableColumn id="17" xr3:uid="{8840EEBF-41E9-4BC6-A3AC-1C2C34AF44CA}" name="开台"/>
    <tableColumn id="18" xr3:uid="{35255E65-3FD7-4D4C-8605-48BD0F1C6DEC}" name="离台"/>
    <tableColumn id="19" xr3:uid="{EA5B48C0-2B55-4638-8E01-5C7977A76C81}" name="时长"/>
    <tableColumn id="20" xr3:uid="{9C6DDFFC-0894-4D16-89DE-0DA382F39F90}" name="取消时间"/>
    <tableColumn id="21" xr3:uid="{00573AE4-A73F-4DCB-9F80-499D9B9A37BC}" name="房台费"/>
    <tableColumn id="22" xr3:uid="{AC441720-869E-4B99-A188-AAD47319281D}" name="无业绩赔偿类"/>
    <tableColumn id="23" xr3:uid="{24B1AA97-1E38-4789-A17F-81B97ADA4E03}" name="无业绩小费类"/>
    <tableColumn id="24" xr3:uid="{C47D1A59-0B2E-44B9-9F0F-B0C0DB368EF0}" name="无业绩开台费"/>
    <tableColumn id="25" xr3:uid="{9353CA4E-635B-4324-87E0-F83BD3B125C9}" name="无业绩体验卡"/>
    <tableColumn id="26" xr3:uid="{3C6D0A13-0654-4194-A1B2-39DD084A2927}" name="无业绩副卡"/>
    <tableColumn id="27" xr3:uid="{0FE1158D-0CEF-4EA6-94E7-E49A3920C498}" name="无业绩宴请酒水"/>
    <tableColumn id="28" xr3:uid="{D9B0B166-3C65-4839-9064-9EE36E3CB464}" name="无业绩小计"/>
    <tableColumn id="29" xr3:uid="{09E361DD-3F9A-4898-A44A-97AA736BB908}" name="计提成酒水"/>
    <tableColumn id="30" xr3:uid="{85532E9B-B451-4FC9-8B34-E3251F6ED7FB}" name="计提成气氛道具"/>
    <tableColumn id="31" xr3:uid="{D57C79E9-BA8A-42B8-B2E5-0E3A23B477D1}" name="计提成果盘小吃"/>
    <tableColumn id="32" xr3:uid="{3C45DC01-BCE9-4120-A0AE-56A9DEF7EAB6}" name="计提成招待"/>
    <tableColumn id="33" xr3:uid="{15BBF9F3-E7AD-4DF6-B1E0-7A7A4935CC40}" name="计提成小计"/>
    <tableColumn id="34" xr3:uid="{AB858112-9EEC-4F53-8FCC-B77B5D2BF9BB}" name="消费合计"/>
    <tableColumn id="35" xr3:uid="{DB384E32-0D30-46A8-8AF9-1FDAF5B16F79}" name="应收金额"/>
    <tableColumn id="36" xr3:uid="{50472C1C-923D-4EFA-9206-EFEDAE028ED6}" name="支付微信"/>
    <tableColumn id="37" xr3:uid="{105111F2-ECC7-4450-A6FA-7EB804C75A90}" name="支付现金"/>
    <tableColumn id="38" xr3:uid="{472CD85F-5DBA-4D17-AED3-4EE93768C013}" name="支付围台酒水"/>
    <tableColumn id="39" xr3:uid="{FCAB8036-F7BF-456E-A14A-79CC9E432A34}" name="支付pos"/>
    <tableColumn id="40" xr3:uid="{2A5E275D-920F-403D-81C7-BCFE0B4F73EE}" name="支付卡券支付"/>
    <tableColumn id="41" xr3:uid="{7B10B953-65BF-40DB-87D9-3C6FEC7D3CAE}" name="支付职能招待"/>
    <tableColumn id="42" xr3:uid="{2E13628F-748E-4166-9579-83169A0D8365}" name="支付宴请酒水"/>
    <tableColumn id="43" xr3:uid="{B071D76D-C6A1-4B63-AD73-5423DABEEB1A}" name="支付会员本金"/>
    <tableColumn id="44" xr3:uid="{C7094880-1BBE-4BE3-9E3C-CA788912B194}" name="支付会员卡赠"/>
    <tableColumn id="45" xr3:uid="{D2BEA2EA-9CA5-4D27-874C-94ED9C23E91E}" name="支付合计"/>
    <tableColumn id="46" xr3:uid="{12BC3C42-BBFD-4847-8AC2-332436959642}" name="订房现抽_x"/>
    <tableColumn id="47" xr3:uid="{CFAEADF0-4B11-4D5A-BE8F-A286D8880627}" name="提成业绩"/>
    <tableColumn id="48" xr3:uid="{5796668C-3D7B-42E5-B6CA-530E31905C5F}" name="考核业绩"/>
    <tableColumn id="49" xr3:uid="{A6CEE619-D9C2-48DE-A6F4-DEC9E21F25F9}" name="会员业绩"/>
    <tableColumn id="50" xr3:uid="{BDD0A9DB-8327-49DF-8C75-C4964EAD18A9}" name="会员充值微信"/>
    <tableColumn id="51" xr3:uid="{53B50024-D082-4939-A718-F6C67CB221EC}" name="会员充值pos"/>
    <tableColumn id="52" xr3:uid="{C3C436D4-B230-4AB0-95C5-45B5F9311B1D}" name="会员充值现金"/>
    <tableColumn id="53" xr3:uid="{97BC9C75-0CE4-45B7-BDC5-1804BB6CB3BB}" name="会员充值工程款"/>
    <tableColumn id="54" xr3:uid="{67648AFA-8020-4323-BF9F-ECD05097840A}" name="充值赠送"/>
    <tableColumn id="55" xr3:uid="{7426B98C-B3E7-42D6-B06C-E7D44BB71029}" name="经理赠送金额"/>
    <tableColumn id="56" xr3:uid="{FE48000E-3C61-4A8E-A86A-FBD40D5EC3D7}" name="经理赠送赠送人"/>
    <tableColumn id="57" xr3:uid="{7C547F81-35DB-47A1-B83C-89601EC9953C}" name="花单点舞微信"/>
    <tableColumn id="58" xr3:uid="{6AD735C3-24EE-48D9-9DC3-864A948D1FC3}" name="花单点舞pos"/>
    <tableColumn id="59" xr3:uid="{2F96B387-CCB6-4C40-9955-1EDA9E3467DF}" name="花单点舞现金"/>
    <tableColumn id="60" xr3:uid="{D7C41486-3BB6-4413-AC2A-0B83743F1183}" name="花单点舞会员卡"/>
    <tableColumn id="61" xr3:uid="{FEEF56E3-2867-419C-8594-FF0717FD92E8}" name="花单点舞小计"/>
    <tableColumn id="62" xr3:uid="{2AE9C340-5360-4B5D-9788-6B74EA4D9F7E}" name="存酒酒水"/>
    <tableColumn id="63" xr3:uid="{85DA06CB-84DC-474C-B2A0-EAC88E41CF9F}" name="取酒酒水"/>
    <tableColumn id="64" xr3:uid="{0BDB6421-BFF8-42AC-82C3-9D3EFE17DBAC}" name="日期主单"/>
    <tableColumn id="65" xr3:uid="{E9AFE223-3D44-4808-9296-D31D46BA4422}" name="主部门"/>
    <tableColumn id="66" xr3:uid="{EB1729CF-5928-4D6D-AE21-6BF3580B1B68}" name="气氛道具扣除"/>
    <tableColumn id="67" xr3:uid="{CA1E821F-0DA2-47AD-A307-3BBCBAB14D6D}" name="订房现抽_y"/>
    <tableColumn id="68" xr3:uid="{28E21B65-D8CF-4E04-B865-9080BC0BDB89}" name="实际业绩"/>
    <tableColumn id="69" xr3:uid="{0D6C9791-78BD-4AC0-A9FA-E26C52654E1A}" name="主营业务收入"/>
    <tableColumn id="70" xr3:uid="{26A0922B-49A3-4169-B975-A318291556A2}" name="营业外收入"/>
    <tableColumn id="71" xr3:uid="{0B6C7F10-0AEB-4C8D-A941-0159E30819BE}" name="营业总收入"/>
    <tableColumn id="72" xr3:uid="{E741D8C4-BB82-4649-A6ED-4B36527CE359}" name="检验值"/>
    <tableColumn id="73" xr3:uid="{8783B970-2A18-4B13-B915-7859D1DA48DD}" name="周数"/>
    <tableColumn id="74" xr3:uid="{A7EA2007-989F-4D17-ABF8-5BBCAE61B3C2}" name="月份"/>
    <tableColumn id="75" xr3:uid="{51AC0092-F54A-4755-851C-E23144FED3C7}" name="周业绩任务"/>
    <tableColumn id="76" xr3:uid="{271F4F85-1B03-43C1-9CC6-E771E1565E53}" name="月业绩任务"/>
    <tableColumn id="77" xr3:uid="{E1031205-8DA7-4D19-91EF-4873F0785F2F}" name="月完成率"/>
    <tableColumn id="78" xr3:uid="{2089F7ED-3BB1-4C2B-B286-F38A0E783BB5}" name="周完成率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2CA1-CEBD-46A6-88F1-CA100C5272B9}">
  <dimension ref="A3:E22"/>
  <sheetViews>
    <sheetView workbookViewId="0">
      <selection activeCell="B31" sqref="B31"/>
    </sheetView>
  </sheetViews>
  <sheetFormatPr defaultRowHeight="14.15" x14ac:dyDescent="0.3"/>
  <cols>
    <col min="1" max="1" width="10.23046875" bestFit="1" customWidth="1"/>
    <col min="2" max="2" width="17.3046875" bestFit="1" customWidth="1"/>
    <col min="3" max="3" width="21.765625" bestFit="1" customWidth="1"/>
    <col min="4" max="5" width="19.53515625" bestFit="1" customWidth="1"/>
  </cols>
  <sheetData>
    <row r="3" spans="1:5" x14ac:dyDescent="0.3">
      <c r="B3" s="2" t="s">
        <v>2026</v>
      </c>
    </row>
    <row r="4" spans="1:5" x14ac:dyDescent="0.3">
      <c r="A4" s="2" t="s">
        <v>12</v>
      </c>
      <c r="B4" t="s">
        <v>2023</v>
      </c>
      <c r="C4" t="s">
        <v>2027</v>
      </c>
      <c r="D4" t="s">
        <v>2028</v>
      </c>
      <c r="E4" t="s">
        <v>2029</v>
      </c>
    </row>
    <row r="5" spans="1:5" x14ac:dyDescent="0.3">
      <c r="A5" t="s">
        <v>1576</v>
      </c>
      <c r="B5" s="3">
        <v>100</v>
      </c>
      <c r="C5" s="3">
        <v>100</v>
      </c>
      <c r="D5" s="3">
        <v>100</v>
      </c>
      <c r="E5" s="3">
        <v>200</v>
      </c>
    </row>
    <row r="6" spans="1:5" x14ac:dyDescent="0.3">
      <c r="A6" t="s">
        <v>1750</v>
      </c>
      <c r="B6" s="3">
        <v>3250</v>
      </c>
      <c r="C6" s="3">
        <v>3300</v>
      </c>
      <c r="D6" s="3">
        <v>100</v>
      </c>
      <c r="E6" s="3">
        <v>3400</v>
      </c>
    </row>
    <row r="7" spans="1:5" x14ac:dyDescent="0.3">
      <c r="A7" t="s">
        <v>265</v>
      </c>
      <c r="B7" s="3">
        <v>8663</v>
      </c>
      <c r="C7" s="3">
        <v>8713</v>
      </c>
      <c r="D7" s="3">
        <v>700</v>
      </c>
      <c r="E7" s="3">
        <v>9413</v>
      </c>
    </row>
    <row r="8" spans="1:5" x14ac:dyDescent="0.3">
      <c r="A8" t="s">
        <v>113</v>
      </c>
      <c r="B8" s="3">
        <v>54393</v>
      </c>
      <c r="C8" s="3">
        <v>54418</v>
      </c>
      <c r="D8" s="3">
        <v>7225</v>
      </c>
      <c r="E8" s="3">
        <v>61643</v>
      </c>
    </row>
    <row r="9" spans="1:5" x14ac:dyDescent="0.3">
      <c r="A9" t="s">
        <v>240</v>
      </c>
      <c r="B9" s="3">
        <v>14113</v>
      </c>
      <c r="C9" s="3">
        <v>14113</v>
      </c>
      <c r="D9" s="3">
        <v>14717</v>
      </c>
      <c r="E9" s="3">
        <v>28830</v>
      </c>
    </row>
    <row r="10" spans="1:5" x14ac:dyDescent="0.3">
      <c r="A10" t="s">
        <v>661</v>
      </c>
      <c r="B10" s="3">
        <v>9368</v>
      </c>
      <c r="C10" s="3">
        <v>9468</v>
      </c>
      <c r="D10" s="3">
        <v>1960</v>
      </c>
      <c r="E10" s="3">
        <v>11428</v>
      </c>
    </row>
    <row r="11" spans="1:5" x14ac:dyDescent="0.3">
      <c r="A11" t="s">
        <v>346</v>
      </c>
      <c r="B11" s="3">
        <v>84104</v>
      </c>
      <c r="C11" s="3">
        <v>84704</v>
      </c>
      <c r="D11" s="3">
        <v>15623</v>
      </c>
      <c r="E11" s="3">
        <v>100327</v>
      </c>
    </row>
    <row r="12" spans="1:5" x14ac:dyDescent="0.3">
      <c r="A12" t="s">
        <v>1703</v>
      </c>
      <c r="B12" s="3">
        <v>3599</v>
      </c>
      <c r="C12" s="3">
        <v>3649</v>
      </c>
      <c r="D12" s="3">
        <v>3288</v>
      </c>
      <c r="E12" s="3">
        <v>6937</v>
      </c>
    </row>
    <row r="13" spans="1:5" x14ac:dyDescent="0.3">
      <c r="A13" t="s">
        <v>206</v>
      </c>
      <c r="B13" s="3">
        <v>60180</v>
      </c>
      <c r="C13" s="3">
        <v>61255</v>
      </c>
      <c r="D13" s="3">
        <v>13955</v>
      </c>
      <c r="E13" s="3">
        <v>75210</v>
      </c>
    </row>
    <row r="14" spans="1:5" x14ac:dyDescent="0.3">
      <c r="A14" t="s">
        <v>165</v>
      </c>
      <c r="B14" s="3">
        <v>40865</v>
      </c>
      <c r="C14" s="3">
        <v>41015</v>
      </c>
      <c r="D14" s="3">
        <v>5750</v>
      </c>
      <c r="E14" s="3">
        <v>46765</v>
      </c>
    </row>
    <row r="15" spans="1:5" x14ac:dyDescent="0.3">
      <c r="A15" t="s">
        <v>89</v>
      </c>
      <c r="B15" s="3">
        <v>48733</v>
      </c>
      <c r="C15" s="3">
        <v>48933</v>
      </c>
      <c r="D15" s="3">
        <v>13884</v>
      </c>
      <c r="E15" s="3">
        <v>62817</v>
      </c>
    </row>
    <row r="16" spans="1:5" x14ac:dyDescent="0.3">
      <c r="A16" t="s">
        <v>134</v>
      </c>
      <c r="B16" s="3">
        <v>44646</v>
      </c>
      <c r="C16" s="3">
        <v>44846</v>
      </c>
      <c r="D16" s="3">
        <v>4075</v>
      </c>
      <c r="E16" s="3">
        <v>48921</v>
      </c>
    </row>
    <row r="17" spans="1:5" x14ac:dyDescent="0.3">
      <c r="A17" t="s">
        <v>178</v>
      </c>
      <c r="B17" s="3">
        <v>146247</v>
      </c>
      <c r="C17" s="3">
        <v>148022</v>
      </c>
      <c r="D17" s="3">
        <v>36190</v>
      </c>
      <c r="E17" s="3">
        <v>184212</v>
      </c>
    </row>
    <row r="18" spans="1:5" x14ac:dyDescent="0.3">
      <c r="A18" t="s">
        <v>547</v>
      </c>
      <c r="B18" s="3">
        <v>49637</v>
      </c>
      <c r="C18" s="3">
        <v>50162</v>
      </c>
      <c r="D18" s="3">
        <v>7834</v>
      </c>
      <c r="E18" s="3">
        <v>57996</v>
      </c>
    </row>
    <row r="19" spans="1:5" x14ac:dyDescent="0.3">
      <c r="A19" t="s">
        <v>190</v>
      </c>
      <c r="B19" s="3">
        <v>4287</v>
      </c>
      <c r="C19" s="3">
        <v>4287</v>
      </c>
      <c r="D19" s="3">
        <v>1830</v>
      </c>
      <c r="E19" s="3">
        <v>6117</v>
      </c>
    </row>
    <row r="20" spans="1:5" x14ac:dyDescent="0.3">
      <c r="A20" t="s">
        <v>703</v>
      </c>
      <c r="B20" s="3">
        <v>5949</v>
      </c>
      <c r="C20" s="3">
        <v>5949</v>
      </c>
      <c r="D20" s="3">
        <v>500</v>
      </c>
      <c r="E20" s="3">
        <v>6449</v>
      </c>
    </row>
    <row r="21" spans="1:5" x14ac:dyDescent="0.3">
      <c r="A21" t="s">
        <v>421</v>
      </c>
      <c r="B21" s="3">
        <v>43212</v>
      </c>
      <c r="C21" s="3">
        <v>43437</v>
      </c>
      <c r="D21" s="3">
        <v>14388</v>
      </c>
      <c r="E21" s="3">
        <v>57825</v>
      </c>
    </row>
    <row r="22" spans="1:5" x14ac:dyDescent="0.3">
      <c r="A22" t="s">
        <v>2022</v>
      </c>
      <c r="B22" s="3">
        <v>621346</v>
      </c>
      <c r="C22" s="3">
        <v>626371</v>
      </c>
      <c r="D22" s="3">
        <v>142119</v>
      </c>
      <c r="E22" s="3">
        <v>768490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4356-9577-4C94-8D7C-6174CDB9F03D}">
  <dimension ref="A2:F43"/>
  <sheetViews>
    <sheetView tabSelected="1" workbookViewId="0">
      <selection activeCell="B25" sqref="B25:E25"/>
    </sheetView>
  </sheetViews>
  <sheetFormatPr defaultRowHeight="14.15" x14ac:dyDescent="0.3"/>
  <cols>
    <col min="3" max="3" width="13.4609375" bestFit="1" customWidth="1"/>
    <col min="4" max="4" width="11.3046875" bestFit="1" customWidth="1"/>
    <col min="5" max="5" width="11.3046875" customWidth="1"/>
    <col min="6" max="6" width="11.3046875" bestFit="1" customWidth="1"/>
  </cols>
  <sheetData>
    <row r="2" spans="1:6" x14ac:dyDescent="0.3">
      <c r="A2" t="s">
        <v>12</v>
      </c>
      <c r="B2" t="s">
        <v>67</v>
      </c>
      <c r="C2" t="s">
        <v>68</v>
      </c>
      <c r="D2" t="s">
        <v>69</v>
      </c>
      <c r="F2" t="s">
        <v>70</v>
      </c>
    </row>
    <row r="3" spans="1:6" x14ac:dyDescent="0.3">
      <c r="A3" t="s">
        <v>1576</v>
      </c>
      <c r="B3">
        <v>100</v>
      </c>
      <c r="C3">
        <v>100</v>
      </c>
      <c r="D3">
        <v>100</v>
      </c>
      <c r="F3">
        <v>200</v>
      </c>
    </row>
    <row r="4" spans="1:6" x14ac:dyDescent="0.3">
      <c r="A4" t="s">
        <v>661</v>
      </c>
      <c r="B4">
        <v>9368</v>
      </c>
      <c r="C4">
        <v>9468</v>
      </c>
      <c r="D4">
        <v>1960</v>
      </c>
      <c r="F4">
        <v>11428</v>
      </c>
    </row>
    <row r="5" spans="1:6" x14ac:dyDescent="0.3">
      <c r="A5" t="s">
        <v>346</v>
      </c>
      <c r="B5">
        <v>84104</v>
      </c>
      <c r="C5">
        <v>84704</v>
      </c>
      <c r="D5">
        <v>15623</v>
      </c>
      <c r="F5">
        <v>100327</v>
      </c>
    </row>
    <row r="6" spans="1:6" x14ac:dyDescent="0.3">
      <c r="A6" t="s">
        <v>1703</v>
      </c>
      <c r="B6">
        <v>3599</v>
      </c>
      <c r="C6">
        <v>3649</v>
      </c>
      <c r="D6">
        <v>3288</v>
      </c>
      <c r="E6">
        <v>700</v>
      </c>
      <c r="F6">
        <v>6937</v>
      </c>
    </row>
    <row r="7" spans="1:6" x14ac:dyDescent="0.3">
      <c r="A7" t="s">
        <v>206</v>
      </c>
      <c r="B7">
        <v>60180</v>
      </c>
      <c r="C7">
        <v>61255</v>
      </c>
      <c r="D7">
        <v>13955</v>
      </c>
      <c r="F7">
        <v>75210</v>
      </c>
    </row>
    <row r="8" spans="1:6" x14ac:dyDescent="0.3">
      <c r="A8" t="s">
        <v>165</v>
      </c>
      <c r="B8">
        <v>40865</v>
      </c>
      <c r="C8">
        <v>41015</v>
      </c>
      <c r="D8">
        <v>5750</v>
      </c>
      <c r="F8">
        <v>46765</v>
      </c>
    </row>
    <row r="9" spans="1:6" x14ac:dyDescent="0.3">
      <c r="A9" t="s">
        <v>89</v>
      </c>
      <c r="B9">
        <v>48733</v>
      </c>
      <c r="C9">
        <v>48933</v>
      </c>
      <c r="D9">
        <v>13884</v>
      </c>
      <c r="F9">
        <v>62817</v>
      </c>
    </row>
    <row r="10" spans="1:6" x14ac:dyDescent="0.3">
      <c r="A10" t="s">
        <v>134</v>
      </c>
      <c r="B10">
        <v>44646</v>
      </c>
      <c r="C10">
        <v>44846</v>
      </c>
      <c r="D10">
        <v>4075</v>
      </c>
      <c r="F10">
        <v>48921</v>
      </c>
    </row>
    <row r="11" spans="1:6" x14ac:dyDescent="0.3">
      <c r="A11" t="s">
        <v>178</v>
      </c>
      <c r="B11">
        <v>146247</v>
      </c>
      <c r="C11">
        <v>148022</v>
      </c>
      <c r="D11">
        <v>36190</v>
      </c>
      <c r="F11">
        <v>184212</v>
      </c>
    </row>
    <row r="12" spans="1:6" x14ac:dyDescent="0.3">
      <c r="A12" t="s">
        <v>547</v>
      </c>
      <c r="B12">
        <v>49637</v>
      </c>
      <c r="C12">
        <v>50162</v>
      </c>
      <c r="D12">
        <v>7834</v>
      </c>
      <c r="F12">
        <v>57996</v>
      </c>
    </row>
    <row r="13" spans="1:6" x14ac:dyDescent="0.3">
      <c r="A13" t="s">
        <v>703</v>
      </c>
      <c r="B13">
        <v>5949</v>
      </c>
      <c r="C13">
        <v>5949</v>
      </c>
      <c r="D13">
        <v>500</v>
      </c>
      <c r="E13">
        <v>36654</v>
      </c>
      <c r="F13">
        <v>6449</v>
      </c>
    </row>
    <row r="14" spans="1:6" x14ac:dyDescent="0.3">
      <c r="A14" t="s">
        <v>1750</v>
      </c>
      <c r="B14">
        <v>3250</v>
      </c>
      <c r="C14">
        <v>3300</v>
      </c>
      <c r="D14">
        <v>100</v>
      </c>
      <c r="F14">
        <v>3400</v>
      </c>
    </row>
    <row r="15" spans="1:6" x14ac:dyDescent="0.3">
      <c r="A15" t="s">
        <v>265</v>
      </c>
      <c r="B15">
        <v>8663</v>
      </c>
      <c r="C15">
        <v>8713</v>
      </c>
      <c r="D15">
        <v>700</v>
      </c>
      <c r="E15">
        <v>23918</v>
      </c>
      <c r="F15">
        <v>9413</v>
      </c>
    </row>
    <row r="16" spans="1:6" x14ac:dyDescent="0.3">
      <c r="A16" t="s">
        <v>113</v>
      </c>
      <c r="B16">
        <v>54393</v>
      </c>
      <c r="C16">
        <v>54418</v>
      </c>
      <c r="D16">
        <v>7225</v>
      </c>
      <c r="E16">
        <v>100</v>
      </c>
      <c r="F16">
        <v>61643</v>
      </c>
    </row>
    <row r="17" spans="1:6" x14ac:dyDescent="0.3">
      <c r="A17" t="s">
        <v>240</v>
      </c>
      <c r="B17">
        <v>14113</v>
      </c>
      <c r="C17">
        <v>14113</v>
      </c>
      <c r="D17">
        <v>14717</v>
      </c>
      <c r="E17">
        <v>1147</v>
      </c>
      <c r="F17">
        <v>28830</v>
      </c>
    </row>
    <row r="18" spans="1:6" x14ac:dyDescent="0.3">
      <c r="A18" t="s">
        <v>190</v>
      </c>
      <c r="B18">
        <v>4287</v>
      </c>
      <c r="C18">
        <v>4287</v>
      </c>
      <c r="D18">
        <v>1830</v>
      </c>
      <c r="E18">
        <v>38600</v>
      </c>
      <c r="F18">
        <v>6117</v>
      </c>
    </row>
    <row r="19" spans="1:6" x14ac:dyDescent="0.3">
      <c r="A19" t="s">
        <v>421</v>
      </c>
      <c r="B19">
        <v>43212</v>
      </c>
      <c r="C19">
        <v>43437</v>
      </c>
      <c r="D19">
        <v>14388</v>
      </c>
      <c r="F19">
        <v>57825</v>
      </c>
    </row>
    <row r="20" spans="1:6" x14ac:dyDescent="0.3">
      <c r="A20" t="s">
        <v>2022</v>
      </c>
      <c r="B20">
        <v>621346</v>
      </c>
      <c r="C20">
        <v>626371</v>
      </c>
      <c r="D20">
        <v>142119</v>
      </c>
      <c r="F20">
        <v>768490</v>
      </c>
    </row>
    <row r="25" spans="1:6" x14ac:dyDescent="0.3">
      <c r="A25" t="s">
        <v>12</v>
      </c>
      <c r="B25" t="s">
        <v>67</v>
      </c>
      <c r="C25" t="s">
        <v>68</v>
      </c>
      <c r="D25" t="s">
        <v>69</v>
      </c>
      <c r="E25" t="s">
        <v>70</v>
      </c>
    </row>
    <row r="26" spans="1:6" x14ac:dyDescent="0.3">
      <c r="A26" t="s">
        <v>1576</v>
      </c>
      <c r="B26">
        <v>100</v>
      </c>
      <c r="C26">
        <v>100</v>
      </c>
      <c r="D26">
        <v>100</v>
      </c>
      <c r="E26">
        <v>200</v>
      </c>
    </row>
    <row r="27" spans="1:6" x14ac:dyDescent="0.3">
      <c r="A27" t="s">
        <v>1750</v>
      </c>
      <c r="B27">
        <v>3250</v>
      </c>
      <c r="C27">
        <v>3300</v>
      </c>
      <c r="D27">
        <v>100</v>
      </c>
      <c r="E27">
        <v>3400</v>
      </c>
    </row>
    <row r="28" spans="1:6" x14ac:dyDescent="0.3">
      <c r="A28" t="s">
        <v>265</v>
      </c>
      <c r="B28">
        <v>8663</v>
      </c>
      <c r="C28">
        <v>8713</v>
      </c>
      <c r="D28">
        <v>700</v>
      </c>
      <c r="E28">
        <v>9413</v>
      </c>
    </row>
    <row r="29" spans="1:6" x14ac:dyDescent="0.3">
      <c r="A29" t="s">
        <v>113</v>
      </c>
      <c r="B29">
        <v>54393</v>
      </c>
      <c r="C29">
        <v>54418</v>
      </c>
      <c r="D29">
        <v>7225</v>
      </c>
      <c r="E29">
        <v>61643</v>
      </c>
    </row>
    <row r="30" spans="1:6" x14ac:dyDescent="0.3">
      <c r="A30" t="s">
        <v>240</v>
      </c>
      <c r="B30">
        <v>26111</v>
      </c>
      <c r="C30">
        <v>26111</v>
      </c>
      <c r="D30">
        <v>13117</v>
      </c>
      <c r="E30">
        <v>39228</v>
      </c>
    </row>
    <row r="31" spans="1:6" x14ac:dyDescent="0.3">
      <c r="A31" t="s">
        <v>661</v>
      </c>
      <c r="B31">
        <v>9368</v>
      </c>
      <c r="C31">
        <v>9468</v>
      </c>
      <c r="D31">
        <v>800</v>
      </c>
      <c r="E31">
        <v>10268</v>
      </c>
    </row>
    <row r="32" spans="1:6" x14ac:dyDescent="0.3">
      <c r="A32" t="s">
        <v>346</v>
      </c>
      <c r="B32">
        <v>82450</v>
      </c>
      <c r="C32">
        <v>83050</v>
      </c>
      <c r="D32">
        <v>10883</v>
      </c>
      <c r="E32">
        <v>93933</v>
      </c>
    </row>
    <row r="33" spans="1:5" x14ac:dyDescent="0.3">
      <c r="A33" t="s">
        <v>1703</v>
      </c>
      <c r="B33">
        <v>3599</v>
      </c>
      <c r="C33">
        <v>3649</v>
      </c>
      <c r="D33">
        <v>3288</v>
      </c>
      <c r="E33">
        <v>6937</v>
      </c>
    </row>
    <row r="34" spans="1:5" x14ac:dyDescent="0.3">
      <c r="A34" t="s">
        <v>206</v>
      </c>
      <c r="B34">
        <v>60180</v>
      </c>
      <c r="C34">
        <v>61255</v>
      </c>
      <c r="D34">
        <v>13955</v>
      </c>
      <c r="E34">
        <v>75210</v>
      </c>
    </row>
    <row r="35" spans="1:5" x14ac:dyDescent="0.3">
      <c r="A35" t="s">
        <v>165</v>
      </c>
      <c r="B35">
        <v>40865</v>
      </c>
      <c r="C35">
        <v>41015</v>
      </c>
      <c r="D35">
        <v>5750</v>
      </c>
      <c r="E35">
        <v>46765</v>
      </c>
    </row>
    <row r="36" spans="1:5" x14ac:dyDescent="0.3">
      <c r="A36" t="s">
        <v>89</v>
      </c>
      <c r="B36">
        <v>48733</v>
      </c>
      <c r="C36">
        <v>48933</v>
      </c>
      <c r="D36">
        <v>5184</v>
      </c>
      <c r="E36">
        <v>54117</v>
      </c>
    </row>
    <row r="37" spans="1:5" x14ac:dyDescent="0.3">
      <c r="A37" t="s">
        <v>134</v>
      </c>
      <c r="B37">
        <v>44646</v>
      </c>
      <c r="C37">
        <v>44846</v>
      </c>
      <c r="D37">
        <v>4075</v>
      </c>
      <c r="E37">
        <v>48921</v>
      </c>
    </row>
    <row r="38" spans="1:5" x14ac:dyDescent="0.3">
      <c r="A38" t="s">
        <v>178</v>
      </c>
      <c r="B38">
        <v>135903</v>
      </c>
      <c r="C38">
        <v>137678</v>
      </c>
      <c r="D38">
        <v>17210</v>
      </c>
      <c r="E38">
        <v>154888</v>
      </c>
    </row>
    <row r="39" spans="1:5" x14ac:dyDescent="0.3">
      <c r="A39" t="s">
        <v>547</v>
      </c>
      <c r="B39">
        <v>49637</v>
      </c>
      <c r="C39">
        <v>50162</v>
      </c>
      <c r="D39">
        <v>5514</v>
      </c>
      <c r="E39">
        <v>55676</v>
      </c>
    </row>
    <row r="40" spans="1:5" x14ac:dyDescent="0.3">
      <c r="A40" t="s">
        <v>190</v>
      </c>
      <c r="B40">
        <v>4287</v>
      </c>
      <c r="C40">
        <v>4287</v>
      </c>
      <c r="D40">
        <v>1250</v>
      </c>
      <c r="E40">
        <v>5537</v>
      </c>
    </row>
    <row r="41" spans="1:5" x14ac:dyDescent="0.3">
      <c r="A41" t="s">
        <v>703</v>
      </c>
      <c r="B41">
        <v>5949</v>
      </c>
      <c r="C41">
        <v>5949</v>
      </c>
      <c r="D41">
        <v>500</v>
      </c>
      <c r="E41">
        <v>6449</v>
      </c>
    </row>
    <row r="42" spans="1:5" x14ac:dyDescent="0.3">
      <c r="A42" t="s">
        <v>421</v>
      </c>
      <c r="B42">
        <v>43212</v>
      </c>
      <c r="C42">
        <v>43437</v>
      </c>
      <c r="D42">
        <v>11468</v>
      </c>
      <c r="E42">
        <v>54905</v>
      </c>
    </row>
    <row r="43" spans="1:5" x14ac:dyDescent="0.3">
      <c r="A43" t="s">
        <v>2022</v>
      </c>
      <c r="B43">
        <v>621346</v>
      </c>
      <c r="C43">
        <v>626371</v>
      </c>
      <c r="D43">
        <v>101119</v>
      </c>
      <c r="E43">
        <v>727490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404"/>
  <sheetViews>
    <sheetView topLeftCell="V299" workbookViewId="0">
      <selection activeCell="AB301" sqref="AB301"/>
    </sheetView>
  </sheetViews>
  <sheetFormatPr defaultRowHeight="14.15" x14ac:dyDescent="0.3"/>
  <cols>
    <col min="1" max="1" width="16.69140625" customWidth="1"/>
    <col min="20" max="20" width="11" customWidth="1"/>
    <col min="22" max="25" width="15.15234375" customWidth="1"/>
    <col min="26" max="26" width="13.07421875" customWidth="1"/>
    <col min="27" max="27" width="17.23046875" customWidth="1"/>
    <col min="28" max="29" width="13.07421875" customWidth="1"/>
    <col min="30" max="31" width="17.23046875" customWidth="1"/>
    <col min="32" max="33" width="13.07421875" customWidth="1"/>
    <col min="34" max="37" width="11" customWidth="1"/>
    <col min="38" max="38" width="15.15234375" customWidth="1"/>
    <col min="39" max="39" width="10.07421875" customWidth="1"/>
    <col min="40" max="44" width="15.15234375" customWidth="1"/>
    <col min="45" max="45" width="11" customWidth="1"/>
    <col min="46" max="46" width="13.15234375" customWidth="1"/>
    <col min="47" max="49" width="11" customWidth="1"/>
    <col min="50" max="50" width="15.15234375" customWidth="1"/>
    <col min="51" max="51" width="14.23046875" customWidth="1"/>
    <col min="52" max="52" width="15.15234375" customWidth="1"/>
    <col min="53" max="53" width="17.23046875" customWidth="1"/>
    <col min="54" max="54" width="11" customWidth="1"/>
    <col min="55" max="55" width="15.15234375" customWidth="1"/>
    <col min="56" max="56" width="17.23046875" customWidth="1"/>
    <col min="57" max="57" width="15.15234375" customWidth="1"/>
    <col min="58" max="58" width="14.23046875" customWidth="1"/>
    <col min="59" max="59" width="15.15234375" customWidth="1"/>
    <col min="60" max="60" width="17.23046875" customWidth="1"/>
    <col min="61" max="61" width="15.15234375" customWidth="1"/>
    <col min="62" max="64" width="11" customWidth="1"/>
    <col min="66" max="66" width="15.15234375" customWidth="1"/>
    <col min="67" max="67" width="13.15234375" customWidth="1"/>
    <col min="68" max="68" width="11" customWidth="1"/>
    <col min="69" max="69" width="15.15234375" customWidth="1"/>
    <col min="70" max="71" width="13.07421875" customWidth="1"/>
    <col min="75" max="76" width="13.07421875" customWidth="1"/>
    <col min="77" max="78" width="11" customWidth="1"/>
  </cols>
  <sheetData>
    <row r="1" spans="1:7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</row>
    <row r="2" spans="1:78" x14ac:dyDescent="0.3">
      <c r="A2" t="s">
        <v>78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87</v>
      </c>
      <c r="Q2" t="s">
        <v>90</v>
      </c>
      <c r="R2" t="s">
        <v>91</v>
      </c>
      <c r="S2" t="s">
        <v>92</v>
      </c>
      <c r="U2" t="s">
        <v>93</v>
      </c>
      <c r="X2" t="s">
        <v>94</v>
      </c>
      <c r="Y2">
        <v>0</v>
      </c>
      <c r="AB2">
        <v>100</v>
      </c>
      <c r="AC2" t="s">
        <v>95</v>
      </c>
      <c r="AG2">
        <v>4940</v>
      </c>
      <c r="AH2" t="s">
        <v>96</v>
      </c>
      <c r="AI2" t="s">
        <v>96</v>
      </c>
      <c r="AJ2" t="s">
        <v>97</v>
      </c>
      <c r="AK2" t="s">
        <v>94</v>
      </c>
      <c r="AL2">
        <v>0</v>
      </c>
      <c r="AM2" t="s">
        <v>98</v>
      </c>
      <c r="AO2">
        <v>0</v>
      </c>
      <c r="AP2">
        <v>0</v>
      </c>
      <c r="AQ2" t="s">
        <v>99</v>
      </c>
      <c r="AS2" t="s">
        <v>96</v>
      </c>
      <c r="AT2" t="s">
        <v>100</v>
      </c>
      <c r="AU2" t="s">
        <v>101</v>
      </c>
      <c r="AV2" t="s">
        <v>95</v>
      </c>
      <c r="AW2" t="s">
        <v>99</v>
      </c>
      <c r="AX2" t="s">
        <v>99</v>
      </c>
      <c r="BB2" t="s">
        <v>102</v>
      </c>
      <c r="BC2" t="s">
        <v>103</v>
      </c>
      <c r="BD2" t="s">
        <v>104</v>
      </c>
      <c r="BE2" t="s">
        <v>105</v>
      </c>
      <c r="BI2">
        <v>300</v>
      </c>
      <c r="BJ2" t="s">
        <v>106</v>
      </c>
      <c r="BK2" t="s">
        <v>107</v>
      </c>
      <c r="BL2">
        <v>20210203037</v>
      </c>
      <c r="BM2">
        <v>0</v>
      </c>
      <c r="BN2">
        <v>0</v>
      </c>
      <c r="BO2">
        <v>50</v>
      </c>
      <c r="BP2">
        <v>4890</v>
      </c>
      <c r="BQ2">
        <v>4940</v>
      </c>
      <c r="BR2">
        <v>400</v>
      </c>
      <c r="BS2">
        <v>5340</v>
      </c>
      <c r="BT2">
        <v>0</v>
      </c>
      <c r="BU2">
        <v>5</v>
      </c>
      <c r="BV2" t="s">
        <v>108</v>
      </c>
    </row>
    <row r="3" spans="1:78" x14ac:dyDescent="0.3">
      <c r="A3" t="s">
        <v>78</v>
      </c>
      <c r="B3" t="s">
        <v>109</v>
      </c>
      <c r="C3" t="s">
        <v>110</v>
      </c>
      <c r="D3" t="s">
        <v>81</v>
      </c>
      <c r="E3" t="s">
        <v>82</v>
      </c>
      <c r="F3" t="s">
        <v>83</v>
      </c>
      <c r="H3" t="s">
        <v>111</v>
      </c>
      <c r="J3" t="s">
        <v>112</v>
      </c>
      <c r="K3" t="s">
        <v>111</v>
      </c>
      <c r="L3" t="s">
        <v>111</v>
      </c>
      <c r="M3" t="s">
        <v>113</v>
      </c>
      <c r="N3" t="s">
        <v>111</v>
      </c>
      <c r="Q3" t="s">
        <v>114</v>
      </c>
      <c r="R3" t="s">
        <v>91</v>
      </c>
      <c r="S3" t="s">
        <v>115</v>
      </c>
      <c r="U3" t="s">
        <v>93</v>
      </c>
      <c r="X3" t="s">
        <v>94</v>
      </c>
      <c r="Y3">
        <v>0</v>
      </c>
      <c r="AB3">
        <v>100</v>
      </c>
      <c r="AC3" t="s">
        <v>116</v>
      </c>
      <c r="AD3" t="s">
        <v>117</v>
      </c>
      <c r="AG3">
        <v>1210</v>
      </c>
      <c r="AH3" t="s">
        <v>118</v>
      </c>
      <c r="AI3" t="s">
        <v>118</v>
      </c>
      <c r="AJ3" t="s">
        <v>119</v>
      </c>
      <c r="AL3">
        <v>0</v>
      </c>
      <c r="AM3" t="s">
        <v>97</v>
      </c>
      <c r="AO3">
        <v>0</v>
      </c>
      <c r="AP3">
        <v>0</v>
      </c>
      <c r="AS3" t="s">
        <v>118</v>
      </c>
      <c r="AU3" t="s">
        <v>120</v>
      </c>
      <c r="AV3" t="s">
        <v>120</v>
      </c>
      <c r="BI3">
        <v>0</v>
      </c>
      <c r="BL3">
        <v>20210203051</v>
      </c>
      <c r="BM3">
        <v>0</v>
      </c>
      <c r="BN3">
        <v>0</v>
      </c>
      <c r="BO3">
        <v>0</v>
      </c>
      <c r="BP3">
        <v>1210</v>
      </c>
      <c r="BQ3">
        <v>1210</v>
      </c>
      <c r="BR3">
        <v>100</v>
      </c>
      <c r="BS3">
        <v>1310</v>
      </c>
      <c r="BT3">
        <v>0</v>
      </c>
      <c r="BU3">
        <v>5</v>
      </c>
      <c r="BV3" t="s">
        <v>108</v>
      </c>
    </row>
    <row r="4" spans="1:78" x14ac:dyDescent="0.3">
      <c r="A4" t="s">
        <v>78</v>
      </c>
      <c r="B4" t="s">
        <v>109</v>
      </c>
      <c r="C4" t="s">
        <v>121</v>
      </c>
      <c r="D4" t="s">
        <v>81</v>
      </c>
      <c r="E4" t="s">
        <v>82</v>
      </c>
      <c r="F4" t="s">
        <v>83</v>
      </c>
      <c r="G4" t="s">
        <v>122</v>
      </c>
      <c r="H4" t="s">
        <v>111</v>
      </c>
      <c r="J4" t="s">
        <v>123</v>
      </c>
      <c r="K4" t="s">
        <v>111</v>
      </c>
      <c r="L4" t="s">
        <v>111</v>
      </c>
      <c r="M4" t="s">
        <v>113</v>
      </c>
      <c r="N4" t="s">
        <v>111</v>
      </c>
      <c r="O4" t="s">
        <v>124</v>
      </c>
      <c r="Q4" t="s">
        <v>125</v>
      </c>
      <c r="R4" t="s">
        <v>114</v>
      </c>
      <c r="S4" t="s">
        <v>126</v>
      </c>
      <c r="U4" t="s">
        <v>93</v>
      </c>
      <c r="X4" t="s">
        <v>94</v>
      </c>
      <c r="Y4">
        <v>0</v>
      </c>
      <c r="AB4">
        <v>100</v>
      </c>
      <c r="AE4" t="s">
        <v>127</v>
      </c>
      <c r="AG4">
        <v>66</v>
      </c>
      <c r="AH4" t="s">
        <v>128</v>
      </c>
      <c r="AI4" t="s">
        <v>128</v>
      </c>
      <c r="AK4" t="s">
        <v>128</v>
      </c>
      <c r="AL4">
        <v>0</v>
      </c>
      <c r="AO4">
        <v>0</v>
      </c>
      <c r="AP4">
        <v>0</v>
      </c>
      <c r="AS4" t="s">
        <v>128</v>
      </c>
      <c r="AU4" t="s">
        <v>127</v>
      </c>
      <c r="AV4" t="s">
        <v>127</v>
      </c>
      <c r="BI4">
        <v>0</v>
      </c>
      <c r="BL4">
        <v>20210203014</v>
      </c>
      <c r="BM4">
        <v>0</v>
      </c>
      <c r="BN4">
        <v>0</v>
      </c>
      <c r="BO4">
        <v>0</v>
      </c>
      <c r="BP4">
        <v>66</v>
      </c>
      <c r="BQ4">
        <v>66</v>
      </c>
      <c r="BR4">
        <v>100</v>
      </c>
      <c r="BS4">
        <v>166</v>
      </c>
      <c r="BT4">
        <v>0</v>
      </c>
      <c r="BU4">
        <v>5</v>
      </c>
      <c r="BV4" t="s">
        <v>108</v>
      </c>
    </row>
    <row r="5" spans="1:78" x14ac:dyDescent="0.3">
      <c r="A5" t="s">
        <v>78</v>
      </c>
      <c r="B5" t="s">
        <v>129</v>
      </c>
      <c r="C5" t="s">
        <v>130</v>
      </c>
      <c r="D5" t="s">
        <v>81</v>
      </c>
      <c r="E5" t="s">
        <v>82</v>
      </c>
      <c r="F5" t="s">
        <v>131</v>
      </c>
      <c r="H5" t="s">
        <v>84</v>
      </c>
      <c r="J5" t="s">
        <v>132</v>
      </c>
      <c r="K5" t="s">
        <v>133</v>
      </c>
      <c r="L5" t="s">
        <v>88</v>
      </c>
      <c r="M5" t="s">
        <v>134</v>
      </c>
      <c r="N5" t="s">
        <v>133</v>
      </c>
      <c r="Q5" t="s">
        <v>135</v>
      </c>
      <c r="R5" t="s">
        <v>136</v>
      </c>
      <c r="S5" t="s">
        <v>137</v>
      </c>
      <c r="U5" t="s">
        <v>93</v>
      </c>
      <c r="X5" t="s">
        <v>94</v>
      </c>
      <c r="Y5">
        <v>0</v>
      </c>
      <c r="AB5">
        <v>100</v>
      </c>
      <c r="AC5" t="s">
        <v>138</v>
      </c>
      <c r="AG5">
        <v>880</v>
      </c>
      <c r="AH5" t="s">
        <v>139</v>
      </c>
      <c r="AI5" t="s">
        <v>139</v>
      </c>
      <c r="AL5">
        <v>0</v>
      </c>
      <c r="AM5" t="s">
        <v>139</v>
      </c>
      <c r="AO5">
        <v>0</v>
      </c>
      <c r="AP5">
        <v>0</v>
      </c>
      <c r="AS5" t="s">
        <v>139</v>
      </c>
      <c r="AU5" t="s">
        <v>138</v>
      </c>
      <c r="AV5" t="s">
        <v>138</v>
      </c>
      <c r="AX5" t="s">
        <v>140</v>
      </c>
      <c r="BI5">
        <v>0</v>
      </c>
      <c r="BL5">
        <v>20210203069</v>
      </c>
      <c r="BM5">
        <v>0</v>
      </c>
      <c r="BN5">
        <v>0</v>
      </c>
      <c r="BO5">
        <v>0</v>
      </c>
      <c r="BP5">
        <v>880</v>
      </c>
      <c r="BQ5">
        <v>880</v>
      </c>
      <c r="BR5">
        <v>100</v>
      </c>
      <c r="BS5">
        <v>980</v>
      </c>
      <c r="BT5">
        <v>0</v>
      </c>
      <c r="BU5">
        <v>5</v>
      </c>
      <c r="BV5" t="s">
        <v>108</v>
      </c>
    </row>
    <row r="6" spans="1:78" x14ac:dyDescent="0.3">
      <c r="A6" t="s">
        <v>78</v>
      </c>
      <c r="B6" t="s">
        <v>129</v>
      </c>
      <c r="C6" t="s">
        <v>141</v>
      </c>
      <c r="D6" t="s">
        <v>81</v>
      </c>
      <c r="E6" t="s">
        <v>82</v>
      </c>
      <c r="F6" t="s">
        <v>131</v>
      </c>
      <c r="G6" t="s">
        <v>142</v>
      </c>
      <c r="H6" t="s">
        <v>84</v>
      </c>
      <c r="J6" t="s">
        <v>143</v>
      </c>
      <c r="K6" t="s">
        <v>144</v>
      </c>
      <c r="L6" t="s">
        <v>145</v>
      </c>
      <c r="M6" t="s">
        <v>134</v>
      </c>
      <c r="N6" t="s">
        <v>144</v>
      </c>
      <c r="Q6" t="s">
        <v>146</v>
      </c>
      <c r="R6" t="s">
        <v>135</v>
      </c>
      <c r="S6" t="s">
        <v>147</v>
      </c>
      <c r="U6" t="s">
        <v>93</v>
      </c>
      <c r="X6" t="s">
        <v>94</v>
      </c>
      <c r="Y6">
        <v>0</v>
      </c>
      <c r="AB6">
        <v>100</v>
      </c>
      <c r="AC6" t="s">
        <v>148</v>
      </c>
      <c r="AG6">
        <v>3780</v>
      </c>
      <c r="AH6" t="s">
        <v>149</v>
      </c>
      <c r="AI6" t="s">
        <v>149</v>
      </c>
      <c r="AJ6" t="s">
        <v>149</v>
      </c>
      <c r="AL6">
        <v>0</v>
      </c>
      <c r="AO6">
        <v>0</v>
      </c>
      <c r="AP6">
        <v>0</v>
      </c>
      <c r="AS6" t="s">
        <v>149</v>
      </c>
      <c r="AU6" t="s">
        <v>148</v>
      </c>
      <c r="AV6" t="s">
        <v>148</v>
      </c>
      <c r="BC6" t="s">
        <v>150</v>
      </c>
      <c r="BD6" t="s">
        <v>144</v>
      </c>
      <c r="BE6" t="s">
        <v>151</v>
      </c>
      <c r="BI6">
        <v>200</v>
      </c>
      <c r="BL6">
        <v>20210203028</v>
      </c>
      <c r="BM6">
        <v>0</v>
      </c>
      <c r="BN6">
        <v>0</v>
      </c>
      <c r="BO6">
        <v>50</v>
      </c>
      <c r="BP6">
        <v>3730</v>
      </c>
      <c r="BQ6">
        <v>3780</v>
      </c>
      <c r="BR6">
        <v>300</v>
      </c>
      <c r="BS6">
        <v>4080</v>
      </c>
      <c r="BT6">
        <v>0</v>
      </c>
      <c r="BU6">
        <v>5</v>
      </c>
      <c r="BV6" t="s">
        <v>108</v>
      </c>
    </row>
    <row r="7" spans="1:78" x14ac:dyDescent="0.3">
      <c r="A7" t="s">
        <v>78</v>
      </c>
      <c r="B7" t="s">
        <v>152</v>
      </c>
      <c r="C7" t="s">
        <v>153</v>
      </c>
      <c r="D7" t="s">
        <v>81</v>
      </c>
      <c r="E7" t="s">
        <v>82</v>
      </c>
      <c r="F7" t="s">
        <v>131</v>
      </c>
      <c r="H7" t="s">
        <v>84</v>
      </c>
      <c r="J7" t="s">
        <v>154</v>
      </c>
      <c r="K7" t="s">
        <v>155</v>
      </c>
      <c r="L7" t="s">
        <v>88</v>
      </c>
      <c r="M7" t="s">
        <v>134</v>
      </c>
      <c r="N7" t="s">
        <v>155</v>
      </c>
      <c r="O7" t="s">
        <v>156</v>
      </c>
      <c r="Q7" t="s">
        <v>157</v>
      </c>
      <c r="R7" t="s">
        <v>91</v>
      </c>
      <c r="S7" t="s">
        <v>158</v>
      </c>
      <c r="U7" t="s">
        <v>93</v>
      </c>
      <c r="X7" t="s">
        <v>94</v>
      </c>
      <c r="Y7">
        <v>580</v>
      </c>
      <c r="AB7">
        <v>680</v>
      </c>
      <c r="AG7">
        <v>0</v>
      </c>
      <c r="AH7" t="s">
        <v>159</v>
      </c>
      <c r="AI7" t="s">
        <v>159</v>
      </c>
      <c r="AJ7" t="s">
        <v>94</v>
      </c>
      <c r="AL7">
        <v>0</v>
      </c>
      <c r="AN7" t="s">
        <v>97</v>
      </c>
      <c r="AO7">
        <v>0</v>
      </c>
      <c r="AP7">
        <v>0</v>
      </c>
      <c r="AS7" t="s">
        <v>159</v>
      </c>
      <c r="BI7">
        <v>0</v>
      </c>
      <c r="BL7">
        <v>20210203017</v>
      </c>
      <c r="BM7">
        <v>0</v>
      </c>
      <c r="BN7">
        <v>0</v>
      </c>
      <c r="BO7">
        <v>0</v>
      </c>
      <c r="BP7">
        <v>0</v>
      </c>
      <c r="BQ7">
        <v>0</v>
      </c>
      <c r="BR7">
        <v>100</v>
      </c>
      <c r="BS7">
        <v>100</v>
      </c>
      <c r="BT7">
        <v>0</v>
      </c>
      <c r="BU7">
        <v>5</v>
      </c>
      <c r="BV7" t="s">
        <v>108</v>
      </c>
    </row>
    <row r="8" spans="1:78" x14ac:dyDescent="0.3">
      <c r="A8" t="s">
        <v>78</v>
      </c>
      <c r="B8" t="s">
        <v>160</v>
      </c>
      <c r="C8" t="s">
        <v>161</v>
      </c>
      <c r="D8" t="s">
        <v>81</v>
      </c>
      <c r="E8" t="s">
        <v>82</v>
      </c>
      <c r="F8" t="s">
        <v>131</v>
      </c>
      <c r="G8" t="s">
        <v>162</v>
      </c>
      <c r="H8" t="s">
        <v>84</v>
      </c>
      <c r="J8" t="s">
        <v>163</v>
      </c>
      <c r="K8" t="s">
        <v>164</v>
      </c>
      <c r="L8" t="s">
        <v>88</v>
      </c>
      <c r="M8" t="s">
        <v>165</v>
      </c>
      <c r="N8" t="s">
        <v>164</v>
      </c>
      <c r="Q8" t="s">
        <v>166</v>
      </c>
      <c r="R8" t="s">
        <v>167</v>
      </c>
      <c r="S8" t="s">
        <v>168</v>
      </c>
      <c r="U8" t="s">
        <v>93</v>
      </c>
      <c r="X8" t="s">
        <v>94</v>
      </c>
      <c r="Y8">
        <v>0</v>
      </c>
      <c r="AB8">
        <v>100</v>
      </c>
      <c r="AC8" t="s">
        <v>169</v>
      </c>
      <c r="AE8" t="s">
        <v>170</v>
      </c>
      <c r="AG8">
        <v>1980</v>
      </c>
      <c r="AH8" t="s">
        <v>171</v>
      </c>
      <c r="AI8" t="s">
        <v>171</v>
      </c>
      <c r="AJ8" t="s">
        <v>171</v>
      </c>
      <c r="AL8">
        <v>0</v>
      </c>
      <c r="AO8">
        <v>0</v>
      </c>
      <c r="AP8">
        <v>0</v>
      </c>
      <c r="AS8" t="s">
        <v>171</v>
      </c>
      <c r="AU8" t="s">
        <v>172</v>
      </c>
      <c r="AV8" t="s">
        <v>172</v>
      </c>
      <c r="BI8">
        <v>0</v>
      </c>
      <c r="BL8">
        <v>20210203012</v>
      </c>
      <c r="BM8">
        <v>0</v>
      </c>
      <c r="BN8">
        <v>0</v>
      </c>
      <c r="BO8">
        <v>0</v>
      </c>
      <c r="BP8">
        <v>1980</v>
      </c>
      <c r="BQ8">
        <v>1980</v>
      </c>
      <c r="BR8">
        <v>100</v>
      </c>
      <c r="BS8">
        <v>2080</v>
      </c>
      <c r="BT8">
        <v>0</v>
      </c>
      <c r="BU8">
        <v>5</v>
      </c>
      <c r="BV8" t="s">
        <v>108</v>
      </c>
    </row>
    <row r="9" spans="1:78" x14ac:dyDescent="0.3">
      <c r="A9" t="s">
        <v>78</v>
      </c>
      <c r="B9" t="s">
        <v>173</v>
      </c>
      <c r="C9" t="s">
        <v>174</v>
      </c>
      <c r="D9" t="s">
        <v>81</v>
      </c>
      <c r="E9" t="s">
        <v>82</v>
      </c>
      <c r="F9" t="s">
        <v>131</v>
      </c>
      <c r="H9" t="s">
        <v>84</v>
      </c>
      <c r="I9" t="s">
        <v>175</v>
      </c>
      <c r="J9" t="s">
        <v>176</v>
      </c>
      <c r="K9" t="s">
        <v>177</v>
      </c>
      <c r="L9" t="s">
        <v>145</v>
      </c>
      <c r="M9" t="s">
        <v>178</v>
      </c>
      <c r="N9" t="s">
        <v>177</v>
      </c>
      <c r="Q9" t="s">
        <v>179</v>
      </c>
      <c r="R9" t="s">
        <v>167</v>
      </c>
      <c r="S9" t="s">
        <v>180</v>
      </c>
      <c r="U9" t="s">
        <v>93</v>
      </c>
      <c r="X9" t="s">
        <v>94</v>
      </c>
      <c r="Y9">
        <v>0</v>
      </c>
      <c r="Z9" t="s">
        <v>97</v>
      </c>
      <c r="AB9">
        <v>680</v>
      </c>
      <c r="AC9" t="s">
        <v>181</v>
      </c>
      <c r="AG9">
        <v>1680</v>
      </c>
      <c r="AH9" t="s">
        <v>182</v>
      </c>
      <c r="AI9" t="s">
        <v>182</v>
      </c>
      <c r="AJ9" t="s">
        <v>140</v>
      </c>
      <c r="AL9">
        <v>0</v>
      </c>
      <c r="AM9" t="s">
        <v>183</v>
      </c>
      <c r="AO9">
        <v>0</v>
      </c>
      <c r="AP9">
        <v>0</v>
      </c>
      <c r="AS9" t="s">
        <v>182</v>
      </c>
      <c r="AU9" t="s">
        <v>181</v>
      </c>
      <c r="AV9" t="s">
        <v>181</v>
      </c>
      <c r="BI9">
        <v>0</v>
      </c>
      <c r="BL9">
        <v>20210203036</v>
      </c>
      <c r="BM9">
        <v>0</v>
      </c>
      <c r="BN9">
        <v>0</v>
      </c>
      <c r="BO9">
        <v>0</v>
      </c>
      <c r="BP9">
        <v>1680</v>
      </c>
      <c r="BQ9">
        <v>1680</v>
      </c>
      <c r="BR9">
        <v>680</v>
      </c>
      <c r="BS9">
        <v>2360</v>
      </c>
      <c r="BT9">
        <v>0</v>
      </c>
      <c r="BU9">
        <v>5</v>
      </c>
      <c r="BV9" t="s">
        <v>108</v>
      </c>
    </row>
    <row r="10" spans="1:78" x14ac:dyDescent="0.3">
      <c r="A10" t="s">
        <v>78</v>
      </c>
      <c r="B10" t="s">
        <v>184</v>
      </c>
      <c r="C10" t="s">
        <v>185</v>
      </c>
      <c r="D10" t="s">
        <v>81</v>
      </c>
      <c r="E10" t="s">
        <v>82</v>
      </c>
      <c r="F10" t="s">
        <v>131</v>
      </c>
      <c r="H10" t="s">
        <v>84</v>
      </c>
      <c r="I10" t="s">
        <v>186</v>
      </c>
      <c r="J10" t="s">
        <v>187</v>
      </c>
      <c r="K10" t="s">
        <v>188</v>
      </c>
      <c r="L10" t="s">
        <v>189</v>
      </c>
      <c r="M10" t="s">
        <v>190</v>
      </c>
      <c r="N10" t="s">
        <v>188</v>
      </c>
      <c r="O10" t="s">
        <v>156</v>
      </c>
      <c r="Q10" t="s">
        <v>191</v>
      </c>
      <c r="R10" t="s">
        <v>91</v>
      </c>
      <c r="S10" t="s">
        <v>192</v>
      </c>
      <c r="U10" t="s">
        <v>93</v>
      </c>
      <c r="X10" t="s">
        <v>94</v>
      </c>
      <c r="Y10">
        <v>580</v>
      </c>
      <c r="AB10">
        <v>680</v>
      </c>
      <c r="AC10" t="s">
        <v>193</v>
      </c>
      <c r="AE10" t="s">
        <v>194</v>
      </c>
      <c r="AG10">
        <v>893</v>
      </c>
      <c r="AH10" t="s">
        <v>195</v>
      </c>
      <c r="AI10" t="s">
        <v>195</v>
      </c>
      <c r="AJ10" t="s">
        <v>196</v>
      </c>
      <c r="AK10" t="s">
        <v>151</v>
      </c>
      <c r="AL10">
        <v>0</v>
      </c>
      <c r="AN10" t="s">
        <v>97</v>
      </c>
      <c r="AO10">
        <v>0</v>
      </c>
      <c r="AP10">
        <v>0</v>
      </c>
      <c r="AQ10" t="s">
        <v>194</v>
      </c>
      <c r="AS10" t="s">
        <v>195</v>
      </c>
      <c r="AU10" t="s">
        <v>197</v>
      </c>
      <c r="AV10" t="s">
        <v>197</v>
      </c>
      <c r="AW10" t="s">
        <v>194</v>
      </c>
      <c r="BC10" t="s">
        <v>198</v>
      </c>
      <c r="BD10" t="s">
        <v>199</v>
      </c>
      <c r="BE10" t="s">
        <v>200</v>
      </c>
      <c r="BI10">
        <v>600</v>
      </c>
      <c r="BL10">
        <v>20210203006</v>
      </c>
      <c r="BM10">
        <v>0</v>
      </c>
      <c r="BN10">
        <v>0</v>
      </c>
      <c r="BO10">
        <v>0</v>
      </c>
      <c r="BP10">
        <v>893</v>
      </c>
      <c r="BQ10">
        <v>893</v>
      </c>
      <c r="BR10">
        <v>700</v>
      </c>
      <c r="BS10">
        <v>1593</v>
      </c>
      <c r="BT10">
        <v>0</v>
      </c>
      <c r="BU10">
        <v>5</v>
      </c>
      <c r="BV10" t="s">
        <v>108</v>
      </c>
    </row>
    <row r="11" spans="1:78" x14ac:dyDescent="0.3">
      <c r="A11" t="s">
        <v>78</v>
      </c>
      <c r="B11" t="s">
        <v>201</v>
      </c>
      <c r="C11" t="s">
        <v>202</v>
      </c>
      <c r="D11" t="s">
        <v>81</v>
      </c>
      <c r="E11" t="s">
        <v>82</v>
      </c>
      <c r="F11" t="s">
        <v>131</v>
      </c>
      <c r="H11" t="s">
        <v>84</v>
      </c>
      <c r="I11" t="s">
        <v>203</v>
      </c>
      <c r="J11" t="s">
        <v>204</v>
      </c>
      <c r="K11" t="s">
        <v>205</v>
      </c>
      <c r="L11" t="s">
        <v>145</v>
      </c>
      <c r="M11" t="s">
        <v>206</v>
      </c>
      <c r="N11" t="s">
        <v>205</v>
      </c>
      <c r="Q11" t="s">
        <v>207</v>
      </c>
      <c r="R11" t="s">
        <v>136</v>
      </c>
      <c r="S11" t="s">
        <v>208</v>
      </c>
      <c r="U11" t="s">
        <v>93</v>
      </c>
      <c r="W11" t="s">
        <v>209</v>
      </c>
      <c r="X11" t="s">
        <v>151</v>
      </c>
      <c r="Y11">
        <v>0</v>
      </c>
      <c r="AB11">
        <v>5375</v>
      </c>
      <c r="AC11" t="s">
        <v>210</v>
      </c>
      <c r="AD11" t="s">
        <v>211</v>
      </c>
      <c r="AE11" t="s">
        <v>212</v>
      </c>
      <c r="AG11">
        <v>8320</v>
      </c>
      <c r="AH11" t="s">
        <v>213</v>
      </c>
      <c r="AI11" t="s">
        <v>213</v>
      </c>
      <c r="AJ11" t="s">
        <v>214</v>
      </c>
      <c r="AK11" t="s">
        <v>215</v>
      </c>
      <c r="AL11">
        <v>0</v>
      </c>
      <c r="AM11" t="s">
        <v>105</v>
      </c>
      <c r="AO11">
        <v>0</v>
      </c>
      <c r="AP11">
        <v>0</v>
      </c>
      <c r="AQ11" t="s">
        <v>216</v>
      </c>
      <c r="AS11" t="s">
        <v>213</v>
      </c>
      <c r="AU11" t="s">
        <v>217</v>
      </c>
      <c r="AV11" t="s">
        <v>217</v>
      </c>
      <c r="AW11" t="s">
        <v>218</v>
      </c>
      <c r="BC11" t="s">
        <v>219</v>
      </c>
      <c r="BD11" t="s">
        <v>205</v>
      </c>
      <c r="BE11" t="s">
        <v>151</v>
      </c>
      <c r="BG11" t="s">
        <v>220</v>
      </c>
      <c r="BI11">
        <v>720</v>
      </c>
      <c r="BL11">
        <v>20210203023</v>
      </c>
      <c r="BM11">
        <v>0</v>
      </c>
      <c r="BN11">
        <v>575</v>
      </c>
      <c r="BO11">
        <v>50</v>
      </c>
      <c r="BP11">
        <v>7695</v>
      </c>
      <c r="BQ11">
        <v>8320</v>
      </c>
      <c r="BR11">
        <v>6095</v>
      </c>
      <c r="BS11">
        <v>14415</v>
      </c>
      <c r="BT11">
        <v>0</v>
      </c>
      <c r="BU11">
        <v>5</v>
      </c>
      <c r="BV11" t="s">
        <v>108</v>
      </c>
    </row>
    <row r="12" spans="1:78" x14ac:dyDescent="0.3">
      <c r="A12" t="s">
        <v>78</v>
      </c>
      <c r="B12" t="s">
        <v>221</v>
      </c>
      <c r="C12" t="s">
        <v>222</v>
      </c>
      <c r="D12" t="s">
        <v>81</v>
      </c>
      <c r="E12" t="s">
        <v>82</v>
      </c>
      <c r="F12" t="s">
        <v>131</v>
      </c>
      <c r="G12" t="s">
        <v>160</v>
      </c>
      <c r="H12" t="s">
        <v>84</v>
      </c>
      <c r="J12" t="s">
        <v>223</v>
      </c>
      <c r="K12" t="s">
        <v>205</v>
      </c>
      <c r="L12" t="s">
        <v>145</v>
      </c>
      <c r="M12" t="s">
        <v>206</v>
      </c>
      <c r="N12" t="s">
        <v>205</v>
      </c>
      <c r="O12" t="s">
        <v>224</v>
      </c>
      <c r="Q12" t="s">
        <v>225</v>
      </c>
      <c r="R12" t="s">
        <v>136</v>
      </c>
      <c r="S12" t="s">
        <v>226</v>
      </c>
      <c r="U12" t="s">
        <v>93</v>
      </c>
      <c r="X12" t="s">
        <v>94</v>
      </c>
      <c r="Y12">
        <v>780</v>
      </c>
      <c r="AB12">
        <v>880</v>
      </c>
      <c r="AG12">
        <v>0</v>
      </c>
      <c r="AH12" t="s">
        <v>138</v>
      </c>
      <c r="AI12" t="s">
        <v>138</v>
      </c>
      <c r="AJ12" t="s">
        <v>94</v>
      </c>
      <c r="AL12">
        <v>0</v>
      </c>
      <c r="AN12" t="s">
        <v>227</v>
      </c>
      <c r="AO12">
        <v>0</v>
      </c>
      <c r="AP12">
        <v>0</v>
      </c>
      <c r="AS12" t="s">
        <v>138</v>
      </c>
      <c r="BI12">
        <v>0</v>
      </c>
      <c r="BL12">
        <v>20210203003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100</v>
      </c>
      <c r="BS12">
        <v>100</v>
      </c>
      <c r="BT12">
        <v>0</v>
      </c>
      <c r="BU12">
        <v>5</v>
      </c>
      <c r="BV12" t="s">
        <v>108</v>
      </c>
    </row>
    <row r="13" spans="1:78" x14ac:dyDescent="0.3">
      <c r="A13" t="s">
        <v>78</v>
      </c>
      <c r="B13" t="s">
        <v>228</v>
      </c>
      <c r="C13" t="s">
        <v>229</v>
      </c>
      <c r="D13" t="s">
        <v>81</v>
      </c>
      <c r="E13" t="s">
        <v>82</v>
      </c>
      <c r="F13" t="s">
        <v>131</v>
      </c>
      <c r="H13" t="s">
        <v>84</v>
      </c>
      <c r="J13" t="s">
        <v>230</v>
      </c>
      <c r="K13" t="s">
        <v>231</v>
      </c>
      <c r="L13" t="s">
        <v>88</v>
      </c>
      <c r="M13" t="s">
        <v>178</v>
      </c>
      <c r="N13" t="s">
        <v>231</v>
      </c>
      <c r="O13" t="s">
        <v>156</v>
      </c>
      <c r="Q13" t="s">
        <v>232</v>
      </c>
      <c r="R13" t="s">
        <v>233</v>
      </c>
      <c r="S13" t="s">
        <v>234</v>
      </c>
      <c r="U13" t="s">
        <v>93</v>
      </c>
      <c r="X13" t="s">
        <v>94</v>
      </c>
      <c r="Y13">
        <v>580</v>
      </c>
      <c r="AB13">
        <v>680</v>
      </c>
      <c r="AC13" t="s">
        <v>159</v>
      </c>
      <c r="AG13">
        <v>680</v>
      </c>
      <c r="AH13" t="s">
        <v>98</v>
      </c>
      <c r="AI13" t="s">
        <v>98</v>
      </c>
      <c r="AJ13" t="s">
        <v>159</v>
      </c>
      <c r="AK13" t="s">
        <v>94</v>
      </c>
      <c r="AL13">
        <v>0</v>
      </c>
      <c r="AN13" t="s">
        <v>97</v>
      </c>
      <c r="AO13">
        <v>0</v>
      </c>
      <c r="AP13">
        <v>0</v>
      </c>
      <c r="AS13" t="s">
        <v>98</v>
      </c>
      <c r="AT13" t="s">
        <v>235</v>
      </c>
      <c r="AU13" t="s">
        <v>236</v>
      </c>
      <c r="AV13" t="s">
        <v>236</v>
      </c>
      <c r="BI13">
        <v>0</v>
      </c>
      <c r="BL13">
        <v>20210203008</v>
      </c>
      <c r="BM13">
        <v>0</v>
      </c>
      <c r="BN13">
        <v>0</v>
      </c>
      <c r="BO13">
        <v>0</v>
      </c>
      <c r="BP13">
        <v>680</v>
      </c>
      <c r="BQ13">
        <v>680</v>
      </c>
      <c r="BR13">
        <v>100</v>
      </c>
      <c r="BS13">
        <v>780</v>
      </c>
      <c r="BT13">
        <v>0</v>
      </c>
      <c r="BU13">
        <v>5</v>
      </c>
      <c r="BV13" t="s">
        <v>108</v>
      </c>
    </row>
    <row r="14" spans="1:78" x14ac:dyDescent="0.3">
      <c r="A14" t="s">
        <v>78</v>
      </c>
      <c r="B14" t="s">
        <v>237</v>
      </c>
      <c r="C14" t="s">
        <v>238</v>
      </c>
      <c r="D14" t="s">
        <v>81</v>
      </c>
      <c r="E14" t="s">
        <v>82</v>
      </c>
      <c r="F14" t="s">
        <v>131</v>
      </c>
      <c r="H14" t="s">
        <v>239</v>
      </c>
      <c r="K14" t="s">
        <v>240</v>
      </c>
      <c r="M14" t="s">
        <v>240</v>
      </c>
      <c r="O14" t="s">
        <v>239</v>
      </c>
      <c r="Q14" t="s">
        <v>241</v>
      </c>
      <c r="R14" t="s">
        <v>136</v>
      </c>
      <c r="S14" t="s">
        <v>242</v>
      </c>
      <c r="U14" t="s">
        <v>93</v>
      </c>
      <c r="Y14">
        <v>0</v>
      </c>
      <c r="AB14">
        <v>0</v>
      </c>
      <c r="AG14">
        <v>0</v>
      </c>
      <c r="AL14">
        <v>0</v>
      </c>
      <c r="AO14">
        <v>0</v>
      </c>
      <c r="AP14">
        <v>0</v>
      </c>
      <c r="BI14">
        <v>0</v>
      </c>
      <c r="BL14">
        <v>20210203074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5</v>
      </c>
      <c r="BV14" t="s">
        <v>108</v>
      </c>
    </row>
    <row r="15" spans="1:78" x14ac:dyDescent="0.3">
      <c r="A15" t="s">
        <v>78</v>
      </c>
      <c r="B15" t="s">
        <v>237</v>
      </c>
      <c r="C15" t="s">
        <v>243</v>
      </c>
      <c r="D15" t="s">
        <v>81</v>
      </c>
      <c r="E15" t="s">
        <v>82</v>
      </c>
      <c r="F15" t="s">
        <v>131</v>
      </c>
      <c r="H15" t="s">
        <v>84</v>
      </c>
      <c r="I15" t="s">
        <v>244</v>
      </c>
      <c r="J15" t="s">
        <v>245</v>
      </c>
      <c r="K15" t="s">
        <v>177</v>
      </c>
      <c r="L15" t="s">
        <v>145</v>
      </c>
      <c r="M15" t="s">
        <v>178</v>
      </c>
      <c r="N15" t="s">
        <v>177</v>
      </c>
      <c r="O15" t="s">
        <v>224</v>
      </c>
      <c r="Q15" t="s">
        <v>246</v>
      </c>
      <c r="R15" t="s">
        <v>241</v>
      </c>
      <c r="S15" t="s">
        <v>247</v>
      </c>
      <c r="U15" t="s">
        <v>93</v>
      </c>
      <c r="X15" t="s">
        <v>94</v>
      </c>
      <c r="Y15">
        <v>780</v>
      </c>
      <c r="AB15">
        <v>880</v>
      </c>
      <c r="AC15" t="s">
        <v>169</v>
      </c>
      <c r="AG15">
        <v>1740</v>
      </c>
      <c r="AH15" t="s">
        <v>248</v>
      </c>
      <c r="AI15" t="s">
        <v>248</v>
      </c>
      <c r="AJ15" t="s">
        <v>159</v>
      </c>
      <c r="AL15">
        <v>0</v>
      </c>
      <c r="AN15" t="s">
        <v>227</v>
      </c>
      <c r="AO15">
        <v>0</v>
      </c>
      <c r="AP15">
        <v>0</v>
      </c>
      <c r="AR15" t="s">
        <v>102</v>
      </c>
      <c r="AS15" t="s">
        <v>248</v>
      </c>
      <c r="AU15" t="s">
        <v>97</v>
      </c>
      <c r="AV15" t="s">
        <v>169</v>
      </c>
      <c r="BI15">
        <v>0</v>
      </c>
      <c r="BL15">
        <v>20210203009</v>
      </c>
      <c r="BM15">
        <v>0</v>
      </c>
      <c r="BN15">
        <v>0</v>
      </c>
      <c r="BO15">
        <v>0</v>
      </c>
      <c r="BP15">
        <v>1740</v>
      </c>
      <c r="BQ15">
        <v>1740</v>
      </c>
      <c r="BR15">
        <v>100</v>
      </c>
      <c r="BS15">
        <v>1840</v>
      </c>
      <c r="BT15">
        <v>0</v>
      </c>
      <c r="BU15">
        <v>5</v>
      </c>
      <c r="BV15" t="s">
        <v>108</v>
      </c>
    </row>
    <row r="16" spans="1:78" x14ac:dyDescent="0.3">
      <c r="A16" t="s">
        <v>78</v>
      </c>
      <c r="B16" t="s">
        <v>249</v>
      </c>
      <c r="C16" t="s">
        <v>250</v>
      </c>
      <c r="D16" t="s">
        <v>81</v>
      </c>
      <c r="E16" t="s">
        <v>82</v>
      </c>
      <c r="F16" t="s">
        <v>131</v>
      </c>
      <c r="H16" t="s">
        <v>239</v>
      </c>
      <c r="K16" t="s">
        <v>240</v>
      </c>
      <c r="M16" t="s">
        <v>240</v>
      </c>
      <c r="O16" t="s">
        <v>239</v>
      </c>
      <c r="Q16" t="s">
        <v>241</v>
      </c>
      <c r="R16" t="s">
        <v>91</v>
      </c>
      <c r="S16" t="s">
        <v>242</v>
      </c>
      <c r="U16" t="s">
        <v>93</v>
      </c>
      <c r="Y16">
        <v>0</v>
      </c>
      <c r="AB16">
        <v>0</v>
      </c>
      <c r="AG16">
        <v>0</v>
      </c>
      <c r="AL16">
        <v>0</v>
      </c>
      <c r="AO16">
        <v>0</v>
      </c>
      <c r="AP16">
        <v>0</v>
      </c>
      <c r="BI16">
        <v>0</v>
      </c>
      <c r="BL16">
        <v>20210203075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5</v>
      </c>
      <c r="BV16" t="s">
        <v>108</v>
      </c>
    </row>
    <row r="17" spans="1:74" x14ac:dyDescent="0.3">
      <c r="A17" t="s">
        <v>78</v>
      </c>
      <c r="B17" t="s">
        <v>249</v>
      </c>
      <c r="C17" t="s">
        <v>251</v>
      </c>
      <c r="D17" t="s">
        <v>81</v>
      </c>
      <c r="E17" t="s">
        <v>82</v>
      </c>
      <c r="F17" t="s">
        <v>131</v>
      </c>
      <c r="H17" t="s">
        <v>84</v>
      </c>
      <c r="I17" t="s">
        <v>252</v>
      </c>
      <c r="J17" t="s">
        <v>253</v>
      </c>
      <c r="K17" t="s">
        <v>254</v>
      </c>
      <c r="L17" t="s">
        <v>88</v>
      </c>
      <c r="M17" t="s">
        <v>165</v>
      </c>
      <c r="N17" t="s">
        <v>254</v>
      </c>
      <c r="Q17" t="s">
        <v>90</v>
      </c>
      <c r="R17" t="s">
        <v>255</v>
      </c>
      <c r="S17" t="s">
        <v>256</v>
      </c>
      <c r="U17" t="s">
        <v>93</v>
      </c>
      <c r="X17" t="s">
        <v>94</v>
      </c>
      <c r="Y17">
        <v>0</v>
      </c>
      <c r="AB17">
        <v>100</v>
      </c>
      <c r="AC17" t="s">
        <v>257</v>
      </c>
      <c r="AG17">
        <v>930</v>
      </c>
      <c r="AH17" t="s">
        <v>258</v>
      </c>
      <c r="AI17" t="s">
        <v>258</v>
      </c>
      <c r="AL17">
        <v>0</v>
      </c>
      <c r="AO17">
        <v>0</v>
      </c>
      <c r="AP17">
        <v>0</v>
      </c>
      <c r="AQ17" t="s">
        <v>258</v>
      </c>
      <c r="AS17" t="s">
        <v>258</v>
      </c>
      <c r="AU17" t="s">
        <v>257</v>
      </c>
      <c r="AV17" t="s">
        <v>257</v>
      </c>
      <c r="AW17" t="s">
        <v>257</v>
      </c>
      <c r="AX17" t="s">
        <v>99</v>
      </c>
      <c r="BB17" t="s">
        <v>102</v>
      </c>
      <c r="BI17">
        <v>0</v>
      </c>
      <c r="BL17">
        <v>20210203038</v>
      </c>
      <c r="BM17">
        <v>0</v>
      </c>
      <c r="BN17">
        <v>0</v>
      </c>
      <c r="BO17">
        <v>0</v>
      </c>
      <c r="BP17">
        <v>930</v>
      </c>
      <c r="BQ17">
        <v>930</v>
      </c>
      <c r="BR17">
        <v>100</v>
      </c>
      <c r="BS17">
        <v>1030</v>
      </c>
      <c r="BT17">
        <v>0</v>
      </c>
      <c r="BU17">
        <v>5</v>
      </c>
      <c r="BV17" t="s">
        <v>108</v>
      </c>
    </row>
    <row r="18" spans="1:74" x14ac:dyDescent="0.3">
      <c r="A18" t="s">
        <v>78</v>
      </c>
      <c r="B18" t="s">
        <v>259</v>
      </c>
      <c r="C18" t="s">
        <v>260</v>
      </c>
      <c r="D18" t="s">
        <v>81</v>
      </c>
      <c r="E18" t="s">
        <v>82</v>
      </c>
      <c r="F18" t="s">
        <v>131</v>
      </c>
      <c r="H18" t="s">
        <v>84</v>
      </c>
      <c r="I18" t="s">
        <v>261</v>
      </c>
      <c r="J18" t="s">
        <v>262</v>
      </c>
      <c r="K18" t="s">
        <v>263</v>
      </c>
      <c r="L18" t="s">
        <v>264</v>
      </c>
      <c r="M18" t="s">
        <v>265</v>
      </c>
      <c r="N18" t="s">
        <v>263</v>
      </c>
      <c r="Q18" t="s">
        <v>266</v>
      </c>
      <c r="R18" t="s">
        <v>267</v>
      </c>
      <c r="S18" t="s">
        <v>268</v>
      </c>
      <c r="U18" t="s">
        <v>93</v>
      </c>
      <c r="X18" t="s">
        <v>94</v>
      </c>
      <c r="Y18">
        <v>0</v>
      </c>
      <c r="AB18">
        <v>100</v>
      </c>
      <c r="AC18" t="s">
        <v>269</v>
      </c>
      <c r="AG18">
        <v>3150</v>
      </c>
      <c r="AH18" t="s">
        <v>270</v>
      </c>
      <c r="AI18" t="s">
        <v>270</v>
      </c>
      <c r="AJ18" t="s">
        <v>271</v>
      </c>
      <c r="AK18" t="s">
        <v>94</v>
      </c>
      <c r="AL18">
        <v>0</v>
      </c>
      <c r="AO18">
        <v>0</v>
      </c>
      <c r="AP18">
        <v>0</v>
      </c>
      <c r="AQ18" t="s">
        <v>99</v>
      </c>
      <c r="AS18" t="s">
        <v>270</v>
      </c>
      <c r="AU18" t="s">
        <v>269</v>
      </c>
      <c r="AV18" t="s">
        <v>269</v>
      </c>
      <c r="AW18" t="s">
        <v>99</v>
      </c>
      <c r="AY18" t="s">
        <v>99</v>
      </c>
      <c r="BB18" t="s">
        <v>102</v>
      </c>
      <c r="BE18" t="s">
        <v>105</v>
      </c>
      <c r="BI18">
        <v>300</v>
      </c>
      <c r="BL18">
        <v>20210203035</v>
      </c>
      <c r="BM18">
        <v>0</v>
      </c>
      <c r="BN18">
        <v>0</v>
      </c>
      <c r="BO18">
        <v>50</v>
      </c>
      <c r="BP18">
        <v>3100</v>
      </c>
      <c r="BQ18">
        <v>3150</v>
      </c>
      <c r="BR18">
        <v>400</v>
      </c>
      <c r="BS18">
        <v>3550</v>
      </c>
      <c r="BT18">
        <v>0</v>
      </c>
      <c r="BU18">
        <v>5</v>
      </c>
      <c r="BV18" t="s">
        <v>108</v>
      </c>
    </row>
    <row r="19" spans="1:74" x14ac:dyDescent="0.3">
      <c r="A19" t="s">
        <v>78</v>
      </c>
      <c r="B19" t="s">
        <v>272</v>
      </c>
      <c r="C19" t="s">
        <v>273</v>
      </c>
      <c r="D19" t="s">
        <v>81</v>
      </c>
      <c r="E19" t="s">
        <v>82</v>
      </c>
      <c r="F19" t="s">
        <v>274</v>
      </c>
      <c r="G19" t="s">
        <v>275</v>
      </c>
      <c r="H19" t="s">
        <v>276</v>
      </c>
      <c r="K19" t="s">
        <v>240</v>
      </c>
      <c r="L19" t="s">
        <v>277</v>
      </c>
      <c r="M19" t="s">
        <v>240</v>
      </c>
      <c r="N19" t="s">
        <v>278</v>
      </c>
      <c r="O19" t="s">
        <v>276</v>
      </c>
      <c r="Q19" t="s">
        <v>279</v>
      </c>
      <c r="R19" t="s">
        <v>280</v>
      </c>
      <c r="S19" t="s">
        <v>281</v>
      </c>
      <c r="U19" t="s">
        <v>93</v>
      </c>
      <c r="Y19">
        <v>0</v>
      </c>
      <c r="AB19">
        <v>0</v>
      </c>
      <c r="AF19" t="s">
        <v>282</v>
      </c>
      <c r="AG19">
        <v>2364</v>
      </c>
      <c r="AH19" t="s">
        <v>282</v>
      </c>
      <c r="AI19" t="s">
        <v>282</v>
      </c>
      <c r="AL19">
        <v>0</v>
      </c>
      <c r="AO19">
        <v>2364</v>
      </c>
      <c r="AP19">
        <v>0</v>
      </c>
      <c r="AS19" t="s">
        <v>282</v>
      </c>
      <c r="AV19" t="s">
        <v>282</v>
      </c>
      <c r="BG19" t="s">
        <v>105</v>
      </c>
      <c r="BI19">
        <v>300</v>
      </c>
      <c r="BL19">
        <v>20210203024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300</v>
      </c>
      <c r="BS19">
        <v>300</v>
      </c>
      <c r="BT19">
        <v>0</v>
      </c>
      <c r="BU19">
        <v>5</v>
      </c>
      <c r="BV19" t="s">
        <v>108</v>
      </c>
    </row>
    <row r="20" spans="1:74" x14ac:dyDescent="0.3">
      <c r="A20" t="s">
        <v>78</v>
      </c>
      <c r="B20" t="s">
        <v>272</v>
      </c>
      <c r="C20" t="s">
        <v>283</v>
      </c>
      <c r="D20" t="s">
        <v>81</v>
      </c>
      <c r="E20" t="s">
        <v>82</v>
      </c>
      <c r="F20" t="s">
        <v>274</v>
      </c>
      <c r="H20" t="s">
        <v>111</v>
      </c>
      <c r="J20" t="s">
        <v>284</v>
      </c>
      <c r="K20" t="s">
        <v>111</v>
      </c>
      <c r="L20" t="s">
        <v>111</v>
      </c>
      <c r="M20" t="s">
        <v>113</v>
      </c>
      <c r="N20" t="s">
        <v>111</v>
      </c>
      <c r="O20" t="s">
        <v>124</v>
      </c>
      <c r="Q20" t="s">
        <v>280</v>
      </c>
      <c r="R20" t="s">
        <v>285</v>
      </c>
      <c r="S20" t="s">
        <v>286</v>
      </c>
      <c r="U20" t="s">
        <v>93</v>
      </c>
      <c r="X20" t="s">
        <v>94</v>
      </c>
      <c r="Y20">
        <v>0</v>
      </c>
      <c r="AB20">
        <v>100</v>
      </c>
      <c r="AC20" t="s">
        <v>287</v>
      </c>
      <c r="AD20" t="s">
        <v>94</v>
      </c>
      <c r="AG20">
        <v>1380</v>
      </c>
      <c r="AH20" t="s">
        <v>288</v>
      </c>
      <c r="AI20" t="s">
        <v>288</v>
      </c>
      <c r="AJ20" t="s">
        <v>288</v>
      </c>
      <c r="AL20">
        <v>0</v>
      </c>
      <c r="AO20">
        <v>0</v>
      </c>
      <c r="AP20">
        <v>0</v>
      </c>
      <c r="AS20" t="s">
        <v>288</v>
      </c>
      <c r="AU20" t="s">
        <v>289</v>
      </c>
      <c r="AV20" t="s">
        <v>289</v>
      </c>
      <c r="BC20" t="s">
        <v>159</v>
      </c>
      <c r="BD20" t="s">
        <v>290</v>
      </c>
      <c r="BI20">
        <v>0</v>
      </c>
      <c r="BL20">
        <v>20210203056</v>
      </c>
      <c r="BM20">
        <v>0</v>
      </c>
      <c r="BN20">
        <v>25</v>
      </c>
      <c r="BO20">
        <v>0</v>
      </c>
      <c r="BP20">
        <v>1355</v>
      </c>
      <c r="BQ20">
        <v>1380</v>
      </c>
      <c r="BR20">
        <v>100</v>
      </c>
      <c r="BS20">
        <v>1480</v>
      </c>
      <c r="BT20">
        <v>0</v>
      </c>
      <c r="BU20">
        <v>5</v>
      </c>
      <c r="BV20" t="s">
        <v>108</v>
      </c>
    </row>
    <row r="21" spans="1:74" x14ac:dyDescent="0.3">
      <c r="A21" t="s">
        <v>78</v>
      </c>
      <c r="B21" t="s">
        <v>291</v>
      </c>
      <c r="C21" t="s">
        <v>292</v>
      </c>
      <c r="D21" t="s">
        <v>81</v>
      </c>
      <c r="E21" t="s">
        <v>82</v>
      </c>
      <c r="F21" t="s">
        <v>274</v>
      </c>
      <c r="H21" t="s">
        <v>84</v>
      </c>
      <c r="J21" t="s">
        <v>293</v>
      </c>
      <c r="K21" t="s">
        <v>294</v>
      </c>
      <c r="L21" t="s">
        <v>88</v>
      </c>
      <c r="M21" t="s">
        <v>165</v>
      </c>
      <c r="N21" t="s">
        <v>294</v>
      </c>
      <c r="O21" t="s">
        <v>156</v>
      </c>
      <c r="Q21" t="s">
        <v>295</v>
      </c>
      <c r="R21" t="s">
        <v>285</v>
      </c>
      <c r="S21" t="s">
        <v>296</v>
      </c>
      <c r="U21" t="s">
        <v>93</v>
      </c>
      <c r="X21" t="s">
        <v>94</v>
      </c>
      <c r="Y21">
        <v>580</v>
      </c>
      <c r="AB21">
        <v>680</v>
      </c>
      <c r="AC21" t="s">
        <v>287</v>
      </c>
      <c r="AG21">
        <v>1280</v>
      </c>
      <c r="AH21" t="s">
        <v>297</v>
      </c>
      <c r="AI21" t="s">
        <v>297</v>
      </c>
      <c r="AJ21" t="s">
        <v>289</v>
      </c>
      <c r="AL21">
        <v>0</v>
      </c>
      <c r="AN21" t="s">
        <v>97</v>
      </c>
      <c r="AO21">
        <v>0</v>
      </c>
      <c r="AP21">
        <v>0</v>
      </c>
      <c r="AS21" t="s">
        <v>297</v>
      </c>
      <c r="AU21" t="s">
        <v>287</v>
      </c>
      <c r="AV21" t="s">
        <v>287</v>
      </c>
      <c r="BC21" t="s">
        <v>298</v>
      </c>
      <c r="BD21" t="s">
        <v>299</v>
      </c>
      <c r="BI21">
        <v>0</v>
      </c>
      <c r="BL21">
        <v>20210203013</v>
      </c>
      <c r="BM21">
        <v>0</v>
      </c>
      <c r="BN21">
        <v>0</v>
      </c>
      <c r="BO21">
        <v>0</v>
      </c>
      <c r="BP21">
        <v>1280</v>
      </c>
      <c r="BQ21">
        <v>1280</v>
      </c>
      <c r="BR21">
        <v>100</v>
      </c>
      <c r="BS21">
        <v>1380</v>
      </c>
      <c r="BT21">
        <v>0</v>
      </c>
      <c r="BU21">
        <v>5</v>
      </c>
      <c r="BV21" t="s">
        <v>108</v>
      </c>
    </row>
    <row r="22" spans="1:74" x14ac:dyDescent="0.3">
      <c r="A22" t="s">
        <v>78</v>
      </c>
      <c r="B22" t="s">
        <v>300</v>
      </c>
      <c r="C22" t="s">
        <v>301</v>
      </c>
      <c r="D22" t="s">
        <v>81</v>
      </c>
      <c r="E22" t="s">
        <v>82</v>
      </c>
      <c r="F22" t="s">
        <v>274</v>
      </c>
      <c r="H22" t="s">
        <v>84</v>
      </c>
      <c r="J22" t="s">
        <v>302</v>
      </c>
      <c r="K22" t="s">
        <v>303</v>
      </c>
      <c r="L22" t="s">
        <v>145</v>
      </c>
      <c r="M22" t="s">
        <v>89</v>
      </c>
      <c r="N22" t="s">
        <v>303</v>
      </c>
      <c r="Q22" t="s">
        <v>304</v>
      </c>
      <c r="R22" t="s">
        <v>285</v>
      </c>
      <c r="S22" t="s">
        <v>305</v>
      </c>
      <c r="U22" t="s">
        <v>93</v>
      </c>
      <c r="X22" t="s">
        <v>94</v>
      </c>
      <c r="Y22">
        <v>0</v>
      </c>
      <c r="AB22">
        <v>100</v>
      </c>
      <c r="AC22" t="s">
        <v>227</v>
      </c>
      <c r="AD22" t="s">
        <v>151</v>
      </c>
      <c r="AG22">
        <v>980</v>
      </c>
      <c r="AH22" t="s">
        <v>306</v>
      </c>
      <c r="AI22" t="s">
        <v>306</v>
      </c>
      <c r="AJ22" t="s">
        <v>306</v>
      </c>
      <c r="AL22">
        <v>0</v>
      </c>
      <c r="AO22">
        <v>0</v>
      </c>
      <c r="AP22">
        <v>0</v>
      </c>
      <c r="AS22" t="s">
        <v>306</v>
      </c>
      <c r="AT22" t="s">
        <v>235</v>
      </c>
      <c r="AU22" t="s">
        <v>307</v>
      </c>
      <c r="AV22" t="s">
        <v>139</v>
      </c>
      <c r="BC22" t="s">
        <v>308</v>
      </c>
      <c r="BD22" t="s">
        <v>309</v>
      </c>
      <c r="BI22">
        <v>0</v>
      </c>
      <c r="BL22">
        <v>20210203062</v>
      </c>
      <c r="BM22">
        <v>0</v>
      </c>
      <c r="BN22">
        <v>50</v>
      </c>
      <c r="BO22">
        <v>0</v>
      </c>
      <c r="BP22">
        <v>930</v>
      </c>
      <c r="BQ22">
        <v>980</v>
      </c>
      <c r="BR22">
        <v>100</v>
      </c>
      <c r="BS22">
        <v>1080</v>
      </c>
      <c r="BT22">
        <v>0</v>
      </c>
      <c r="BU22">
        <v>5</v>
      </c>
      <c r="BV22" t="s">
        <v>108</v>
      </c>
    </row>
    <row r="23" spans="1:74" x14ac:dyDescent="0.3">
      <c r="A23" t="s">
        <v>78</v>
      </c>
      <c r="B23" t="s">
        <v>300</v>
      </c>
      <c r="C23" t="s">
        <v>310</v>
      </c>
      <c r="D23" t="s">
        <v>81</v>
      </c>
      <c r="E23" t="s">
        <v>82</v>
      </c>
      <c r="F23" t="s">
        <v>274</v>
      </c>
      <c r="H23" t="s">
        <v>84</v>
      </c>
      <c r="J23" t="s">
        <v>311</v>
      </c>
      <c r="K23" t="s">
        <v>312</v>
      </c>
      <c r="L23" t="s">
        <v>88</v>
      </c>
      <c r="M23" t="s">
        <v>178</v>
      </c>
      <c r="N23" t="s">
        <v>312</v>
      </c>
      <c r="O23" t="s">
        <v>224</v>
      </c>
      <c r="Q23" t="s">
        <v>313</v>
      </c>
      <c r="R23" t="s">
        <v>304</v>
      </c>
      <c r="S23" t="s">
        <v>314</v>
      </c>
      <c r="U23" t="s">
        <v>93</v>
      </c>
      <c r="X23" t="s">
        <v>94</v>
      </c>
      <c r="Y23">
        <v>780</v>
      </c>
      <c r="AB23">
        <v>880</v>
      </c>
      <c r="AG23">
        <v>0</v>
      </c>
      <c r="AH23" t="s">
        <v>138</v>
      </c>
      <c r="AI23" t="s">
        <v>138</v>
      </c>
      <c r="AJ23" t="s">
        <v>94</v>
      </c>
      <c r="AL23">
        <v>0</v>
      </c>
      <c r="AN23" t="s">
        <v>227</v>
      </c>
      <c r="AO23">
        <v>0</v>
      </c>
      <c r="AP23">
        <v>0</v>
      </c>
      <c r="AS23" t="s">
        <v>138</v>
      </c>
      <c r="BC23" t="s">
        <v>298</v>
      </c>
      <c r="BD23" t="s">
        <v>177</v>
      </c>
      <c r="BI23">
        <v>0</v>
      </c>
      <c r="BL23">
        <v>20210203015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100</v>
      </c>
      <c r="BS23">
        <v>100</v>
      </c>
      <c r="BT23">
        <v>0</v>
      </c>
      <c r="BU23">
        <v>5</v>
      </c>
      <c r="BV23" t="s">
        <v>108</v>
      </c>
    </row>
    <row r="24" spans="1:74" x14ac:dyDescent="0.3">
      <c r="A24" t="s">
        <v>78</v>
      </c>
      <c r="B24" t="s">
        <v>315</v>
      </c>
      <c r="C24" t="s">
        <v>316</v>
      </c>
      <c r="D24" t="s">
        <v>81</v>
      </c>
      <c r="E24" t="s">
        <v>82</v>
      </c>
      <c r="F24" t="s">
        <v>274</v>
      </c>
      <c r="H24" t="s">
        <v>84</v>
      </c>
      <c r="I24" t="s">
        <v>317</v>
      </c>
      <c r="J24" t="s">
        <v>318</v>
      </c>
      <c r="K24" t="s">
        <v>231</v>
      </c>
      <c r="L24" t="s">
        <v>88</v>
      </c>
      <c r="M24" t="s">
        <v>178</v>
      </c>
      <c r="N24" t="s">
        <v>231</v>
      </c>
      <c r="Q24" t="s">
        <v>319</v>
      </c>
      <c r="R24" t="s">
        <v>320</v>
      </c>
      <c r="S24" t="s">
        <v>321</v>
      </c>
      <c r="U24" t="s">
        <v>93</v>
      </c>
      <c r="X24" t="s">
        <v>94</v>
      </c>
      <c r="Y24">
        <v>580</v>
      </c>
      <c r="AB24">
        <v>680</v>
      </c>
      <c r="AC24" t="s">
        <v>148</v>
      </c>
      <c r="AG24">
        <v>3780</v>
      </c>
      <c r="AH24" t="s">
        <v>322</v>
      </c>
      <c r="AI24" t="s">
        <v>322</v>
      </c>
      <c r="AK24" t="s">
        <v>227</v>
      </c>
      <c r="AL24">
        <v>0</v>
      </c>
      <c r="AM24" t="s">
        <v>323</v>
      </c>
      <c r="AN24" t="s">
        <v>97</v>
      </c>
      <c r="AO24">
        <v>0</v>
      </c>
      <c r="AP24">
        <v>0</v>
      </c>
      <c r="AS24" t="s">
        <v>322</v>
      </c>
      <c r="AT24" t="s">
        <v>235</v>
      </c>
      <c r="AU24" t="s">
        <v>324</v>
      </c>
      <c r="AV24" t="s">
        <v>148</v>
      </c>
      <c r="BC24" t="s">
        <v>103</v>
      </c>
      <c r="BD24" t="s">
        <v>290</v>
      </c>
      <c r="BI24">
        <v>0</v>
      </c>
      <c r="BL24">
        <v>20210203041</v>
      </c>
      <c r="BM24">
        <v>0</v>
      </c>
      <c r="BN24">
        <v>0</v>
      </c>
      <c r="BO24">
        <v>50</v>
      </c>
      <c r="BP24">
        <v>3730</v>
      </c>
      <c r="BQ24">
        <v>3780</v>
      </c>
      <c r="BR24">
        <v>100</v>
      </c>
      <c r="BS24">
        <v>3880</v>
      </c>
      <c r="BT24">
        <v>0</v>
      </c>
      <c r="BU24">
        <v>5</v>
      </c>
      <c r="BV24" t="s">
        <v>108</v>
      </c>
    </row>
    <row r="25" spans="1:74" x14ac:dyDescent="0.3">
      <c r="A25" t="s">
        <v>78</v>
      </c>
      <c r="B25" t="s">
        <v>325</v>
      </c>
      <c r="C25" t="s">
        <v>326</v>
      </c>
      <c r="D25" t="s">
        <v>81</v>
      </c>
      <c r="E25" t="s">
        <v>82</v>
      </c>
      <c r="F25" t="s">
        <v>274</v>
      </c>
      <c r="H25" t="s">
        <v>84</v>
      </c>
      <c r="J25" t="s">
        <v>327</v>
      </c>
      <c r="K25" t="s">
        <v>328</v>
      </c>
      <c r="L25" t="s">
        <v>88</v>
      </c>
      <c r="M25" t="s">
        <v>178</v>
      </c>
      <c r="N25" t="s">
        <v>328</v>
      </c>
      <c r="O25" t="s">
        <v>224</v>
      </c>
      <c r="Q25" t="s">
        <v>329</v>
      </c>
      <c r="R25" t="s">
        <v>330</v>
      </c>
      <c r="S25" t="s">
        <v>331</v>
      </c>
      <c r="U25" t="s">
        <v>93</v>
      </c>
      <c r="X25" t="s">
        <v>94</v>
      </c>
      <c r="Y25">
        <v>780</v>
      </c>
      <c r="AB25">
        <v>880</v>
      </c>
      <c r="AC25" t="s">
        <v>159</v>
      </c>
      <c r="AG25">
        <v>680</v>
      </c>
      <c r="AH25" t="s">
        <v>332</v>
      </c>
      <c r="AI25" t="s">
        <v>332</v>
      </c>
      <c r="AJ25" t="s">
        <v>227</v>
      </c>
      <c r="AL25">
        <v>0</v>
      </c>
      <c r="AN25" t="s">
        <v>227</v>
      </c>
      <c r="AO25">
        <v>0</v>
      </c>
      <c r="AP25">
        <v>0</v>
      </c>
      <c r="AS25" t="s">
        <v>332</v>
      </c>
      <c r="AT25" t="s">
        <v>235</v>
      </c>
      <c r="AV25" t="s">
        <v>159</v>
      </c>
      <c r="BI25">
        <v>0</v>
      </c>
      <c r="BL25">
        <v>20210203011</v>
      </c>
      <c r="BM25">
        <v>0</v>
      </c>
      <c r="BN25">
        <v>0</v>
      </c>
      <c r="BO25">
        <v>0</v>
      </c>
      <c r="BP25">
        <v>680</v>
      </c>
      <c r="BQ25">
        <v>680</v>
      </c>
      <c r="BR25">
        <v>100</v>
      </c>
      <c r="BS25">
        <v>780</v>
      </c>
      <c r="BT25">
        <v>0</v>
      </c>
      <c r="BU25">
        <v>5</v>
      </c>
      <c r="BV25" t="s">
        <v>108</v>
      </c>
    </row>
    <row r="26" spans="1:74" x14ac:dyDescent="0.3">
      <c r="A26" t="s">
        <v>78</v>
      </c>
      <c r="B26" t="s">
        <v>333</v>
      </c>
      <c r="C26" t="s">
        <v>334</v>
      </c>
      <c r="D26" t="s">
        <v>81</v>
      </c>
      <c r="E26" t="s">
        <v>82</v>
      </c>
      <c r="F26" t="s">
        <v>274</v>
      </c>
      <c r="H26" t="s">
        <v>84</v>
      </c>
      <c r="J26" t="s">
        <v>335</v>
      </c>
      <c r="K26" t="s">
        <v>294</v>
      </c>
      <c r="L26" t="s">
        <v>88</v>
      </c>
      <c r="M26" t="s">
        <v>165</v>
      </c>
      <c r="N26" t="s">
        <v>294</v>
      </c>
      <c r="O26" t="s">
        <v>224</v>
      </c>
      <c r="Q26" t="s">
        <v>336</v>
      </c>
      <c r="R26" t="s">
        <v>285</v>
      </c>
      <c r="S26" t="s">
        <v>337</v>
      </c>
      <c r="U26" t="s">
        <v>93</v>
      </c>
      <c r="X26" t="s">
        <v>338</v>
      </c>
      <c r="Y26">
        <v>780</v>
      </c>
      <c r="AB26">
        <v>830</v>
      </c>
      <c r="AC26" t="s">
        <v>140</v>
      </c>
      <c r="AG26">
        <v>500</v>
      </c>
      <c r="AH26" t="s">
        <v>339</v>
      </c>
      <c r="AI26" t="s">
        <v>339</v>
      </c>
      <c r="AJ26" t="s">
        <v>340</v>
      </c>
      <c r="AL26">
        <v>0</v>
      </c>
      <c r="AN26" t="s">
        <v>227</v>
      </c>
      <c r="AO26">
        <v>0</v>
      </c>
      <c r="AP26">
        <v>0</v>
      </c>
      <c r="AS26" t="s">
        <v>339</v>
      </c>
      <c r="AU26" t="s">
        <v>140</v>
      </c>
      <c r="AV26" t="s">
        <v>140</v>
      </c>
      <c r="BI26">
        <v>0</v>
      </c>
      <c r="BL26">
        <v>20210203073</v>
      </c>
      <c r="BM26">
        <v>0</v>
      </c>
      <c r="BN26">
        <v>0</v>
      </c>
      <c r="BO26">
        <v>0</v>
      </c>
      <c r="BP26">
        <v>500</v>
      </c>
      <c r="BQ26">
        <v>500</v>
      </c>
      <c r="BR26">
        <v>50</v>
      </c>
      <c r="BS26">
        <v>550</v>
      </c>
      <c r="BT26">
        <v>0</v>
      </c>
      <c r="BU26">
        <v>5</v>
      </c>
      <c r="BV26" t="s">
        <v>108</v>
      </c>
    </row>
    <row r="27" spans="1:74" x14ac:dyDescent="0.3">
      <c r="A27" t="s">
        <v>78</v>
      </c>
      <c r="B27" t="s">
        <v>333</v>
      </c>
      <c r="C27" t="s">
        <v>341</v>
      </c>
      <c r="D27" t="s">
        <v>81</v>
      </c>
      <c r="E27" t="s">
        <v>82</v>
      </c>
      <c r="F27" t="s">
        <v>274</v>
      </c>
      <c r="H27" t="s">
        <v>84</v>
      </c>
      <c r="I27" t="s">
        <v>342</v>
      </c>
      <c r="J27" t="s">
        <v>343</v>
      </c>
      <c r="K27" t="s">
        <v>344</v>
      </c>
      <c r="L27" t="s">
        <v>345</v>
      </c>
      <c r="M27" t="s">
        <v>346</v>
      </c>
      <c r="N27" t="s">
        <v>344</v>
      </c>
      <c r="Q27" t="s">
        <v>347</v>
      </c>
      <c r="R27" t="s">
        <v>348</v>
      </c>
      <c r="S27" t="s">
        <v>349</v>
      </c>
      <c r="U27" t="s">
        <v>93</v>
      </c>
      <c r="X27" t="s">
        <v>94</v>
      </c>
      <c r="Y27">
        <v>0</v>
      </c>
      <c r="Z27" t="s">
        <v>97</v>
      </c>
      <c r="AB27">
        <v>680</v>
      </c>
      <c r="AC27" t="s">
        <v>350</v>
      </c>
      <c r="AG27">
        <v>2140</v>
      </c>
      <c r="AH27" t="s">
        <v>351</v>
      </c>
      <c r="AI27" t="s">
        <v>351</v>
      </c>
      <c r="AJ27" t="s">
        <v>332</v>
      </c>
      <c r="AL27">
        <v>0</v>
      </c>
      <c r="AM27" t="s">
        <v>159</v>
      </c>
      <c r="AO27">
        <v>0</v>
      </c>
      <c r="AP27">
        <v>0</v>
      </c>
      <c r="AR27" t="s">
        <v>97</v>
      </c>
      <c r="AS27" t="s">
        <v>351</v>
      </c>
      <c r="AU27" t="s">
        <v>350</v>
      </c>
      <c r="AV27" t="s">
        <v>350</v>
      </c>
      <c r="BI27">
        <v>0</v>
      </c>
      <c r="BL27">
        <v>20210203021</v>
      </c>
      <c r="BM27">
        <v>0</v>
      </c>
      <c r="BN27">
        <v>0</v>
      </c>
      <c r="BO27">
        <v>0</v>
      </c>
      <c r="BP27">
        <v>2140</v>
      </c>
      <c r="BQ27">
        <v>2140</v>
      </c>
      <c r="BR27">
        <v>680</v>
      </c>
      <c r="BS27">
        <v>2820</v>
      </c>
      <c r="BT27">
        <v>0</v>
      </c>
      <c r="BU27">
        <v>5</v>
      </c>
      <c r="BV27" t="s">
        <v>108</v>
      </c>
    </row>
    <row r="28" spans="1:74" x14ac:dyDescent="0.3">
      <c r="A28" t="s">
        <v>78</v>
      </c>
      <c r="B28" t="s">
        <v>122</v>
      </c>
      <c r="C28" t="s">
        <v>352</v>
      </c>
      <c r="D28" t="s">
        <v>81</v>
      </c>
      <c r="E28" t="s">
        <v>82</v>
      </c>
      <c r="F28" t="s">
        <v>274</v>
      </c>
      <c r="H28" t="s">
        <v>84</v>
      </c>
      <c r="I28" t="s">
        <v>353</v>
      </c>
      <c r="J28" t="s">
        <v>354</v>
      </c>
      <c r="K28" t="s">
        <v>355</v>
      </c>
      <c r="L28" t="s">
        <v>88</v>
      </c>
      <c r="M28" t="s">
        <v>178</v>
      </c>
      <c r="N28" t="s">
        <v>355</v>
      </c>
      <c r="Q28" t="s">
        <v>356</v>
      </c>
      <c r="R28" t="s">
        <v>357</v>
      </c>
      <c r="S28" t="s">
        <v>358</v>
      </c>
      <c r="U28" t="s">
        <v>93</v>
      </c>
      <c r="X28" t="s">
        <v>94</v>
      </c>
      <c r="Y28">
        <v>580</v>
      </c>
      <c r="AB28">
        <v>680</v>
      </c>
      <c r="AC28" t="s">
        <v>338</v>
      </c>
      <c r="AG28">
        <v>50</v>
      </c>
      <c r="AH28" t="s">
        <v>119</v>
      </c>
      <c r="AI28" t="s">
        <v>119</v>
      </c>
      <c r="AJ28" t="s">
        <v>94</v>
      </c>
      <c r="AL28">
        <v>0</v>
      </c>
      <c r="AN28" t="s">
        <v>97</v>
      </c>
      <c r="AO28">
        <v>0</v>
      </c>
      <c r="AP28">
        <v>0</v>
      </c>
      <c r="AQ28" t="s">
        <v>338</v>
      </c>
      <c r="AS28" t="s">
        <v>119</v>
      </c>
      <c r="AU28" t="s">
        <v>338</v>
      </c>
      <c r="AV28" t="s">
        <v>338</v>
      </c>
      <c r="AW28" t="s">
        <v>338</v>
      </c>
      <c r="BI28">
        <v>0</v>
      </c>
      <c r="BL28">
        <v>20210203018</v>
      </c>
      <c r="BM28">
        <v>0</v>
      </c>
      <c r="BN28">
        <v>0</v>
      </c>
      <c r="BO28">
        <v>0</v>
      </c>
      <c r="BP28">
        <v>50</v>
      </c>
      <c r="BQ28">
        <v>50</v>
      </c>
      <c r="BR28">
        <v>100</v>
      </c>
      <c r="BS28">
        <v>150</v>
      </c>
      <c r="BT28">
        <v>0</v>
      </c>
      <c r="BU28">
        <v>5</v>
      </c>
      <c r="BV28" t="s">
        <v>108</v>
      </c>
    </row>
    <row r="29" spans="1:74" x14ac:dyDescent="0.3">
      <c r="A29" t="s">
        <v>78</v>
      </c>
      <c r="B29" t="s">
        <v>122</v>
      </c>
      <c r="C29" t="s">
        <v>359</v>
      </c>
      <c r="D29" t="s">
        <v>81</v>
      </c>
      <c r="E29" t="s">
        <v>82</v>
      </c>
      <c r="F29" t="s">
        <v>274</v>
      </c>
      <c r="H29" t="s">
        <v>84</v>
      </c>
      <c r="J29" t="s">
        <v>360</v>
      </c>
      <c r="K29" t="s">
        <v>361</v>
      </c>
      <c r="L29" t="s">
        <v>88</v>
      </c>
      <c r="M29" t="s">
        <v>165</v>
      </c>
      <c r="N29" t="s">
        <v>361</v>
      </c>
      <c r="Q29" t="s">
        <v>362</v>
      </c>
      <c r="R29" t="s">
        <v>285</v>
      </c>
      <c r="S29" t="s">
        <v>126</v>
      </c>
      <c r="U29" t="s">
        <v>93</v>
      </c>
      <c r="X29" t="s">
        <v>94</v>
      </c>
      <c r="Y29">
        <v>0</v>
      </c>
      <c r="AB29">
        <v>100</v>
      </c>
      <c r="AC29" t="s">
        <v>97</v>
      </c>
      <c r="AG29">
        <v>580</v>
      </c>
      <c r="AH29" t="s">
        <v>159</v>
      </c>
      <c r="AI29" t="s">
        <v>159</v>
      </c>
      <c r="AJ29" t="s">
        <v>159</v>
      </c>
      <c r="AL29">
        <v>0</v>
      </c>
      <c r="AO29">
        <v>0</v>
      </c>
      <c r="AP29">
        <v>0</v>
      </c>
      <c r="AS29" t="s">
        <v>159</v>
      </c>
      <c r="AU29" t="s">
        <v>97</v>
      </c>
      <c r="AV29" t="s">
        <v>97</v>
      </c>
      <c r="BI29">
        <v>0</v>
      </c>
      <c r="BL29">
        <v>20210203059</v>
      </c>
      <c r="BM29">
        <v>0</v>
      </c>
      <c r="BN29">
        <v>0</v>
      </c>
      <c r="BO29">
        <v>0</v>
      </c>
      <c r="BP29">
        <v>580</v>
      </c>
      <c r="BQ29">
        <v>580</v>
      </c>
      <c r="BR29">
        <v>100</v>
      </c>
      <c r="BS29">
        <v>680</v>
      </c>
      <c r="BT29">
        <v>0</v>
      </c>
      <c r="BU29">
        <v>5</v>
      </c>
      <c r="BV29" t="s">
        <v>108</v>
      </c>
    </row>
    <row r="30" spans="1:74" x14ac:dyDescent="0.3">
      <c r="A30" t="s">
        <v>78</v>
      </c>
      <c r="B30" t="s">
        <v>142</v>
      </c>
      <c r="C30" t="s">
        <v>363</v>
      </c>
      <c r="D30" t="s">
        <v>81</v>
      </c>
      <c r="E30" t="s">
        <v>82</v>
      </c>
      <c r="F30" t="s">
        <v>274</v>
      </c>
      <c r="H30" t="s">
        <v>84</v>
      </c>
      <c r="J30" t="s">
        <v>364</v>
      </c>
      <c r="K30" t="s">
        <v>355</v>
      </c>
      <c r="L30" t="s">
        <v>88</v>
      </c>
      <c r="M30" t="s">
        <v>178</v>
      </c>
      <c r="N30" t="s">
        <v>355</v>
      </c>
      <c r="Q30" t="s">
        <v>365</v>
      </c>
      <c r="R30" t="s">
        <v>366</v>
      </c>
      <c r="S30" t="s">
        <v>367</v>
      </c>
      <c r="U30" t="s">
        <v>93</v>
      </c>
      <c r="X30" t="s">
        <v>94</v>
      </c>
      <c r="Y30">
        <v>0</v>
      </c>
      <c r="AB30">
        <v>100</v>
      </c>
      <c r="AC30" t="s">
        <v>368</v>
      </c>
      <c r="AD30" t="s">
        <v>117</v>
      </c>
      <c r="AG30">
        <v>1480</v>
      </c>
      <c r="AH30" t="s">
        <v>369</v>
      </c>
      <c r="AI30" t="s">
        <v>369</v>
      </c>
      <c r="AJ30" t="s">
        <v>159</v>
      </c>
      <c r="AK30" t="s">
        <v>370</v>
      </c>
      <c r="AL30">
        <v>0</v>
      </c>
      <c r="AO30">
        <v>0</v>
      </c>
      <c r="AP30">
        <v>0</v>
      </c>
      <c r="AS30" t="s">
        <v>369</v>
      </c>
      <c r="AT30" t="s">
        <v>235</v>
      </c>
      <c r="AU30" t="s">
        <v>371</v>
      </c>
      <c r="AV30" t="s">
        <v>371</v>
      </c>
      <c r="BG30" t="s">
        <v>151</v>
      </c>
      <c r="BI30">
        <v>200</v>
      </c>
      <c r="BL30">
        <v>20210203047</v>
      </c>
      <c r="BM30">
        <v>0</v>
      </c>
      <c r="BN30">
        <v>0</v>
      </c>
      <c r="BO30">
        <v>0</v>
      </c>
      <c r="BP30">
        <v>1480</v>
      </c>
      <c r="BQ30">
        <v>1480</v>
      </c>
      <c r="BR30">
        <v>300</v>
      </c>
      <c r="BS30">
        <v>1780</v>
      </c>
      <c r="BT30">
        <v>0</v>
      </c>
      <c r="BU30">
        <v>5</v>
      </c>
      <c r="BV30" t="s">
        <v>108</v>
      </c>
    </row>
    <row r="31" spans="1:74" x14ac:dyDescent="0.3">
      <c r="A31" t="s">
        <v>78</v>
      </c>
      <c r="B31" t="s">
        <v>142</v>
      </c>
      <c r="C31" t="s">
        <v>372</v>
      </c>
      <c r="D31" t="s">
        <v>81</v>
      </c>
      <c r="E31" t="s">
        <v>82</v>
      </c>
      <c r="F31" t="s">
        <v>274</v>
      </c>
      <c r="H31" t="s">
        <v>84</v>
      </c>
      <c r="J31" t="s">
        <v>373</v>
      </c>
      <c r="K31" t="s">
        <v>177</v>
      </c>
      <c r="L31" t="s">
        <v>145</v>
      </c>
      <c r="M31" t="s">
        <v>178</v>
      </c>
      <c r="N31" t="s">
        <v>177</v>
      </c>
      <c r="O31" t="s">
        <v>374</v>
      </c>
      <c r="Q31" t="s">
        <v>366</v>
      </c>
      <c r="R31" t="s">
        <v>285</v>
      </c>
      <c r="S31" t="s">
        <v>375</v>
      </c>
      <c r="U31" t="s">
        <v>93</v>
      </c>
      <c r="X31" t="s">
        <v>94</v>
      </c>
      <c r="Y31">
        <v>0</v>
      </c>
      <c r="AB31">
        <v>100</v>
      </c>
      <c r="AC31" t="s">
        <v>99</v>
      </c>
      <c r="AG31">
        <v>3000</v>
      </c>
      <c r="AH31" t="s">
        <v>323</v>
      </c>
      <c r="AI31" t="s">
        <v>323</v>
      </c>
      <c r="AL31">
        <v>0</v>
      </c>
      <c r="AM31" t="s">
        <v>323</v>
      </c>
      <c r="AO31">
        <v>0</v>
      </c>
      <c r="AP31">
        <v>0</v>
      </c>
      <c r="AS31" t="s">
        <v>323</v>
      </c>
      <c r="AT31" t="s">
        <v>338</v>
      </c>
      <c r="AU31" t="s">
        <v>376</v>
      </c>
      <c r="AV31" t="s">
        <v>99</v>
      </c>
      <c r="BI31">
        <v>0</v>
      </c>
      <c r="BL31">
        <v>20210203058</v>
      </c>
      <c r="BM31">
        <v>0</v>
      </c>
      <c r="BN31">
        <v>0</v>
      </c>
      <c r="BO31">
        <v>100</v>
      </c>
      <c r="BP31">
        <v>2900</v>
      </c>
      <c r="BQ31">
        <v>3000</v>
      </c>
      <c r="BR31">
        <v>100</v>
      </c>
      <c r="BS31">
        <v>3100</v>
      </c>
      <c r="BT31">
        <v>0</v>
      </c>
      <c r="BU31">
        <v>5</v>
      </c>
      <c r="BV31" t="s">
        <v>108</v>
      </c>
    </row>
    <row r="32" spans="1:74" x14ac:dyDescent="0.3">
      <c r="A32" t="s">
        <v>78</v>
      </c>
      <c r="B32" t="s">
        <v>162</v>
      </c>
      <c r="C32" t="s">
        <v>377</v>
      </c>
      <c r="D32" t="s">
        <v>81</v>
      </c>
      <c r="E32" t="s">
        <v>82</v>
      </c>
      <c r="F32" t="s">
        <v>274</v>
      </c>
      <c r="H32" t="s">
        <v>84</v>
      </c>
      <c r="J32" t="s">
        <v>378</v>
      </c>
      <c r="K32" t="s">
        <v>379</v>
      </c>
      <c r="L32" t="s">
        <v>88</v>
      </c>
      <c r="M32" t="s">
        <v>165</v>
      </c>
      <c r="N32" t="s">
        <v>379</v>
      </c>
      <c r="Q32" t="s">
        <v>380</v>
      </c>
      <c r="R32" t="s">
        <v>91</v>
      </c>
      <c r="S32" t="s">
        <v>381</v>
      </c>
      <c r="U32" t="s">
        <v>93</v>
      </c>
      <c r="X32" t="s">
        <v>94</v>
      </c>
      <c r="Y32">
        <v>0</v>
      </c>
      <c r="AB32">
        <v>100</v>
      </c>
      <c r="AC32" t="s">
        <v>382</v>
      </c>
      <c r="AG32">
        <v>1840</v>
      </c>
      <c r="AH32" t="s">
        <v>383</v>
      </c>
      <c r="AI32" t="s">
        <v>383</v>
      </c>
      <c r="AJ32" t="s">
        <v>383</v>
      </c>
      <c r="AL32">
        <v>0</v>
      </c>
      <c r="AO32">
        <v>0</v>
      </c>
      <c r="AP32">
        <v>0</v>
      </c>
      <c r="AS32" t="s">
        <v>383</v>
      </c>
      <c r="AT32" t="s">
        <v>235</v>
      </c>
      <c r="AU32" t="s">
        <v>384</v>
      </c>
      <c r="AV32" t="s">
        <v>382</v>
      </c>
      <c r="BI32">
        <v>0</v>
      </c>
      <c r="BL32">
        <v>20210203050</v>
      </c>
      <c r="BM32">
        <v>0</v>
      </c>
      <c r="BN32">
        <v>0</v>
      </c>
      <c r="BO32">
        <v>0</v>
      </c>
      <c r="BP32">
        <v>1840</v>
      </c>
      <c r="BQ32">
        <v>1840</v>
      </c>
      <c r="BR32">
        <v>100</v>
      </c>
      <c r="BS32">
        <v>1940</v>
      </c>
      <c r="BT32">
        <v>0</v>
      </c>
      <c r="BU32">
        <v>5</v>
      </c>
      <c r="BV32" t="s">
        <v>108</v>
      </c>
    </row>
    <row r="33" spans="1:74" x14ac:dyDescent="0.3">
      <c r="A33" t="s">
        <v>78</v>
      </c>
      <c r="B33" t="s">
        <v>162</v>
      </c>
      <c r="C33" t="s">
        <v>385</v>
      </c>
      <c r="D33" t="s">
        <v>81</v>
      </c>
      <c r="E33" t="s">
        <v>82</v>
      </c>
      <c r="F33" t="s">
        <v>274</v>
      </c>
      <c r="H33" t="s">
        <v>84</v>
      </c>
      <c r="J33" t="s">
        <v>386</v>
      </c>
      <c r="K33" t="s">
        <v>387</v>
      </c>
      <c r="L33" t="s">
        <v>88</v>
      </c>
      <c r="M33" t="s">
        <v>206</v>
      </c>
      <c r="N33" t="s">
        <v>387</v>
      </c>
      <c r="Q33" t="s">
        <v>388</v>
      </c>
      <c r="R33" t="s">
        <v>389</v>
      </c>
      <c r="S33" t="s">
        <v>390</v>
      </c>
      <c r="U33" t="s">
        <v>93</v>
      </c>
      <c r="W33" t="s">
        <v>151</v>
      </c>
      <c r="X33" t="s">
        <v>94</v>
      </c>
      <c r="Y33">
        <v>0</v>
      </c>
      <c r="AB33">
        <v>300</v>
      </c>
      <c r="AC33" t="s">
        <v>391</v>
      </c>
      <c r="AD33" t="s">
        <v>392</v>
      </c>
      <c r="AE33" t="s">
        <v>393</v>
      </c>
      <c r="AG33">
        <v>2992</v>
      </c>
      <c r="AH33" t="s">
        <v>394</v>
      </c>
      <c r="AI33" t="s">
        <v>394</v>
      </c>
      <c r="AJ33" t="s">
        <v>395</v>
      </c>
      <c r="AK33" t="s">
        <v>105</v>
      </c>
      <c r="AL33">
        <v>0</v>
      </c>
      <c r="AO33">
        <v>0</v>
      </c>
      <c r="AP33">
        <v>0</v>
      </c>
      <c r="AS33" t="s">
        <v>394</v>
      </c>
      <c r="AT33" t="s">
        <v>235</v>
      </c>
      <c r="AU33" t="s">
        <v>396</v>
      </c>
      <c r="AV33" t="s">
        <v>396</v>
      </c>
      <c r="BG33" t="s">
        <v>151</v>
      </c>
      <c r="BI33">
        <v>200</v>
      </c>
      <c r="BL33">
        <v>20210203016</v>
      </c>
      <c r="BM33">
        <v>0</v>
      </c>
      <c r="BN33">
        <v>0</v>
      </c>
      <c r="BO33">
        <v>0</v>
      </c>
      <c r="BP33">
        <v>2992</v>
      </c>
      <c r="BQ33">
        <v>2992</v>
      </c>
      <c r="BR33">
        <v>500</v>
      </c>
      <c r="BS33">
        <v>3492</v>
      </c>
      <c r="BT33">
        <v>0</v>
      </c>
      <c r="BU33">
        <v>5</v>
      </c>
      <c r="BV33" t="s">
        <v>108</v>
      </c>
    </row>
    <row r="34" spans="1:74" x14ac:dyDescent="0.3">
      <c r="A34" t="s">
        <v>78</v>
      </c>
      <c r="B34" t="s">
        <v>397</v>
      </c>
      <c r="C34" t="s">
        <v>398</v>
      </c>
      <c r="D34" t="s">
        <v>81</v>
      </c>
      <c r="E34" t="s">
        <v>82</v>
      </c>
      <c r="F34" t="s">
        <v>274</v>
      </c>
      <c r="H34" t="s">
        <v>84</v>
      </c>
      <c r="I34" t="s">
        <v>399</v>
      </c>
      <c r="J34" t="s">
        <v>400</v>
      </c>
      <c r="K34" t="s">
        <v>401</v>
      </c>
      <c r="L34" t="s">
        <v>345</v>
      </c>
      <c r="M34" t="s">
        <v>346</v>
      </c>
      <c r="N34" t="s">
        <v>401</v>
      </c>
      <c r="Q34" t="s">
        <v>191</v>
      </c>
      <c r="R34" t="s">
        <v>402</v>
      </c>
      <c r="S34" t="s">
        <v>403</v>
      </c>
      <c r="U34" t="s">
        <v>93</v>
      </c>
      <c r="X34" t="s">
        <v>94</v>
      </c>
      <c r="Y34">
        <v>0</v>
      </c>
      <c r="AB34">
        <v>100</v>
      </c>
      <c r="AC34" t="s">
        <v>404</v>
      </c>
      <c r="AD34" t="s">
        <v>117</v>
      </c>
      <c r="AE34" t="s">
        <v>405</v>
      </c>
      <c r="AG34">
        <v>828</v>
      </c>
      <c r="AH34" t="s">
        <v>406</v>
      </c>
      <c r="AI34" t="s">
        <v>406</v>
      </c>
      <c r="AJ34" t="s">
        <v>406</v>
      </c>
      <c r="AL34">
        <v>0</v>
      </c>
      <c r="AO34">
        <v>0</v>
      </c>
      <c r="AP34">
        <v>0</v>
      </c>
      <c r="AS34" t="s">
        <v>406</v>
      </c>
      <c r="AU34" t="s">
        <v>407</v>
      </c>
      <c r="AV34" t="s">
        <v>407</v>
      </c>
      <c r="BI34">
        <v>0</v>
      </c>
      <c r="BK34" t="s">
        <v>408</v>
      </c>
      <c r="BL34">
        <v>20210203005</v>
      </c>
      <c r="BM34">
        <v>0</v>
      </c>
      <c r="BN34">
        <v>0</v>
      </c>
      <c r="BO34">
        <v>0</v>
      </c>
      <c r="BP34">
        <v>828</v>
      </c>
      <c r="BQ34">
        <v>828</v>
      </c>
      <c r="BR34">
        <v>100</v>
      </c>
      <c r="BS34">
        <v>928</v>
      </c>
      <c r="BT34">
        <v>0</v>
      </c>
      <c r="BU34">
        <v>5</v>
      </c>
      <c r="BV34" t="s">
        <v>108</v>
      </c>
    </row>
    <row r="35" spans="1:74" x14ac:dyDescent="0.3">
      <c r="A35" t="s">
        <v>78</v>
      </c>
      <c r="B35" t="s">
        <v>397</v>
      </c>
      <c r="C35" t="s">
        <v>409</v>
      </c>
      <c r="D35" t="s">
        <v>81</v>
      </c>
      <c r="E35" t="s">
        <v>82</v>
      </c>
      <c r="F35" t="s">
        <v>274</v>
      </c>
      <c r="H35" t="s">
        <v>84</v>
      </c>
      <c r="J35" t="s">
        <v>410</v>
      </c>
      <c r="K35" t="s">
        <v>411</v>
      </c>
      <c r="L35" t="s">
        <v>88</v>
      </c>
      <c r="M35" t="s">
        <v>178</v>
      </c>
      <c r="N35" t="s">
        <v>411</v>
      </c>
      <c r="Q35" t="s">
        <v>412</v>
      </c>
      <c r="R35" t="s">
        <v>91</v>
      </c>
      <c r="S35" t="s">
        <v>413</v>
      </c>
      <c r="U35" t="s">
        <v>93</v>
      </c>
      <c r="X35" t="s">
        <v>94</v>
      </c>
      <c r="Y35">
        <v>0</v>
      </c>
      <c r="AB35">
        <v>100</v>
      </c>
      <c r="AC35" t="s">
        <v>102</v>
      </c>
      <c r="AD35" t="s">
        <v>117</v>
      </c>
      <c r="AG35">
        <v>1180</v>
      </c>
      <c r="AH35" t="s">
        <v>287</v>
      </c>
      <c r="AI35" t="s">
        <v>287</v>
      </c>
      <c r="AJ35" t="s">
        <v>287</v>
      </c>
      <c r="AL35">
        <v>0</v>
      </c>
      <c r="AO35">
        <v>0</v>
      </c>
      <c r="AP35">
        <v>0</v>
      </c>
      <c r="AS35" t="s">
        <v>287</v>
      </c>
      <c r="AT35" t="s">
        <v>235</v>
      </c>
      <c r="AU35" t="s">
        <v>414</v>
      </c>
      <c r="AV35" t="s">
        <v>415</v>
      </c>
      <c r="BI35">
        <v>0</v>
      </c>
      <c r="BL35">
        <v>20210203065</v>
      </c>
      <c r="BM35">
        <v>0</v>
      </c>
      <c r="BN35">
        <v>0</v>
      </c>
      <c r="BO35">
        <v>0</v>
      </c>
      <c r="BP35">
        <v>1180</v>
      </c>
      <c r="BQ35">
        <v>1180</v>
      </c>
      <c r="BR35">
        <v>100</v>
      </c>
      <c r="BS35">
        <v>1280</v>
      </c>
      <c r="BT35">
        <v>0</v>
      </c>
      <c r="BU35">
        <v>5</v>
      </c>
      <c r="BV35" t="s">
        <v>108</v>
      </c>
    </row>
    <row r="36" spans="1:74" x14ac:dyDescent="0.3">
      <c r="A36" t="s">
        <v>78</v>
      </c>
      <c r="B36" t="s">
        <v>416</v>
      </c>
      <c r="C36" t="s">
        <v>417</v>
      </c>
      <c r="D36" t="s">
        <v>81</v>
      </c>
      <c r="E36" t="s">
        <v>82</v>
      </c>
      <c r="F36" t="s">
        <v>274</v>
      </c>
      <c r="H36" t="s">
        <v>84</v>
      </c>
      <c r="I36" t="s">
        <v>418</v>
      </c>
      <c r="J36" t="s">
        <v>419</v>
      </c>
      <c r="K36" t="s">
        <v>199</v>
      </c>
      <c r="L36" t="s">
        <v>420</v>
      </c>
      <c r="M36" t="s">
        <v>421</v>
      </c>
      <c r="N36" t="s">
        <v>199</v>
      </c>
      <c r="Q36" t="s">
        <v>422</v>
      </c>
      <c r="R36" t="s">
        <v>423</v>
      </c>
      <c r="S36" t="s">
        <v>424</v>
      </c>
      <c r="U36" t="s">
        <v>93</v>
      </c>
      <c r="X36" t="s">
        <v>105</v>
      </c>
      <c r="Y36">
        <v>0</v>
      </c>
      <c r="AB36">
        <v>300</v>
      </c>
      <c r="AC36" t="s">
        <v>425</v>
      </c>
      <c r="AD36" t="s">
        <v>426</v>
      </c>
      <c r="AE36" t="s">
        <v>427</v>
      </c>
      <c r="AG36">
        <v>3551</v>
      </c>
      <c r="AH36" t="s">
        <v>428</v>
      </c>
      <c r="AI36" t="s">
        <v>428</v>
      </c>
      <c r="AJ36" t="s">
        <v>429</v>
      </c>
      <c r="AL36">
        <v>0</v>
      </c>
      <c r="AO36">
        <v>0</v>
      </c>
      <c r="AP36">
        <v>0</v>
      </c>
      <c r="AQ36" t="s">
        <v>430</v>
      </c>
      <c r="AS36" t="s">
        <v>428</v>
      </c>
      <c r="AU36" t="s">
        <v>431</v>
      </c>
      <c r="AV36" t="s">
        <v>431</v>
      </c>
      <c r="AW36" t="s">
        <v>432</v>
      </c>
      <c r="BC36" t="s">
        <v>433</v>
      </c>
      <c r="BD36" t="s">
        <v>199</v>
      </c>
      <c r="BI36">
        <v>0</v>
      </c>
      <c r="BL36">
        <v>20210203004</v>
      </c>
      <c r="BM36">
        <v>0</v>
      </c>
      <c r="BN36">
        <v>50</v>
      </c>
      <c r="BO36">
        <v>0</v>
      </c>
      <c r="BP36">
        <v>3501</v>
      </c>
      <c r="BQ36">
        <v>3551</v>
      </c>
      <c r="BR36">
        <v>300</v>
      </c>
      <c r="BS36">
        <v>3851</v>
      </c>
      <c r="BT36">
        <v>0</v>
      </c>
      <c r="BU36">
        <v>5</v>
      </c>
      <c r="BV36" t="s">
        <v>108</v>
      </c>
    </row>
    <row r="37" spans="1:74" x14ac:dyDescent="0.3">
      <c r="A37" t="s">
        <v>78</v>
      </c>
      <c r="B37" t="s">
        <v>434</v>
      </c>
      <c r="C37" t="s">
        <v>435</v>
      </c>
      <c r="D37" t="s">
        <v>81</v>
      </c>
      <c r="E37" t="s">
        <v>82</v>
      </c>
      <c r="F37" t="s">
        <v>274</v>
      </c>
      <c r="H37" t="s">
        <v>84</v>
      </c>
      <c r="J37" t="s">
        <v>436</v>
      </c>
      <c r="K37" t="s">
        <v>155</v>
      </c>
      <c r="L37" t="s">
        <v>88</v>
      </c>
      <c r="M37" t="s">
        <v>134</v>
      </c>
      <c r="N37" t="s">
        <v>155</v>
      </c>
      <c r="Q37" t="s">
        <v>437</v>
      </c>
      <c r="R37" t="s">
        <v>91</v>
      </c>
      <c r="S37" t="s">
        <v>438</v>
      </c>
      <c r="U37" t="s">
        <v>93</v>
      </c>
      <c r="X37" t="s">
        <v>94</v>
      </c>
      <c r="Y37">
        <v>780</v>
      </c>
      <c r="AB37">
        <v>880</v>
      </c>
      <c r="AC37" t="s">
        <v>159</v>
      </c>
      <c r="AG37">
        <v>680</v>
      </c>
      <c r="AH37" t="s">
        <v>332</v>
      </c>
      <c r="AI37" t="s">
        <v>332</v>
      </c>
      <c r="AK37" t="s">
        <v>94</v>
      </c>
      <c r="AL37">
        <v>0</v>
      </c>
      <c r="AM37" t="s">
        <v>159</v>
      </c>
      <c r="AN37" t="s">
        <v>227</v>
      </c>
      <c r="AO37">
        <v>0</v>
      </c>
      <c r="AP37">
        <v>0</v>
      </c>
      <c r="AS37" t="s">
        <v>332</v>
      </c>
      <c r="AT37" t="s">
        <v>235</v>
      </c>
      <c r="AU37" t="s">
        <v>236</v>
      </c>
      <c r="AV37" t="s">
        <v>159</v>
      </c>
      <c r="BI37">
        <v>0</v>
      </c>
      <c r="BL37">
        <v>20210203063</v>
      </c>
      <c r="BM37">
        <v>0</v>
      </c>
      <c r="BN37">
        <v>0</v>
      </c>
      <c r="BO37">
        <v>0</v>
      </c>
      <c r="BP37">
        <v>680</v>
      </c>
      <c r="BQ37">
        <v>680</v>
      </c>
      <c r="BR37">
        <v>100</v>
      </c>
      <c r="BS37">
        <v>780</v>
      </c>
      <c r="BT37">
        <v>0</v>
      </c>
      <c r="BU37">
        <v>5</v>
      </c>
      <c r="BV37" t="s">
        <v>108</v>
      </c>
    </row>
    <row r="38" spans="1:74" x14ac:dyDescent="0.3">
      <c r="A38" t="s">
        <v>78</v>
      </c>
      <c r="B38" t="s">
        <v>275</v>
      </c>
      <c r="C38" t="s">
        <v>439</v>
      </c>
      <c r="D38" t="s">
        <v>81</v>
      </c>
      <c r="E38" t="s">
        <v>82</v>
      </c>
      <c r="F38" t="s">
        <v>274</v>
      </c>
      <c r="H38" t="s">
        <v>84</v>
      </c>
      <c r="J38" t="s">
        <v>440</v>
      </c>
      <c r="K38" t="s">
        <v>231</v>
      </c>
      <c r="L38" t="s">
        <v>88</v>
      </c>
      <c r="M38" t="s">
        <v>178</v>
      </c>
      <c r="N38" t="s">
        <v>231</v>
      </c>
      <c r="Q38" t="s">
        <v>441</v>
      </c>
      <c r="R38" t="s">
        <v>91</v>
      </c>
      <c r="S38" t="s">
        <v>442</v>
      </c>
      <c r="U38" t="s">
        <v>93</v>
      </c>
      <c r="X38" t="s">
        <v>94</v>
      </c>
      <c r="Y38">
        <v>0</v>
      </c>
      <c r="AB38">
        <v>100</v>
      </c>
      <c r="AC38" t="s">
        <v>368</v>
      </c>
      <c r="AD38" t="s">
        <v>117</v>
      </c>
      <c r="AG38">
        <v>1480</v>
      </c>
      <c r="AH38" t="s">
        <v>369</v>
      </c>
      <c r="AI38" t="s">
        <v>369</v>
      </c>
      <c r="AJ38" t="s">
        <v>369</v>
      </c>
      <c r="AL38">
        <v>0</v>
      </c>
      <c r="AO38">
        <v>0</v>
      </c>
      <c r="AP38">
        <v>0</v>
      </c>
      <c r="AS38" t="s">
        <v>369</v>
      </c>
      <c r="AT38" t="s">
        <v>100</v>
      </c>
      <c r="AU38" t="s">
        <v>443</v>
      </c>
      <c r="AV38" t="s">
        <v>288</v>
      </c>
      <c r="BI38">
        <v>0</v>
      </c>
      <c r="BL38">
        <v>20210203067</v>
      </c>
      <c r="BM38">
        <v>0</v>
      </c>
      <c r="BN38">
        <v>0</v>
      </c>
      <c r="BO38">
        <v>0</v>
      </c>
      <c r="BP38">
        <v>1480</v>
      </c>
      <c r="BQ38">
        <v>1480</v>
      </c>
      <c r="BR38">
        <v>100</v>
      </c>
      <c r="BS38">
        <v>1580</v>
      </c>
      <c r="BT38">
        <v>0</v>
      </c>
      <c r="BU38">
        <v>5</v>
      </c>
      <c r="BV38" t="s">
        <v>108</v>
      </c>
    </row>
    <row r="39" spans="1:74" x14ac:dyDescent="0.3">
      <c r="A39" t="s">
        <v>78</v>
      </c>
      <c r="B39" t="s">
        <v>275</v>
      </c>
      <c r="C39" t="s">
        <v>444</v>
      </c>
      <c r="D39" t="s">
        <v>445</v>
      </c>
      <c r="E39" t="s">
        <v>82</v>
      </c>
      <c r="F39" t="s">
        <v>274</v>
      </c>
      <c r="H39" t="s">
        <v>84</v>
      </c>
      <c r="J39" t="s">
        <v>446</v>
      </c>
      <c r="K39" t="s">
        <v>447</v>
      </c>
      <c r="L39" t="s">
        <v>145</v>
      </c>
      <c r="M39" t="s">
        <v>346</v>
      </c>
      <c r="N39" t="s">
        <v>447</v>
      </c>
      <c r="Q39" t="s">
        <v>448</v>
      </c>
      <c r="R39" t="s">
        <v>449</v>
      </c>
      <c r="S39" t="s">
        <v>450</v>
      </c>
      <c r="T39" t="s">
        <v>451</v>
      </c>
      <c r="U39" t="s">
        <v>93</v>
      </c>
      <c r="Y39">
        <v>0</v>
      </c>
      <c r="AB39">
        <v>0</v>
      </c>
      <c r="AG39">
        <v>0</v>
      </c>
      <c r="AL39">
        <v>0</v>
      </c>
      <c r="AO39">
        <v>0</v>
      </c>
      <c r="AP39">
        <v>0</v>
      </c>
      <c r="BI39">
        <v>0</v>
      </c>
      <c r="BL39">
        <v>20210203064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5</v>
      </c>
      <c r="BV39" t="s">
        <v>108</v>
      </c>
    </row>
    <row r="40" spans="1:74" x14ac:dyDescent="0.3">
      <c r="A40" t="s">
        <v>78</v>
      </c>
      <c r="B40" t="s">
        <v>452</v>
      </c>
      <c r="C40" t="s">
        <v>453</v>
      </c>
      <c r="D40" t="s">
        <v>81</v>
      </c>
      <c r="E40" t="s">
        <v>82</v>
      </c>
      <c r="F40" t="s">
        <v>274</v>
      </c>
      <c r="H40" t="s">
        <v>454</v>
      </c>
      <c r="J40" t="s">
        <v>455</v>
      </c>
      <c r="K40" t="s">
        <v>456</v>
      </c>
      <c r="L40" t="s">
        <v>345</v>
      </c>
      <c r="M40" t="s">
        <v>346</v>
      </c>
      <c r="N40" t="s">
        <v>456</v>
      </c>
      <c r="O40" t="s">
        <v>454</v>
      </c>
      <c r="Q40" t="s">
        <v>457</v>
      </c>
      <c r="R40" t="s">
        <v>458</v>
      </c>
      <c r="S40" t="s">
        <v>459</v>
      </c>
      <c r="U40" t="s">
        <v>93</v>
      </c>
      <c r="X40" t="s">
        <v>94</v>
      </c>
      <c r="Y40">
        <v>1280</v>
      </c>
      <c r="AB40">
        <v>1380</v>
      </c>
      <c r="AG40">
        <v>0</v>
      </c>
      <c r="AH40" t="s">
        <v>289</v>
      </c>
      <c r="AI40" t="s">
        <v>289</v>
      </c>
      <c r="AJ40" t="s">
        <v>94</v>
      </c>
      <c r="AL40">
        <v>0</v>
      </c>
      <c r="AN40" t="s">
        <v>287</v>
      </c>
      <c r="AO40">
        <v>0</v>
      </c>
      <c r="AP40">
        <v>0</v>
      </c>
      <c r="AS40" t="s">
        <v>289</v>
      </c>
      <c r="BI40">
        <v>0</v>
      </c>
      <c r="BL40">
        <v>20210203020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100</v>
      </c>
      <c r="BS40">
        <v>100</v>
      </c>
      <c r="BT40">
        <v>0</v>
      </c>
      <c r="BU40">
        <v>5</v>
      </c>
      <c r="BV40" t="s">
        <v>108</v>
      </c>
    </row>
    <row r="41" spans="1:74" x14ac:dyDescent="0.3">
      <c r="A41" t="s">
        <v>78</v>
      </c>
      <c r="B41" t="s">
        <v>452</v>
      </c>
      <c r="C41" t="s">
        <v>460</v>
      </c>
      <c r="D41" t="s">
        <v>81</v>
      </c>
      <c r="E41" t="s">
        <v>82</v>
      </c>
      <c r="F41" t="s">
        <v>274</v>
      </c>
      <c r="H41" t="s">
        <v>84</v>
      </c>
      <c r="J41" t="s">
        <v>461</v>
      </c>
      <c r="K41" t="s">
        <v>462</v>
      </c>
      <c r="L41" t="s">
        <v>345</v>
      </c>
      <c r="M41" t="s">
        <v>346</v>
      </c>
      <c r="N41" t="s">
        <v>462</v>
      </c>
      <c r="Q41" t="s">
        <v>463</v>
      </c>
      <c r="R41" t="s">
        <v>91</v>
      </c>
      <c r="S41" t="s">
        <v>464</v>
      </c>
      <c r="U41" t="s">
        <v>93</v>
      </c>
      <c r="X41" t="s">
        <v>94</v>
      </c>
      <c r="Y41">
        <v>0</v>
      </c>
      <c r="AB41">
        <v>100</v>
      </c>
      <c r="AC41" t="s">
        <v>465</v>
      </c>
      <c r="AG41">
        <v>3200</v>
      </c>
      <c r="AH41" t="s">
        <v>466</v>
      </c>
      <c r="AI41" t="s">
        <v>466</v>
      </c>
      <c r="AJ41" t="s">
        <v>466</v>
      </c>
      <c r="AL41">
        <v>0</v>
      </c>
      <c r="AO41">
        <v>0</v>
      </c>
      <c r="AP41">
        <v>0</v>
      </c>
      <c r="AS41" t="s">
        <v>466</v>
      </c>
      <c r="AU41" t="s">
        <v>465</v>
      </c>
      <c r="AV41" t="s">
        <v>465</v>
      </c>
      <c r="BC41" t="s">
        <v>467</v>
      </c>
      <c r="BD41" t="s">
        <v>468</v>
      </c>
      <c r="BI41">
        <v>0</v>
      </c>
      <c r="BJ41" t="s">
        <v>469</v>
      </c>
      <c r="BL41">
        <v>20210203052</v>
      </c>
      <c r="BM41">
        <v>0</v>
      </c>
      <c r="BN41">
        <v>0</v>
      </c>
      <c r="BO41">
        <v>50</v>
      </c>
      <c r="BP41">
        <v>3150</v>
      </c>
      <c r="BQ41">
        <v>3200</v>
      </c>
      <c r="BR41">
        <v>100</v>
      </c>
      <c r="BS41">
        <v>3300</v>
      </c>
      <c r="BT41">
        <v>0</v>
      </c>
      <c r="BU41">
        <v>5</v>
      </c>
      <c r="BV41" t="s">
        <v>108</v>
      </c>
    </row>
    <row r="42" spans="1:74" x14ac:dyDescent="0.3">
      <c r="A42" t="s">
        <v>78</v>
      </c>
      <c r="B42" t="s">
        <v>470</v>
      </c>
      <c r="C42" t="s">
        <v>471</v>
      </c>
      <c r="D42" t="s">
        <v>81</v>
      </c>
      <c r="E42" t="s">
        <v>82</v>
      </c>
      <c r="F42" t="s">
        <v>274</v>
      </c>
      <c r="G42" t="s">
        <v>152</v>
      </c>
      <c r="H42" t="s">
        <v>84</v>
      </c>
      <c r="J42" t="s">
        <v>472</v>
      </c>
      <c r="K42" t="s">
        <v>473</v>
      </c>
      <c r="L42" t="s">
        <v>88</v>
      </c>
      <c r="M42" t="s">
        <v>206</v>
      </c>
      <c r="N42" t="s">
        <v>473</v>
      </c>
      <c r="O42" t="s">
        <v>156</v>
      </c>
      <c r="Q42" t="s">
        <v>329</v>
      </c>
      <c r="R42" t="s">
        <v>91</v>
      </c>
      <c r="S42" t="s">
        <v>474</v>
      </c>
      <c r="U42" t="s">
        <v>93</v>
      </c>
      <c r="X42" t="s">
        <v>94</v>
      </c>
      <c r="Y42">
        <v>1460</v>
      </c>
      <c r="AB42">
        <v>1560</v>
      </c>
      <c r="AC42" t="s">
        <v>159</v>
      </c>
      <c r="AE42" t="s">
        <v>475</v>
      </c>
      <c r="AG42">
        <v>688</v>
      </c>
      <c r="AH42" t="s">
        <v>476</v>
      </c>
      <c r="AI42" t="s">
        <v>476</v>
      </c>
      <c r="AJ42" t="s">
        <v>477</v>
      </c>
      <c r="AL42">
        <v>0</v>
      </c>
      <c r="AN42" t="s">
        <v>368</v>
      </c>
      <c r="AO42">
        <v>0</v>
      </c>
      <c r="AP42">
        <v>0</v>
      </c>
      <c r="AS42" t="s">
        <v>476</v>
      </c>
      <c r="AU42" t="s">
        <v>478</v>
      </c>
      <c r="AV42" t="s">
        <v>478</v>
      </c>
      <c r="BI42">
        <v>0</v>
      </c>
      <c r="BL42">
        <v>20210203010</v>
      </c>
      <c r="BM42">
        <v>0</v>
      </c>
      <c r="BN42">
        <v>0</v>
      </c>
      <c r="BO42">
        <v>0</v>
      </c>
      <c r="BP42">
        <v>688</v>
      </c>
      <c r="BQ42">
        <v>688</v>
      </c>
      <c r="BR42">
        <v>100</v>
      </c>
      <c r="BS42">
        <v>788</v>
      </c>
      <c r="BT42">
        <v>0</v>
      </c>
      <c r="BU42">
        <v>5</v>
      </c>
      <c r="BV42" t="s">
        <v>108</v>
      </c>
    </row>
    <row r="43" spans="1:74" x14ac:dyDescent="0.3">
      <c r="A43" t="s">
        <v>78</v>
      </c>
      <c r="B43" t="s">
        <v>479</v>
      </c>
      <c r="C43" t="s">
        <v>480</v>
      </c>
      <c r="D43" t="s">
        <v>81</v>
      </c>
      <c r="E43" t="s">
        <v>82</v>
      </c>
      <c r="F43" t="s">
        <v>274</v>
      </c>
      <c r="H43" t="s">
        <v>84</v>
      </c>
      <c r="I43" t="s">
        <v>481</v>
      </c>
      <c r="J43" t="s">
        <v>482</v>
      </c>
      <c r="K43" t="s">
        <v>462</v>
      </c>
      <c r="L43" t="s">
        <v>345</v>
      </c>
      <c r="M43" t="s">
        <v>346</v>
      </c>
      <c r="N43" t="s">
        <v>462</v>
      </c>
      <c r="Q43" t="s">
        <v>266</v>
      </c>
      <c r="R43" t="s">
        <v>483</v>
      </c>
      <c r="S43" t="s">
        <v>484</v>
      </c>
      <c r="U43" t="s">
        <v>93</v>
      </c>
      <c r="X43" t="s">
        <v>94</v>
      </c>
      <c r="Y43">
        <v>0</v>
      </c>
      <c r="Z43" t="s">
        <v>102</v>
      </c>
      <c r="AB43">
        <v>1260</v>
      </c>
      <c r="AC43" t="s">
        <v>485</v>
      </c>
      <c r="AD43" t="s">
        <v>100</v>
      </c>
      <c r="AG43">
        <v>2780</v>
      </c>
      <c r="AH43" t="s">
        <v>486</v>
      </c>
      <c r="AI43" t="s">
        <v>486</v>
      </c>
      <c r="AJ43" t="s">
        <v>487</v>
      </c>
      <c r="AK43" t="s">
        <v>392</v>
      </c>
      <c r="AL43">
        <v>0</v>
      </c>
      <c r="AO43">
        <v>0</v>
      </c>
      <c r="AP43">
        <v>0</v>
      </c>
      <c r="AR43" t="s">
        <v>102</v>
      </c>
      <c r="AS43" t="s">
        <v>486</v>
      </c>
      <c r="AT43" t="s">
        <v>488</v>
      </c>
      <c r="AU43" t="s">
        <v>489</v>
      </c>
      <c r="AV43" t="s">
        <v>489</v>
      </c>
      <c r="BC43" t="s">
        <v>490</v>
      </c>
      <c r="BD43" t="s">
        <v>468</v>
      </c>
      <c r="BI43">
        <v>0</v>
      </c>
      <c r="BL43">
        <v>20210203034</v>
      </c>
      <c r="BM43">
        <v>0</v>
      </c>
      <c r="BN43">
        <v>0</v>
      </c>
      <c r="BO43">
        <v>0</v>
      </c>
      <c r="BP43">
        <v>2780</v>
      </c>
      <c r="BQ43">
        <v>2780</v>
      </c>
      <c r="BR43">
        <v>1260</v>
      </c>
      <c r="BS43">
        <v>4040</v>
      </c>
      <c r="BT43">
        <v>0</v>
      </c>
      <c r="BU43">
        <v>5</v>
      </c>
      <c r="BV43" t="s">
        <v>108</v>
      </c>
    </row>
    <row r="44" spans="1:74" x14ac:dyDescent="0.3">
      <c r="A44" t="s">
        <v>78</v>
      </c>
      <c r="B44" t="s">
        <v>479</v>
      </c>
      <c r="C44" t="s">
        <v>491</v>
      </c>
      <c r="D44" t="s">
        <v>81</v>
      </c>
      <c r="E44" t="s">
        <v>82</v>
      </c>
      <c r="F44" t="s">
        <v>274</v>
      </c>
      <c r="H44" t="s">
        <v>111</v>
      </c>
      <c r="I44" t="s">
        <v>492</v>
      </c>
      <c r="J44" t="s">
        <v>493</v>
      </c>
      <c r="K44" t="s">
        <v>111</v>
      </c>
      <c r="L44" t="s">
        <v>111</v>
      </c>
      <c r="M44" t="s">
        <v>113</v>
      </c>
      <c r="N44" t="s">
        <v>111</v>
      </c>
      <c r="Q44" t="s">
        <v>494</v>
      </c>
      <c r="R44" t="s">
        <v>136</v>
      </c>
      <c r="S44" t="s">
        <v>495</v>
      </c>
      <c r="U44" t="s">
        <v>93</v>
      </c>
      <c r="X44" t="s">
        <v>94</v>
      </c>
      <c r="Y44">
        <v>0</v>
      </c>
      <c r="AB44">
        <v>100</v>
      </c>
      <c r="AC44" t="s">
        <v>496</v>
      </c>
      <c r="AD44" t="s">
        <v>117</v>
      </c>
      <c r="AE44" t="s">
        <v>427</v>
      </c>
      <c r="AG44">
        <v>1136</v>
      </c>
      <c r="AH44" t="s">
        <v>497</v>
      </c>
      <c r="AI44" t="s">
        <v>497</v>
      </c>
      <c r="AJ44" t="s">
        <v>497</v>
      </c>
      <c r="AL44">
        <v>0</v>
      </c>
      <c r="AO44">
        <v>0</v>
      </c>
      <c r="AP44">
        <v>0</v>
      </c>
      <c r="AS44" t="s">
        <v>497</v>
      </c>
      <c r="AU44" t="s">
        <v>498</v>
      </c>
      <c r="AV44" t="s">
        <v>498</v>
      </c>
      <c r="BI44">
        <v>0</v>
      </c>
      <c r="BL44">
        <v>20210203071</v>
      </c>
      <c r="BM44">
        <v>0</v>
      </c>
      <c r="BN44">
        <v>0</v>
      </c>
      <c r="BO44">
        <v>0</v>
      </c>
      <c r="BP44">
        <v>1136</v>
      </c>
      <c r="BQ44">
        <v>1136</v>
      </c>
      <c r="BR44">
        <v>100</v>
      </c>
      <c r="BS44">
        <v>1236</v>
      </c>
      <c r="BT44">
        <v>0</v>
      </c>
      <c r="BU44">
        <v>5</v>
      </c>
      <c r="BV44" t="s">
        <v>108</v>
      </c>
    </row>
    <row r="45" spans="1:74" x14ac:dyDescent="0.3">
      <c r="A45" t="s">
        <v>78</v>
      </c>
      <c r="B45" t="s">
        <v>499</v>
      </c>
      <c r="C45" t="s">
        <v>500</v>
      </c>
      <c r="D45" t="s">
        <v>81</v>
      </c>
      <c r="E45" t="s">
        <v>82</v>
      </c>
      <c r="F45" t="s">
        <v>274</v>
      </c>
      <c r="H45" t="s">
        <v>84</v>
      </c>
      <c r="I45" t="s">
        <v>481</v>
      </c>
      <c r="J45" t="s">
        <v>482</v>
      </c>
      <c r="K45" t="s">
        <v>462</v>
      </c>
      <c r="L45" t="s">
        <v>345</v>
      </c>
      <c r="M45" t="s">
        <v>346</v>
      </c>
      <c r="N45" t="s">
        <v>462</v>
      </c>
      <c r="Q45" t="s">
        <v>501</v>
      </c>
      <c r="R45" t="s">
        <v>502</v>
      </c>
      <c r="S45" t="s">
        <v>503</v>
      </c>
      <c r="U45" t="s">
        <v>93</v>
      </c>
      <c r="X45" t="s">
        <v>94</v>
      </c>
      <c r="Y45">
        <v>0</v>
      </c>
      <c r="Z45" t="s">
        <v>504</v>
      </c>
      <c r="AB45">
        <v>3000</v>
      </c>
      <c r="AC45" t="s">
        <v>227</v>
      </c>
      <c r="AG45">
        <v>780</v>
      </c>
      <c r="AH45" t="s">
        <v>148</v>
      </c>
      <c r="AI45" t="s">
        <v>148</v>
      </c>
      <c r="AK45" t="s">
        <v>94</v>
      </c>
      <c r="AL45">
        <v>0</v>
      </c>
      <c r="AO45">
        <v>0</v>
      </c>
      <c r="AP45">
        <v>0</v>
      </c>
      <c r="AQ45" t="s">
        <v>227</v>
      </c>
      <c r="AR45" t="s">
        <v>504</v>
      </c>
      <c r="AS45" t="s">
        <v>148</v>
      </c>
      <c r="AT45" t="s">
        <v>235</v>
      </c>
      <c r="AU45" t="s">
        <v>505</v>
      </c>
      <c r="AV45" t="s">
        <v>227</v>
      </c>
      <c r="AW45" t="s">
        <v>159</v>
      </c>
      <c r="BI45">
        <v>0</v>
      </c>
      <c r="BK45" t="s">
        <v>469</v>
      </c>
      <c r="BL45">
        <v>20210203022</v>
      </c>
      <c r="BM45">
        <v>0</v>
      </c>
      <c r="BN45">
        <v>0</v>
      </c>
      <c r="BO45">
        <v>0</v>
      </c>
      <c r="BP45">
        <v>780</v>
      </c>
      <c r="BQ45">
        <v>780</v>
      </c>
      <c r="BR45">
        <v>3000</v>
      </c>
      <c r="BS45">
        <v>3780</v>
      </c>
      <c r="BT45">
        <v>0</v>
      </c>
      <c r="BU45">
        <v>5</v>
      </c>
      <c r="BV45" t="s">
        <v>108</v>
      </c>
    </row>
    <row r="46" spans="1:74" x14ac:dyDescent="0.3">
      <c r="A46" t="s">
        <v>78</v>
      </c>
      <c r="B46" t="s">
        <v>506</v>
      </c>
      <c r="C46" t="s">
        <v>507</v>
      </c>
      <c r="D46" t="s">
        <v>81</v>
      </c>
      <c r="E46" t="s">
        <v>82</v>
      </c>
      <c r="F46" t="s">
        <v>274</v>
      </c>
      <c r="H46" t="s">
        <v>111</v>
      </c>
      <c r="I46" t="s">
        <v>508</v>
      </c>
      <c r="J46" t="s">
        <v>509</v>
      </c>
      <c r="K46" t="s">
        <v>111</v>
      </c>
      <c r="L46" t="s">
        <v>111</v>
      </c>
      <c r="M46" t="s">
        <v>113</v>
      </c>
      <c r="N46" t="s">
        <v>111</v>
      </c>
      <c r="O46" t="s">
        <v>510</v>
      </c>
      <c r="Q46" t="s">
        <v>511</v>
      </c>
      <c r="R46" t="s">
        <v>136</v>
      </c>
      <c r="S46" t="s">
        <v>512</v>
      </c>
      <c r="U46" t="s">
        <v>93</v>
      </c>
      <c r="X46" t="s">
        <v>513</v>
      </c>
      <c r="Y46">
        <v>0</v>
      </c>
      <c r="AB46">
        <v>400</v>
      </c>
      <c r="AC46" t="s">
        <v>514</v>
      </c>
      <c r="AG46">
        <v>4180</v>
      </c>
      <c r="AH46" t="s">
        <v>515</v>
      </c>
      <c r="AI46" t="s">
        <v>515</v>
      </c>
      <c r="AL46">
        <v>0</v>
      </c>
      <c r="AO46">
        <v>0</v>
      </c>
      <c r="AP46">
        <v>0</v>
      </c>
      <c r="AQ46" t="s">
        <v>515</v>
      </c>
      <c r="AS46" t="s">
        <v>515</v>
      </c>
      <c r="AT46" t="s">
        <v>488</v>
      </c>
      <c r="AU46" t="s">
        <v>516</v>
      </c>
      <c r="AV46" t="s">
        <v>514</v>
      </c>
      <c r="AW46" t="s">
        <v>514</v>
      </c>
      <c r="AX46" t="s">
        <v>517</v>
      </c>
      <c r="AY46" t="s">
        <v>517</v>
      </c>
      <c r="BB46" t="s">
        <v>96</v>
      </c>
      <c r="BI46">
        <v>0</v>
      </c>
      <c r="BL46">
        <v>20210203026</v>
      </c>
      <c r="BM46">
        <v>0</v>
      </c>
      <c r="BN46">
        <v>0</v>
      </c>
      <c r="BO46">
        <v>0</v>
      </c>
      <c r="BP46">
        <v>4180</v>
      </c>
      <c r="BQ46">
        <v>4180</v>
      </c>
      <c r="BR46">
        <v>400</v>
      </c>
      <c r="BS46">
        <v>4580</v>
      </c>
      <c r="BT46">
        <v>0</v>
      </c>
      <c r="BU46">
        <v>5</v>
      </c>
      <c r="BV46" t="s">
        <v>108</v>
      </c>
    </row>
    <row r="47" spans="1:74" x14ac:dyDescent="0.3">
      <c r="A47" t="s">
        <v>78</v>
      </c>
      <c r="B47" t="s">
        <v>518</v>
      </c>
      <c r="C47" t="s">
        <v>519</v>
      </c>
      <c r="D47" t="s">
        <v>445</v>
      </c>
      <c r="E47" t="s">
        <v>82</v>
      </c>
      <c r="F47" t="s">
        <v>274</v>
      </c>
      <c r="H47" t="s">
        <v>84</v>
      </c>
      <c r="K47" t="s">
        <v>240</v>
      </c>
      <c r="M47" t="s">
        <v>240</v>
      </c>
      <c r="Q47" t="s">
        <v>520</v>
      </c>
      <c r="R47" t="s">
        <v>90</v>
      </c>
      <c r="S47" t="s">
        <v>521</v>
      </c>
      <c r="T47" t="s">
        <v>522</v>
      </c>
      <c r="U47" t="s">
        <v>93</v>
      </c>
      <c r="Y47">
        <v>0</v>
      </c>
      <c r="AB47">
        <v>0</v>
      </c>
      <c r="AG47">
        <v>0</v>
      </c>
      <c r="AL47">
        <v>0</v>
      </c>
      <c r="AO47">
        <v>0</v>
      </c>
      <c r="AP47">
        <v>0</v>
      </c>
      <c r="BI47">
        <v>0</v>
      </c>
      <c r="BL47">
        <v>20210203029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5</v>
      </c>
      <c r="BV47" t="s">
        <v>108</v>
      </c>
    </row>
    <row r="48" spans="1:74" x14ac:dyDescent="0.3">
      <c r="A48" t="s">
        <v>78</v>
      </c>
      <c r="B48" t="s">
        <v>523</v>
      </c>
      <c r="C48" t="s">
        <v>524</v>
      </c>
      <c r="D48" t="s">
        <v>81</v>
      </c>
      <c r="E48" t="s">
        <v>525</v>
      </c>
      <c r="F48" t="s">
        <v>274</v>
      </c>
      <c r="H48" t="s">
        <v>240</v>
      </c>
      <c r="K48" t="s">
        <v>240</v>
      </c>
      <c r="M48" t="s">
        <v>240</v>
      </c>
      <c r="Q48" t="s">
        <v>526</v>
      </c>
      <c r="R48" t="s">
        <v>527</v>
      </c>
      <c r="S48" t="s">
        <v>528</v>
      </c>
      <c r="U48" t="s">
        <v>93</v>
      </c>
      <c r="V48" t="s">
        <v>529</v>
      </c>
      <c r="W48" t="s">
        <v>530</v>
      </c>
      <c r="Y48">
        <v>0</v>
      </c>
      <c r="AB48">
        <v>1101</v>
      </c>
      <c r="AC48" t="s">
        <v>531</v>
      </c>
      <c r="AD48" t="s">
        <v>532</v>
      </c>
      <c r="AG48">
        <v>3690</v>
      </c>
      <c r="AH48" t="s">
        <v>533</v>
      </c>
      <c r="AI48" t="s">
        <v>533</v>
      </c>
      <c r="AJ48" t="s">
        <v>534</v>
      </c>
      <c r="AK48" t="s">
        <v>535</v>
      </c>
      <c r="AL48">
        <v>3688</v>
      </c>
      <c r="AO48">
        <v>0</v>
      </c>
      <c r="AP48">
        <v>0</v>
      </c>
      <c r="AS48" t="s">
        <v>533</v>
      </c>
      <c r="AU48" t="s">
        <v>94</v>
      </c>
      <c r="AV48" t="s">
        <v>536</v>
      </c>
      <c r="AX48" t="s">
        <v>537</v>
      </c>
      <c r="BB48" t="s">
        <v>538</v>
      </c>
      <c r="BC48" t="s">
        <v>159</v>
      </c>
      <c r="BD48" t="s">
        <v>539</v>
      </c>
      <c r="BI48">
        <v>0</v>
      </c>
      <c r="BJ48" t="s">
        <v>540</v>
      </c>
      <c r="BK48" t="s">
        <v>541</v>
      </c>
      <c r="BL48">
        <v>20210203002</v>
      </c>
      <c r="BM48">
        <v>0</v>
      </c>
      <c r="BN48">
        <v>0</v>
      </c>
      <c r="BO48">
        <v>0</v>
      </c>
      <c r="BP48">
        <v>2</v>
      </c>
      <c r="BQ48">
        <v>2</v>
      </c>
      <c r="BR48">
        <v>1101</v>
      </c>
      <c r="BS48">
        <v>1103</v>
      </c>
      <c r="BT48">
        <v>0</v>
      </c>
      <c r="BU48">
        <v>5</v>
      </c>
      <c r="BV48" t="s">
        <v>108</v>
      </c>
    </row>
    <row r="49" spans="1:74" x14ac:dyDescent="0.3">
      <c r="A49" t="s">
        <v>78</v>
      </c>
      <c r="B49" t="s">
        <v>542</v>
      </c>
      <c r="C49" t="s">
        <v>543</v>
      </c>
      <c r="D49" t="s">
        <v>445</v>
      </c>
      <c r="E49" t="s">
        <v>82</v>
      </c>
      <c r="F49" t="s">
        <v>544</v>
      </c>
      <c r="H49" t="s">
        <v>545</v>
      </c>
      <c r="I49" t="s">
        <v>418</v>
      </c>
      <c r="J49" t="s">
        <v>419</v>
      </c>
      <c r="K49" t="s">
        <v>546</v>
      </c>
      <c r="L49" t="s">
        <v>88</v>
      </c>
      <c r="M49" t="s">
        <v>547</v>
      </c>
      <c r="N49" t="s">
        <v>546</v>
      </c>
      <c r="Q49" t="s">
        <v>548</v>
      </c>
      <c r="R49" t="s">
        <v>548</v>
      </c>
      <c r="S49" t="s">
        <v>549</v>
      </c>
      <c r="T49" t="s">
        <v>550</v>
      </c>
      <c r="U49" t="s">
        <v>93</v>
      </c>
      <c r="Y49">
        <v>0</v>
      </c>
      <c r="AB49">
        <v>0</v>
      </c>
      <c r="AG49">
        <v>0</v>
      </c>
      <c r="AL49">
        <v>0</v>
      </c>
      <c r="AO49">
        <v>0</v>
      </c>
      <c r="AP49">
        <v>0</v>
      </c>
      <c r="BI49">
        <v>0</v>
      </c>
      <c r="BL49">
        <v>20210203001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5</v>
      </c>
      <c r="BV49" t="s">
        <v>108</v>
      </c>
    </row>
    <row r="50" spans="1:74" x14ac:dyDescent="0.3">
      <c r="A50" t="s">
        <v>78</v>
      </c>
      <c r="B50" t="s">
        <v>542</v>
      </c>
      <c r="C50" t="s">
        <v>551</v>
      </c>
      <c r="D50" t="s">
        <v>81</v>
      </c>
      <c r="E50" t="s">
        <v>82</v>
      </c>
      <c r="F50" t="s">
        <v>544</v>
      </c>
      <c r="G50" t="s">
        <v>552</v>
      </c>
      <c r="H50" t="s">
        <v>84</v>
      </c>
      <c r="I50" t="s">
        <v>418</v>
      </c>
      <c r="J50" t="s">
        <v>419</v>
      </c>
      <c r="K50" t="s">
        <v>546</v>
      </c>
      <c r="L50" t="s">
        <v>88</v>
      </c>
      <c r="M50" t="s">
        <v>547</v>
      </c>
      <c r="N50" t="s">
        <v>546</v>
      </c>
      <c r="Q50" t="s">
        <v>553</v>
      </c>
      <c r="R50" t="s">
        <v>554</v>
      </c>
      <c r="S50" t="s">
        <v>147</v>
      </c>
      <c r="U50" t="s">
        <v>93</v>
      </c>
      <c r="X50" t="s">
        <v>151</v>
      </c>
      <c r="Y50">
        <v>0</v>
      </c>
      <c r="AB50">
        <v>200</v>
      </c>
      <c r="AC50" t="s">
        <v>555</v>
      </c>
      <c r="AD50" t="s">
        <v>105</v>
      </c>
      <c r="AG50">
        <v>3880</v>
      </c>
      <c r="AH50" t="s">
        <v>556</v>
      </c>
      <c r="AI50" t="s">
        <v>556</v>
      </c>
      <c r="AJ50" t="s">
        <v>557</v>
      </c>
      <c r="AL50">
        <v>0</v>
      </c>
      <c r="AO50">
        <v>0</v>
      </c>
      <c r="AP50">
        <v>0</v>
      </c>
      <c r="AQ50" t="s">
        <v>558</v>
      </c>
      <c r="AS50" t="s">
        <v>556</v>
      </c>
      <c r="AT50" t="s">
        <v>338</v>
      </c>
      <c r="AU50" t="s">
        <v>559</v>
      </c>
      <c r="AV50" t="s">
        <v>559</v>
      </c>
      <c r="AW50" t="s">
        <v>558</v>
      </c>
      <c r="AX50" t="s">
        <v>560</v>
      </c>
      <c r="AY50" t="s">
        <v>561</v>
      </c>
      <c r="BB50" t="s">
        <v>102</v>
      </c>
      <c r="BC50" t="s">
        <v>562</v>
      </c>
      <c r="BD50" t="s">
        <v>563</v>
      </c>
      <c r="BI50">
        <v>0</v>
      </c>
      <c r="BK50" t="s">
        <v>564</v>
      </c>
      <c r="BL50">
        <v>20210203032</v>
      </c>
      <c r="BM50">
        <v>0</v>
      </c>
      <c r="BN50">
        <v>75</v>
      </c>
      <c r="BO50">
        <v>100</v>
      </c>
      <c r="BP50">
        <v>3705</v>
      </c>
      <c r="BQ50">
        <v>3880</v>
      </c>
      <c r="BR50">
        <v>200</v>
      </c>
      <c r="BS50">
        <v>4080</v>
      </c>
      <c r="BT50">
        <v>0</v>
      </c>
      <c r="BU50">
        <v>5</v>
      </c>
      <c r="BV50" t="s">
        <v>108</v>
      </c>
    </row>
    <row r="51" spans="1:74" x14ac:dyDescent="0.3">
      <c r="A51" t="s">
        <v>78</v>
      </c>
      <c r="B51" t="s">
        <v>542</v>
      </c>
      <c r="C51" t="s">
        <v>565</v>
      </c>
      <c r="D51" t="s">
        <v>81</v>
      </c>
      <c r="E51" t="s">
        <v>82</v>
      </c>
      <c r="F51" t="s">
        <v>544</v>
      </c>
      <c r="G51" t="s">
        <v>479</v>
      </c>
      <c r="H51" t="s">
        <v>84</v>
      </c>
      <c r="J51" t="s">
        <v>566</v>
      </c>
      <c r="K51" t="s">
        <v>231</v>
      </c>
      <c r="L51" t="s">
        <v>88</v>
      </c>
      <c r="M51" t="s">
        <v>178</v>
      </c>
      <c r="N51" t="s">
        <v>231</v>
      </c>
      <c r="Q51" t="s">
        <v>483</v>
      </c>
      <c r="R51" t="s">
        <v>502</v>
      </c>
      <c r="S51" t="s">
        <v>567</v>
      </c>
      <c r="U51" t="s">
        <v>93</v>
      </c>
      <c r="X51" t="s">
        <v>94</v>
      </c>
      <c r="Y51">
        <v>0</v>
      </c>
      <c r="AB51">
        <v>100</v>
      </c>
      <c r="AC51" t="s">
        <v>560</v>
      </c>
      <c r="AG51">
        <v>1000</v>
      </c>
      <c r="AH51" t="s">
        <v>568</v>
      </c>
      <c r="AI51" t="s">
        <v>568</v>
      </c>
      <c r="AJ51" t="s">
        <v>568</v>
      </c>
      <c r="AL51">
        <v>0</v>
      </c>
      <c r="AO51">
        <v>0</v>
      </c>
      <c r="AP51">
        <v>0</v>
      </c>
      <c r="AS51" t="s">
        <v>568</v>
      </c>
      <c r="AU51" t="s">
        <v>560</v>
      </c>
      <c r="AV51" t="s">
        <v>560</v>
      </c>
      <c r="BC51" t="s">
        <v>298</v>
      </c>
      <c r="BD51" t="s">
        <v>290</v>
      </c>
      <c r="BI51">
        <v>0</v>
      </c>
      <c r="BL51">
        <v>20210203070</v>
      </c>
      <c r="BM51">
        <v>0</v>
      </c>
      <c r="BN51">
        <v>0</v>
      </c>
      <c r="BO51">
        <v>0</v>
      </c>
      <c r="BP51">
        <v>1000</v>
      </c>
      <c r="BQ51">
        <v>1000</v>
      </c>
      <c r="BR51">
        <v>100</v>
      </c>
      <c r="BS51">
        <v>1100</v>
      </c>
      <c r="BT51">
        <v>0</v>
      </c>
      <c r="BU51">
        <v>5</v>
      </c>
      <c r="BV51" t="s">
        <v>108</v>
      </c>
    </row>
    <row r="52" spans="1:74" x14ac:dyDescent="0.3">
      <c r="A52" t="s">
        <v>78</v>
      </c>
      <c r="B52" t="s">
        <v>569</v>
      </c>
      <c r="C52" t="s">
        <v>570</v>
      </c>
      <c r="D52" t="s">
        <v>81</v>
      </c>
      <c r="E52" t="s">
        <v>82</v>
      </c>
      <c r="F52" t="s">
        <v>544</v>
      </c>
      <c r="H52" t="s">
        <v>84</v>
      </c>
      <c r="J52" t="s">
        <v>571</v>
      </c>
      <c r="K52" t="s">
        <v>456</v>
      </c>
      <c r="L52" t="s">
        <v>345</v>
      </c>
      <c r="M52" t="s">
        <v>346</v>
      </c>
      <c r="N52" t="s">
        <v>456</v>
      </c>
      <c r="Q52" t="s">
        <v>356</v>
      </c>
      <c r="R52" t="s">
        <v>348</v>
      </c>
      <c r="S52" t="s">
        <v>572</v>
      </c>
      <c r="U52" t="s">
        <v>93</v>
      </c>
      <c r="V52" t="s">
        <v>392</v>
      </c>
      <c r="X52" t="s">
        <v>94</v>
      </c>
      <c r="Y52">
        <v>0</v>
      </c>
      <c r="AB52">
        <v>140</v>
      </c>
      <c r="AC52" t="s">
        <v>139</v>
      </c>
      <c r="AD52" t="s">
        <v>117</v>
      </c>
      <c r="AG52">
        <v>1000</v>
      </c>
      <c r="AH52" t="s">
        <v>573</v>
      </c>
      <c r="AI52" t="s">
        <v>573</v>
      </c>
      <c r="AK52" t="s">
        <v>573</v>
      </c>
      <c r="AL52">
        <v>0</v>
      </c>
      <c r="AO52">
        <v>0</v>
      </c>
      <c r="AP52">
        <v>0</v>
      </c>
      <c r="AS52" t="s">
        <v>573</v>
      </c>
      <c r="AT52" t="s">
        <v>235</v>
      </c>
      <c r="AU52" t="s">
        <v>574</v>
      </c>
      <c r="AV52" t="s">
        <v>574</v>
      </c>
      <c r="BC52" t="s">
        <v>127</v>
      </c>
      <c r="BD52" t="s">
        <v>447</v>
      </c>
      <c r="BI52">
        <v>0</v>
      </c>
      <c r="BK52" t="s">
        <v>106</v>
      </c>
      <c r="BL52">
        <v>20210203019</v>
      </c>
      <c r="BM52">
        <v>0</v>
      </c>
      <c r="BN52">
        <v>0</v>
      </c>
      <c r="BO52">
        <v>0</v>
      </c>
      <c r="BP52">
        <v>1000</v>
      </c>
      <c r="BQ52">
        <v>1000</v>
      </c>
      <c r="BR52">
        <v>140</v>
      </c>
      <c r="BS52">
        <v>1140</v>
      </c>
      <c r="BT52">
        <v>0</v>
      </c>
      <c r="BU52">
        <v>5</v>
      </c>
      <c r="BV52" t="s">
        <v>108</v>
      </c>
    </row>
    <row r="53" spans="1:74" x14ac:dyDescent="0.3">
      <c r="A53" t="s">
        <v>78</v>
      </c>
      <c r="B53" t="s">
        <v>575</v>
      </c>
      <c r="C53" t="s">
        <v>576</v>
      </c>
      <c r="D53" t="s">
        <v>81</v>
      </c>
      <c r="E53" t="s">
        <v>82</v>
      </c>
      <c r="F53" t="s">
        <v>544</v>
      </c>
      <c r="H53" t="s">
        <v>84</v>
      </c>
      <c r="J53" t="s">
        <v>577</v>
      </c>
      <c r="K53" t="s">
        <v>411</v>
      </c>
      <c r="L53" t="s">
        <v>88</v>
      </c>
      <c r="M53" t="s">
        <v>2024</v>
      </c>
      <c r="N53" t="s">
        <v>411</v>
      </c>
      <c r="Q53" t="s">
        <v>578</v>
      </c>
      <c r="R53" t="s">
        <v>579</v>
      </c>
      <c r="S53" t="s">
        <v>580</v>
      </c>
      <c r="U53" t="s">
        <v>93</v>
      </c>
      <c r="W53" t="s">
        <v>568</v>
      </c>
      <c r="X53" t="s">
        <v>94</v>
      </c>
      <c r="Y53">
        <v>0</v>
      </c>
      <c r="AB53">
        <v>1200</v>
      </c>
      <c r="AC53" t="s">
        <v>581</v>
      </c>
      <c r="AD53" t="s">
        <v>100</v>
      </c>
      <c r="AE53" t="s">
        <v>562</v>
      </c>
      <c r="AF53" t="s">
        <v>582</v>
      </c>
      <c r="AG53">
        <v>10504</v>
      </c>
      <c r="AH53" t="s">
        <v>583</v>
      </c>
      <c r="AI53" t="s">
        <v>583</v>
      </c>
      <c r="AJ53" t="s">
        <v>584</v>
      </c>
      <c r="AK53" t="s">
        <v>585</v>
      </c>
      <c r="AL53">
        <v>0</v>
      </c>
      <c r="AM53" t="s">
        <v>586</v>
      </c>
      <c r="AO53">
        <v>160</v>
      </c>
      <c r="AP53">
        <v>0</v>
      </c>
      <c r="AS53" t="s">
        <v>583</v>
      </c>
      <c r="AT53" t="s">
        <v>488</v>
      </c>
      <c r="AU53" t="s">
        <v>587</v>
      </c>
      <c r="AV53" t="s">
        <v>588</v>
      </c>
      <c r="BC53" t="s">
        <v>212</v>
      </c>
      <c r="BD53" t="s">
        <v>589</v>
      </c>
      <c r="BI53">
        <v>0</v>
      </c>
      <c r="BJ53" t="s">
        <v>590</v>
      </c>
      <c r="BK53" t="s">
        <v>469</v>
      </c>
      <c r="BL53">
        <v>20210203027</v>
      </c>
      <c r="BM53">
        <v>0</v>
      </c>
      <c r="BN53">
        <v>0</v>
      </c>
      <c r="BO53">
        <v>0</v>
      </c>
      <c r="BP53">
        <v>10344</v>
      </c>
      <c r="BQ53">
        <v>10344</v>
      </c>
      <c r="BR53">
        <v>1200</v>
      </c>
      <c r="BS53">
        <v>11544</v>
      </c>
      <c r="BT53">
        <v>0</v>
      </c>
      <c r="BU53">
        <v>5</v>
      </c>
      <c r="BV53" t="s">
        <v>108</v>
      </c>
    </row>
    <row r="54" spans="1:74" x14ac:dyDescent="0.3">
      <c r="A54" t="s">
        <v>78</v>
      </c>
      <c r="B54" t="s">
        <v>591</v>
      </c>
      <c r="C54" t="s">
        <v>592</v>
      </c>
      <c r="D54" t="s">
        <v>81</v>
      </c>
      <c r="E54" t="s">
        <v>82</v>
      </c>
      <c r="F54" t="s">
        <v>544</v>
      </c>
      <c r="H54" t="s">
        <v>84</v>
      </c>
      <c r="J54" t="s">
        <v>593</v>
      </c>
      <c r="K54" t="s">
        <v>411</v>
      </c>
      <c r="L54" t="s">
        <v>88</v>
      </c>
      <c r="M54" t="s">
        <v>178</v>
      </c>
      <c r="N54" t="s">
        <v>411</v>
      </c>
      <c r="Q54" t="s">
        <v>594</v>
      </c>
      <c r="R54" t="s">
        <v>502</v>
      </c>
      <c r="S54" t="s">
        <v>595</v>
      </c>
      <c r="U54" t="s">
        <v>93</v>
      </c>
      <c r="X54" t="s">
        <v>94</v>
      </c>
      <c r="Y54">
        <v>0</v>
      </c>
      <c r="AB54">
        <v>100</v>
      </c>
      <c r="AC54" t="s">
        <v>159</v>
      </c>
      <c r="AD54" t="s">
        <v>117</v>
      </c>
      <c r="AG54">
        <v>700</v>
      </c>
      <c r="AH54" t="s">
        <v>596</v>
      </c>
      <c r="AI54" t="s">
        <v>596</v>
      </c>
      <c r="AL54">
        <v>0</v>
      </c>
      <c r="AM54" t="s">
        <v>596</v>
      </c>
      <c r="AO54">
        <v>0</v>
      </c>
      <c r="AP54">
        <v>0</v>
      </c>
      <c r="AS54" t="s">
        <v>596</v>
      </c>
      <c r="AT54" t="s">
        <v>235</v>
      </c>
      <c r="AU54" t="s">
        <v>597</v>
      </c>
      <c r="AV54" t="s">
        <v>530</v>
      </c>
      <c r="BI54">
        <v>0</v>
      </c>
      <c r="BL54">
        <v>20210203072</v>
      </c>
      <c r="BM54">
        <v>0</v>
      </c>
      <c r="BN54">
        <v>0</v>
      </c>
      <c r="BO54">
        <v>0</v>
      </c>
      <c r="BP54">
        <v>700</v>
      </c>
      <c r="BQ54">
        <v>700</v>
      </c>
      <c r="BR54">
        <v>100</v>
      </c>
      <c r="BS54">
        <v>800</v>
      </c>
      <c r="BT54">
        <v>0</v>
      </c>
      <c r="BU54">
        <v>5</v>
      </c>
      <c r="BV54" t="s">
        <v>108</v>
      </c>
    </row>
    <row r="55" spans="1:74" x14ac:dyDescent="0.3">
      <c r="A55" t="s">
        <v>78</v>
      </c>
      <c r="B55" t="s">
        <v>598</v>
      </c>
      <c r="C55" t="s">
        <v>599</v>
      </c>
      <c r="D55" t="s">
        <v>81</v>
      </c>
      <c r="E55" t="s">
        <v>82</v>
      </c>
      <c r="F55" t="s">
        <v>544</v>
      </c>
      <c r="H55" t="s">
        <v>84</v>
      </c>
      <c r="I55" t="s">
        <v>600</v>
      </c>
      <c r="J55" t="s">
        <v>601</v>
      </c>
      <c r="K55" t="s">
        <v>602</v>
      </c>
      <c r="L55" t="s">
        <v>88</v>
      </c>
      <c r="M55" t="s">
        <v>178</v>
      </c>
      <c r="N55" t="s">
        <v>602</v>
      </c>
      <c r="O55" t="s">
        <v>603</v>
      </c>
      <c r="Q55" t="s">
        <v>604</v>
      </c>
      <c r="R55" t="s">
        <v>330</v>
      </c>
      <c r="S55" t="s">
        <v>605</v>
      </c>
      <c r="U55" t="s">
        <v>93</v>
      </c>
      <c r="X55" t="s">
        <v>94</v>
      </c>
      <c r="Y55">
        <v>0</v>
      </c>
      <c r="AB55">
        <v>100</v>
      </c>
      <c r="AC55" t="s">
        <v>270</v>
      </c>
      <c r="AG55">
        <v>3250</v>
      </c>
      <c r="AH55" t="s">
        <v>606</v>
      </c>
      <c r="AI55" t="s">
        <v>606</v>
      </c>
      <c r="AJ55" t="s">
        <v>606</v>
      </c>
      <c r="AL55">
        <v>0</v>
      </c>
      <c r="AO55">
        <v>0</v>
      </c>
      <c r="AP55">
        <v>0</v>
      </c>
      <c r="AS55" t="s">
        <v>606</v>
      </c>
      <c r="AU55" t="s">
        <v>270</v>
      </c>
      <c r="AV55" t="s">
        <v>270</v>
      </c>
      <c r="BE55" t="s">
        <v>607</v>
      </c>
      <c r="BF55" t="s">
        <v>608</v>
      </c>
      <c r="BI55">
        <v>3148</v>
      </c>
      <c r="BL55">
        <v>20210203048</v>
      </c>
      <c r="BM55">
        <v>0</v>
      </c>
      <c r="BN55">
        <v>0</v>
      </c>
      <c r="BO55">
        <v>50</v>
      </c>
      <c r="BP55">
        <v>3200</v>
      </c>
      <c r="BQ55">
        <v>3250</v>
      </c>
      <c r="BR55">
        <v>3248</v>
      </c>
      <c r="BS55">
        <v>6498</v>
      </c>
      <c r="BT55">
        <v>0</v>
      </c>
      <c r="BU55">
        <v>5</v>
      </c>
      <c r="BV55" t="s">
        <v>108</v>
      </c>
    </row>
    <row r="56" spans="1:74" x14ac:dyDescent="0.3">
      <c r="A56" t="s">
        <v>78</v>
      </c>
      <c r="B56" t="s">
        <v>609</v>
      </c>
      <c r="C56" t="s">
        <v>610</v>
      </c>
      <c r="D56" t="s">
        <v>81</v>
      </c>
      <c r="E56" t="s">
        <v>82</v>
      </c>
      <c r="F56" t="s">
        <v>544</v>
      </c>
      <c r="H56" t="s">
        <v>84</v>
      </c>
      <c r="J56" t="s">
        <v>611</v>
      </c>
      <c r="K56" t="s">
        <v>462</v>
      </c>
      <c r="L56" t="s">
        <v>345</v>
      </c>
      <c r="M56" t="s">
        <v>346</v>
      </c>
      <c r="N56" t="s">
        <v>462</v>
      </c>
      <c r="Q56" t="s">
        <v>604</v>
      </c>
      <c r="R56" t="s">
        <v>594</v>
      </c>
      <c r="S56" t="s">
        <v>381</v>
      </c>
      <c r="U56" t="s">
        <v>93</v>
      </c>
      <c r="X56" t="s">
        <v>94</v>
      </c>
      <c r="Y56">
        <v>0</v>
      </c>
      <c r="AB56">
        <v>100</v>
      </c>
      <c r="AC56" t="s">
        <v>99</v>
      </c>
      <c r="AG56">
        <v>3000</v>
      </c>
      <c r="AH56" t="s">
        <v>323</v>
      </c>
      <c r="AI56" t="s">
        <v>323</v>
      </c>
      <c r="AJ56" t="s">
        <v>323</v>
      </c>
      <c r="AL56">
        <v>0</v>
      </c>
      <c r="AO56">
        <v>0</v>
      </c>
      <c r="AP56">
        <v>0</v>
      </c>
      <c r="AS56" t="s">
        <v>323</v>
      </c>
      <c r="AT56" t="s">
        <v>338</v>
      </c>
      <c r="AU56" t="s">
        <v>376</v>
      </c>
      <c r="AV56" t="s">
        <v>376</v>
      </c>
      <c r="BI56">
        <v>0</v>
      </c>
      <c r="BL56">
        <v>20210203049</v>
      </c>
      <c r="BM56">
        <v>0</v>
      </c>
      <c r="BN56">
        <v>0</v>
      </c>
      <c r="BO56">
        <v>100</v>
      </c>
      <c r="BP56">
        <v>2900</v>
      </c>
      <c r="BQ56">
        <v>3000</v>
      </c>
      <c r="BR56">
        <v>100</v>
      </c>
      <c r="BS56">
        <v>3100</v>
      </c>
      <c r="BT56">
        <v>0</v>
      </c>
      <c r="BU56">
        <v>5</v>
      </c>
      <c r="BV56" t="s">
        <v>108</v>
      </c>
    </row>
    <row r="57" spans="1:74" x14ac:dyDescent="0.3">
      <c r="A57" t="s">
        <v>78</v>
      </c>
      <c r="B57" t="s">
        <v>609</v>
      </c>
      <c r="C57" t="s">
        <v>612</v>
      </c>
      <c r="D57" t="s">
        <v>445</v>
      </c>
      <c r="E57" t="s">
        <v>82</v>
      </c>
      <c r="F57" t="s">
        <v>544</v>
      </c>
      <c r="H57" t="s">
        <v>239</v>
      </c>
      <c r="K57" t="s">
        <v>240</v>
      </c>
      <c r="M57" t="s">
        <v>240</v>
      </c>
      <c r="O57" t="s">
        <v>239</v>
      </c>
      <c r="Q57" t="s">
        <v>613</v>
      </c>
      <c r="R57" t="s">
        <v>614</v>
      </c>
      <c r="S57" t="s">
        <v>615</v>
      </c>
      <c r="T57" t="s">
        <v>616</v>
      </c>
      <c r="U57" t="s">
        <v>93</v>
      </c>
      <c r="Y57">
        <v>0</v>
      </c>
      <c r="AB57">
        <v>0</v>
      </c>
      <c r="AG57">
        <v>0</v>
      </c>
      <c r="AL57">
        <v>0</v>
      </c>
      <c r="AO57">
        <v>0</v>
      </c>
      <c r="AP57">
        <v>0</v>
      </c>
      <c r="BI57">
        <v>0</v>
      </c>
      <c r="BL57">
        <v>20210203076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5</v>
      </c>
      <c r="BV57" t="s">
        <v>108</v>
      </c>
    </row>
    <row r="58" spans="1:74" x14ac:dyDescent="0.3">
      <c r="A58" t="s">
        <v>78</v>
      </c>
      <c r="B58" t="s">
        <v>617</v>
      </c>
      <c r="C58" t="s">
        <v>618</v>
      </c>
      <c r="D58" t="s">
        <v>81</v>
      </c>
      <c r="E58" t="s">
        <v>82</v>
      </c>
      <c r="F58" t="s">
        <v>544</v>
      </c>
      <c r="H58" t="s">
        <v>84</v>
      </c>
      <c r="I58" t="s">
        <v>619</v>
      </c>
      <c r="J58" t="s">
        <v>620</v>
      </c>
      <c r="K58" t="s">
        <v>602</v>
      </c>
      <c r="L58" t="s">
        <v>88</v>
      </c>
      <c r="M58" t="s">
        <v>178</v>
      </c>
      <c r="N58" t="s">
        <v>602</v>
      </c>
      <c r="Q58" t="s">
        <v>266</v>
      </c>
      <c r="R58" t="s">
        <v>621</v>
      </c>
      <c r="S58" t="s">
        <v>622</v>
      </c>
      <c r="U58" t="s">
        <v>93</v>
      </c>
      <c r="X58" t="s">
        <v>94</v>
      </c>
      <c r="Y58">
        <v>0</v>
      </c>
      <c r="AB58">
        <v>100</v>
      </c>
      <c r="AC58" t="s">
        <v>623</v>
      </c>
      <c r="AD58" t="s">
        <v>117</v>
      </c>
      <c r="AG58">
        <v>2340</v>
      </c>
      <c r="AH58" t="s">
        <v>624</v>
      </c>
      <c r="AI58" t="s">
        <v>624</v>
      </c>
      <c r="AJ58" t="s">
        <v>624</v>
      </c>
      <c r="AL58">
        <v>0</v>
      </c>
      <c r="AO58">
        <v>0</v>
      </c>
      <c r="AP58">
        <v>0</v>
      </c>
      <c r="AS58" t="s">
        <v>624</v>
      </c>
      <c r="AU58" t="s">
        <v>625</v>
      </c>
      <c r="AV58" t="s">
        <v>625</v>
      </c>
      <c r="BI58">
        <v>0</v>
      </c>
      <c r="BL58">
        <v>20210203033</v>
      </c>
      <c r="BM58">
        <v>0</v>
      </c>
      <c r="BN58">
        <v>0</v>
      </c>
      <c r="BO58">
        <v>0</v>
      </c>
      <c r="BP58">
        <v>2340</v>
      </c>
      <c r="BQ58">
        <v>2340</v>
      </c>
      <c r="BR58">
        <v>100</v>
      </c>
      <c r="BS58">
        <v>2440</v>
      </c>
      <c r="BT58">
        <v>0</v>
      </c>
      <c r="BU58">
        <v>5</v>
      </c>
      <c r="BV58" t="s">
        <v>108</v>
      </c>
    </row>
    <row r="59" spans="1:74" x14ac:dyDescent="0.3">
      <c r="A59" t="s">
        <v>78</v>
      </c>
      <c r="B59" t="s">
        <v>617</v>
      </c>
      <c r="C59" t="s">
        <v>626</v>
      </c>
      <c r="D59" t="s">
        <v>81</v>
      </c>
      <c r="E59" t="s">
        <v>82</v>
      </c>
      <c r="F59" t="s">
        <v>544</v>
      </c>
      <c r="G59" t="s">
        <v>249</v>
      </c>
      <c r="H59" t="s">
        <v>84</v>
      </c>
      <c r="I59" t="s">
        <v>619</v>
      </c>
      <c r="J59" t="s">
        <v>620</v>
      </c>
      <c r="K59" t="s">
        <v>602</v>
      </c>
      <c r="L59" t="s">
        <v>88</v>
      </c>
      <c r="M59" t="s">
        <v>178</v>
      </c>
      <c r="N59" t="s">
        <v>602</v>
      </c>
      <c r="Q59" t="s">
        <v>441</v>
      </c>
      <c r="R59" t="s">
        <v>627</v>
      </c>
      <c r="S59" t="s">
        <v>628</v>
      </c>
      <c r="U59" t="s">
        <v>93</v>
      </c>
      <c r="X59" t="s">
        <v>94</v>
      </c>
      <c r="Y59">
        <v>0</v>
      </c>
      <c r="AB59">
        <v>100</v>
      </c>
      <c r="AC59" t="s">
        <v>513</v>
      </c>
      <c r="AD59" t="s">
        <v>392</v>
      </c>
      <c r="AG59">
        <v>440</v>
      </c>
      <c r="AH59" t="s">
        <v>629</v>
      </c>
      <c r="AI59" t="s">
        <v>629</v>
      </c>
      <c r="AJ59" t="s">
        <v>392</v>
      </c>
      <c r="AL59">
        <v>0</v>
      </c>
      <c r="AO59">
        <v>0</v>
      </c>
      <c r="AP59">
        <v>0</v>
      </c>
      <c r="AQ59" t="s">
        <v>140</v>
      </c>
      <c r="AS59" t="s">
        <v>629</v>
      </c>
      <c r="AU59" t="s">
        <v>630</v>
      </c>
      <c r="AV59" t="s">
        <v>630</v>
      </c>
      <c r="AW59" t="s">
        <v>513</v>
      </c>
      <c r="BI59">
        <v>0</v>
      </c>
      <c r="BJ59" t="s">
        <v>106</v>
      </c>
      <c r="BK59" t="s">
        <v>106</v>
      </c>
      <c r="BL59">
        <v>20210203068</v>
      </c>
      <c r="BM59">
        <v>0</v>
      </c>
      <c r="BN59">
        <v>0</v>
      </c>
      <c r="BO59">
        <v>0</v>
      </c>
      <c r="BP59">
        <v>440</v>
      </c>
      <c r="BQ59">
        <v>440</v>
      </c>
      <c r="BR59">
        <v>100</v>
      </c>
      <c r="BS59">
        <v>540</v>
      </c>
      <c r="BT59">
        <v>0</v>
      </c>
      <c r="BU59">
        <v>5</v>
      </c>
      <c r="BV59" t="s">
        <v>108</v>
      </c>
    </row>
    <row r="60" spans="1:74" x14ac:dyDescent="0.3">
      <c r="A60" t="s">
        <v>78</v>
      </c>
      <c r="B60" t="s">
        <v>631</v>
      </c>
      <c r="C60" t="s">
        <v>632</v>
      </c>
      <c r="D60" t="s">
        <v>81</v>
      </c>
      <c r="E60" t="s">
        <v>82</v>
      </c>
      <c r="F60" t="s">
        <v>544</v>
      </c>
      <c r="H60" t="s">
        <v>84</v>
      </c>
      <c r="I60" t="s">
        <v>633</v>
      </c>
      <c r="J60" t="s">
        <v>634</v>
      </c>
      <c r="K60" t="s">
        <v>456</v>
      </c>
      <c r="L60" t="s">
        <v>345</v>
      </c>
      <c r="M60" t="s">
        <v>346</v>
      </c>
      <c r="N60" t="s">
        <v>456</v>
      </c>
      <c r="O60" t="s">
        <v>374</v>
      </c>
      <c r="Q60" t="s">
        <v>635</v>
      </c>
      <c r="R60" t="s">
        <v>627</v>
      </c>
      <c r="S60" t="s">
        <v>636</v>
      </c>
      <c r="U60" t="s">
        <v>93</v>
      </c>
      <c r="X60" t="s">
        <v>94</v>
      </c>
      <c r="Y60">
        <v>0</v>
      </c>
      <c r="AB60">
        <v>100</v>
      </c>
      <c r="AC60" t="s">
        <v>637</v>
      </c>
      <c r="AD60" t="s">
        <v>392</v>
      </c>
      <c r="AE60" t="s">
        <v>103</v>
      </c>
      <c r="AG60">
        <v>3064</v>
      </c>
      <c r="AH60" t="s">
        <v>638</v>
      </c>
      <c r="AI60" t="s">
        <v>638</v>
      </c>
      <c r="AJ60" t="s">
        <v>638</v>
      </c>
      <c r="AL60">
        <v>0</v>
      </c>
      <c r="AO60">
        <v>0</v>
      </c>
      <c r="AP60">
        <v>0</v>
      </c>
      <c r="AS60" t="s">
        <v>638</v>
      </c>
      <c r="AU60" t="s">
        <v>639</v>
      </c>
      <c r="AV60" t="s">
        <v>639</v>
      </c>
      <c r="BC60" t="s">
        <v>298</v>
      </c>
      <c r="BD60" t="s">
        <v>447</v>
      </c>
      <c r="BI60">
        <v>0</v>
      </c>
      <c r="BL60">
        <v>20210203054</v>
      </c>
      <c r="BM60">
        <v>0</v>
      </c>
      <c r="BN60">
        <v>0</v>
      </c>
      <c r="BO60">
        <v>0</v>
      </c>
      <c r="BP60">
        <v>3064</v>
      </c>
      <c r="BQ60">
        <v>3064</v>
      </c>
      <c r="BR60">
        <v>100</v>
      </c>
      <c r="BS60">
        <v>3164</v>
      </c>
      <c r="BT60">
        <v>0</v>
      </c>
      <c r="BU60">
        <v>5</v>
      </c>
      <c r="BV60" t="s">
        <v>108</v>
      </c>
    </row>
    <row r="61" spans="1:74" x14ac:dyDescent="0.3">
      <c r="A61" t="s">
        <v>78</v>
      </c>
      <c r="B61" t="s">
        <v>640</v>
      </c>
      <c r="C61" t="s">
        <v>641</v>
      </c>
      <c r="D61" t="s">
        <v>81</v>
      </c>
      <c r="E61" t="s">
        <v>82</v>
      </c>
      <c r="F61" t="s">
        <v>544</v>
      </c>
      <c r="H61" t="s">
        <v>84</v>
      </c>
      <c r="I61" t="s">
        <v>642</v>
      </c>
      <c r="J61" t="s">
        <v>643</v>
      </c>
      <c r="K61" t="s">
        <v>602</v>
      </c>
      <c r="L61" t="s">
        <v>88</v>
      </c>
      <c r="M61" t="s">
        <v>178</v>
      </c>
      <c r="N61" t="s">
        <v>602</v>
      </c>
      <c r="O61" t="s">
        <v>374</v>
      </c>
      <c r="Q61" t="s">
        <v>644</v>
      </c>
      <c r="R61" t="s">
        <v>627</v>
      </c>
      <c r="S61" t="s">
        <v>645</v>
      </c>
      <c r="U61" t="s">
        <v>93</v>
      </c>
      <c r="X61" t="s">
        <v>94</v>
      </c>
      <c r="Y61">
        <v>0</v>
      </c>
      <c r="Z61" t="s">
        <v>646</v>
      </c>
      <c r="AB61">
        <v>4740</v>
      </c>
      <c r="AC61" t="s">
        <v>559</v>
      </c>
      <c r="AG61">
        <v>3830</v>
      </c>
      <c r="AH61" t="s">
        <v>647</v>
      </c>
      <c r="AI61" t="s">
        <v>647</v>
      </c>
      <c r="AL61">
        <v>0</v>
      </c>
      <c r="AM61" t="s">
        <v>97</v>
      </c>
      <c r="AO61">
        <v>0</v>
      </c>
      <c r="AP61">
        <v>0</v>
      </c>
      <c r="AQ61" t="s">
        <v>606</v>
      </c>
      <c r="AR61" t="s">
        <v>646</v>
      </c>
      <c r="AS61" t="s">
        <v>647</v>
      </c>
      <c r="AU61" t="s">
        <v>559</v>
      </c>
      <c r="AV61" t="s">
        <v>559</v>
      </c>
      <c r="AW61" t="s">
        <v>270</v>
      </c>
      <c r="BC61" t="s">
        <v>212</v>
      </c>
      <c r="BD61" t="s">
        <v>648</v>
      </c>
      <c r="BI61">
        <v>0</v>
      </c>
      <c r="BL61">
        <v>20210203053</v>
      </c>
      <c r="BM61">
        <v>0</v>
      </c>
      <c r="BN61">
        <v>0</v>
      </c>
      <c r="BO61">
        <v>50</v>
      </c>
      <c r="BP61">
        <v>3780</v>
      </c>
      <c r="BQ61">
        <v>3830</v>
      </c>
      <c r="BR61">
        <v>4740</v>
      </c>
      <c r="BS61">
        <v>8570</v>
      </c>
      <c r="BT61">
        <v>0</v>
      </c>
      <c r="BU61">
        <v>5</v>
      </c>
      <c r="BV61" t="s">
        <v>108</v>
      </c>
    </row>
    <row r="62" spans="1:74" x14ac:dyDescent="0.3">
      <c r="A62" t="s">
        <v>78</v>
      </c>
      <c r="B62" t="s">
        <v>640</v>
      </c>
      <c r="C62" t="s">
        <v>649</v>
      </c>
      <c r="D62" t="s">
        <v>81</v>
      </c>
      <c r="E62" t="s">
        <v>82</v>
      </c>
      <c r="F62" t="s">
        <v>544</v>
      </c>
      <c r="H62" t="s">
        <v>84</v>
      </c>
      <c r="I62" t="s">
        <v>650</v>
      </c>
      <c r="J62" t="s">
        <v>651</v>
      </c>
      <c r="K62" t="s">
        <v>205</v>
      </c>
      <c r="L62" t="s">
        <v>145</v>
      </c>
      <c r="M62" t="s">
        <v>206</v>
      </c>
      <c r="N62" t="s">
        <v>205</v>
      </c>
      <c r="Q62" t="s">
        <v>652</v>
      </c>
      <c r="R62" t="s">
        <v>653</v>
      </c>
      <c r="S62" t="s">
        <v>654</v>
      </c>
      <c r="U62" t="s">
        <v>93</v>
      </c>
      <c r="X62" t="s">
        <v>94</v>
      </c>
      <c r="Y62">
        <v>0</v>
      </c>
      <c r="AB62">
        <v>100</v>
      </c>
      <c r="AC62" t="s">
        <v>119</v>
      </c>
      <c r="AD62" t="s">
        <v>392</v>
      </c>
      <c r="AG62">
        <v>770</v>
      </c>
      <c r="AH62" t="s">
        <v>655</v>
      </c>
      <c r="AI62" t="s">
        <v>655</v>
      </c>
      <c r="AJ62" t="s">
        <v>655</v>
      </c>
      <c r="AL62">
        <v>0</v>
      </c>
      <c r="AO62">
        <v>0</v>
      </c>
      <c r="AP62">
        <v>0</v>
      </c>
      <c r="AS62" t="s">
        <v>655</v>
      </c>
      <c r="AT62" t="s">
        <v>235</v>
      </c>
      <c r="AU62" t="s">
        <v>656</v>
      </c>
      <c r="AV62" t="s">
        <v>656</v>
      </c>
      <c r="BI62">
        <v>0</v>
      </c>
      <c r="BJ62" t="s">
        <v>657</v>
      </c>
      <c r="BK62" t="s">
        <v>590</v>
      </c>
      <c r="BL62">
        <v>20210203025</v>
      </c>
      <c r="BM62">
        <v>0</v>
      </c>
      <c r="BN62">
        <v>0</v>
      </c>
      <c r="BO62">
        <v>0</v>
      </c>
      <c r="BP62">
        <v>770</v>
      </c>
      <c r="BQ62">
        <v>770</v>
      </c>
      <c r="BR62">
        <v>100</v>
      </c>
      <c r="BS62">
        <v>870</v>
      </c>
      <c r="BT62">
        <v>0</v>
      </c>
      <c r="BU62">
        <v>5</v>
      </c>
      <c r="BV62" t="s">
        <v>108</v>
      </c>
    </row>
    <row r="63" spans="1:74" x14ac:dyDescent="0.3">
      <c r="A63" t="s">
        <v>78</v>
      </c>
      <c r="B63" t="s">
        <v>658</v>
      </c>
      <c r="C63" t="s">
        <v>659</v>
      </c>
      <c r="D63" t="s">
        <v>81</v>
      </c>
      <c r="E63" t="s">
        <v>82</v>
      </c>
      <c r="F63" t="s">
        <v>544</v>
      </c>
      <c r="H63" t="s">
        <v>84</v>
      </c>
      <c r="I63" t="s">
        <v>481</v>
      </c>
      <c r="J63" t="s">
        <v>482</v>
      </c>
      <c r="K63" t="s">
        <v>660</v>
      </c>
      <c r="L63" t="s">
        <v>145</v>
      </c>
      <c r="M63" t="s">
        <v>661</v>
      </c>
      <c r="N63" t="s">
        <v>660</v>
      </c>
      <c r="Q63" t="s">
        <v>662</v>
      </c>
      <c r="R63" t="s">
        <v>627</v>
      </c>
      <c r="S63" t="s">
        <v>663</v>
      </c>
      <c r="U63" t="s">
        <v>93</v>
      </c>
      <c r="X63" t="s">
        <v>94</v>
      </c>
      <c r="Y63">
        <v>0</v>
      </c>
      <c r="Z63" t="s">
        <v>102</v>
      </c>
      <c r="AB63">
        <v>1260</v>
      </c>
      <c r="AC63" t="s">
        <v>270</v>
      </c>
      <c r="AG63">
        <v>3250</v>
      </c>
      <c r="AH63" t="s">
        <v>664</v>
      </c>
      <c r="AI63" t="s">
        <v>664</v>
      </c>
      <c r="AL63">
        <v>0</v>
      </c>
      <c r="AO63">
        <v>0</v>
      </c>
      <c r="AP63">
        <v>0</v>
      </c>
      <c r="AQ63" t="s">
        <v>606</v>
      </c>
      <c r="AR63" t="s">
        <v>102</v>
      </c>
      <c r="AS63" t="s">
        <v>664</v>
      </c>
      <c r="AU63" t="s">
        <v>270</v>
      </c>
      <c r="AV63" t="s">
        <v>270</v>
      </c>
      <c r="AW63" t="s">
        <v>270</v>
      </c>
      <c r="BI63">
        <v>0</v>
      </c>
      <c r="BL63">
        <v>20210203044</v>
      </c>
      <c r="BM63">
        <v>0</v>
      </c>
      <c r="BN63">
        <v>0</v>
      </c>
      <c r="BO63">
        <v>50</v>
      </c>
      <c r="BP63">
        <v>3200</v>
      </c>
      <c r="BQ63">
        <v>3250</v>
      </c>
      <c r="BR63">
        <v>1260</v>
      </c>
      <c r="BS63">
        <v>4510</v>
      </c>
      <c r="BT63">
        <v>0</v>
      </c>
      <c r="BU63">
        <v>5</v>
      </c>
      <c r="BV63" t="s">
        <v>108</v>
      </c>
    </row>
    <row r="64" spans="1:74" x14ac:dyDescent="0.3">
      <c r="A64" t="s">
        <v>78</v>
      </c>
      <c r="B64" t="s">
        <v>665</v>
      </c>
      <c r="C64" t="s">
        <v>666</v>
      </c>
      <c r="D64" t="s">
        <v>81</v>
      </c>
      <c r="E64" t="s">
        <v>667</v>
      </c>
      <c r="F64" t="s">
        <v>667</v>
      </c>
      <c r="G64" t="s">
        <v>631</v>
      </c>
      <c r="H64" t="s">
        <v>84</v>
      </c>
      <c r="I64" t="s">
        <v>668</v>
      </c>
      <c r="J64" t="s">
        <v>669</v>
      </c>
      <c r="K64" t="s">
        <v>401</v>
      </c>
      <c r="L64" t="s">
        <v>345</v>
      </c>
      <c r="M64" t="s">
        <v>346</v>
      </c>
      <c r="N64" t="s">
        <v>401</v>
      </c>
      <c r="Q64" t="s">
        <v>670</v>
      </c>
      <c r="R64" t="s">
        <v>671</v>
      </c>
      <c r="S64" t="s">
        <v>672</v>
      </c>
      <c r="U64" t="s">
        <v>93</v>
      </c>
      <c r="X64" t="s">
        <v>94</v>
      </c>
      <c r="Y64">
        <v>0</v>
      </c>
      <c r="AB64">
        <v>100</v>
      </c>
      <c r="AG64">
        <v>0</v>
      </c>
      <c r="AH64" t="s">
        <v>94</v>
      </c>
      <c r="AI64" t="s">
        <v>94</v>
      </c>
      <c r="AJ64" t="s">
        <v>94</v>
      </c>
      <c r="AL64">
        <v>0</v>
      </c>
      <c r="AO64">
        <v>0</v>
      </c>
      <c r="AP64">
        <v>0</v>
      </c>
      <c r="AS64" t="s">
        <v>94</v>
      </c>
      <c r="BI64">
        <v>0</v>
      </c>
      <c r="BK64" t="s">
        <v>673</v>
      </c>
      <c r="BL64">
        <v>20210203046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100</v>
      </c>
      <c r="BS64">
        <v>100</v>
      </c>
      <c r="BT64">
        <v>0</v>
      </c>
      <c r="BU64">
        <v>5</v>
      </c>
      <c r="BV64" t="s">
        <v>108</v>
      </c>
    </row>
    <row r="65" spans="1:74" x14ac:dyDescent="0.3">
      <c r="A65" t="s">
        <v>78</v>
      </c>
      <c r="B65" t="s">
        <v>674</v>
      </c>
      <c r="C65" t="s">
        <v>675</v>
      </c>
      <c r="D65" t="s">
        <v>445</v>
      </c>
      <c r="E65" t="s">
        <v>667</v>
      </c>
      <c r="F65" t="s">
        <v>667</v>
      </c>
      <c r="H65" t="s">
        <v>84</v>
      </c>
      <c r="K65" t="s">
        <v>240</v>
      </c>
      <c r="M65" t="s">
        <v>240</v>
      </c>
      <c r="Q65" t="s">
        <v>671</v>
      </c>
      <c r="R65" t="s">
        <v>304</v>
      </c>
      <c r="S65" t="s">
        <v>676</v>
      </c>
      <c r="T65" t="s">
        <v>677</v>
      </c>
      <c r="U65" t="s">
        <v>93</v>
      </c>
      <c r="Y65">
        <v>0</v>
      </c>
      <c r="AB65">
        <v>0</v>
      </c>
      <c r="AG65">
        <v>0</v>
      </c>
      <c r="AL65">
        <v>0</v>
      </c>
      <c r="AO65">
        <v>0</v>
      </c>
      <c r="AP65">
        <v>0</v>
      </c>
      <c r="BI65">
        <v>0</v>
      </c>
      <c r="BL65">
        <v>20210203061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5</v>
      </c>
      <c r="BV65" t="s">
        <v>108</v>
      </c>
    </row>
    <row r="66" spans="1:74" x14ac:dyDescent="0.3">
      <c r="A66" t="s">
        <v>78</v>
      </c>
      <c r="B66" t="s">
        <v>678</v>
      </c>
      <c r="C66" t="s">
        <v>679</v>
      </c>
      <c r="D66" t="s">
        <v>81</v>
      </c>
      <c r="E66" t="s">
        <v>82</v>
      </c>
      <c r="F66" t="s">
        <v>680</v>
      </c>
      <c r="H66" t="s">
        <v>84</v>
      </c>
      <c r="I66" t="s">
        <v>418</v>
      </c>
      <c r="J66" t="s">
        <v>419</v>
      </c>
      <c r="K66" t="s">
        <v>144</v>
      </c>
      <c r="L66" t="s">
        <v>145</v>
      </c>
      <c r="M66" t="s">
        <v>134</v>
      </c>
      <c r="N66" t="s">
        <v>144</v>
      </c>
      <c r="Q66" t="s">
        <v>681</v>
      </c>
      <c r="R66" t="s">
        <v>579</v>
      </c>
      <c r="S66" t="s">
        <v>247</v>
      </c>
      <c r="U66" t="s">
        <v>93</v>
      </c>
      <c r="X66" t="s">
        <v>94</v>
      </c>
      <c r="Y66">
        <v>0</v>
      </c>
      <c r="AB66">
        <v>100</v>
      </c>
      <c r="AC66" t="s">
        <v>368</v>
      </c>
      <c r="AD66" t="s">
        <v>100</v>
      </c>
      <c r="AE66" t="s">
        <v>682</v>
      </c>
      <c r="AG66">
        <v>1904</v>
      </c>
      <c r="AH66" t="s">
        <v>683</v>
      </c>
      <c r="AI66" t="s">
        <v>683</v>
      </c>
      <c r="AJ66" t="s">
        <v>684</v>
      </c>
      <c r="AL66">
        <v>0</v>
      </c>
      <c r="AM66" t="s">
        <v>97</v>
      </c>
      <c r="AO66">
        <v>0</v>
      </c>
      <c r="AP66">
        <v>0</v>
      </c>
      <c r="AQ66" t="s">
        <v>200</v>
      </c>
      <c r="AS66" t="s">
        <v>683</v>
      </c>
      <c r="AU66" t="s">
        <v>685</v>
      </c>
      <c r="AV66" t="s">
        <v>685</v>
      </c>
      <c r="AW66" t="s">
        <v>200</v>
      </c>
      <c r="BC66" t="s">
        <v>686</v>
      </c>
      <c r="BD66" t="s">
        <v>687</v>
      </c>
      <c r="BI66">
        <v>0</v>
      </c>
      <c r="BL66">
        <v>20210203043</v>
      </c>
      <c r="BM66">
        <v>0</v>
      </c>
      <c r="BN66">
        <v>0</v>
      </c>
      <c r="BO66">
        <v>0</v>
      </c>
      <c r="BP66">
        <v>1904</v>
      </c>
      <c r="BQ66">
        <v>1904</v>
      </c>
      <c r="BR66">
        <v>100</v>
      </c>
      <c r="BS66">
        <v>2004</v>
      </c>
      <c r="BT66">
        <v>0</v>
      </c>
      <c r="BU66">
        <v>5</v>
      </c>
      <c r="BV66" t="s">
        <v>108</v>
      </c>
    </row>
    <row r="67" spans="1:74" x14ac:dyDescent="0.3">
      <c r="A67" t="s">
        <v>78</v>
      </c>
      <c r="B67" t="s">
        <v>688</v>
      </c>
      <c r="C67" t="s">
        <v>689</v>
      </c>
      <c r="D67" t="s">
        <v>81</v>
      </c>
      <c r="E67" t="s">
        <v>82</v>
      </c>
      <c r="F67" t="s">
        <v>680</v>
      </c>
      <c r="H67" t="s">
        <v>84</v>
      </c>
      <c r="J67" t="s">
        <v>690</v>
      </c>
      <c r="K67" t="s">
        <v>177</v>
      </c>
      <c r="L67" t="s">
        <v>145</v>
      </c>
      <c r="M67" t="s">
        <v>178</v>
      </c>
      <c r="N67" t="s">
        <v>177</v>
      </c>
      <c r="Q67" t="s">
        <v>691</v>
      </c>
      <c r="R67" t="s">
        <v>502</v>
      </c>
      <c r="S67" t="s">
        <v>692</v>
      </c>
      <c r="U67" t="s">
        <v>93</v>
      </c>
      <c r="X67" t="s">
        <v>94</v>
      </c>
      <c r="Y67">
        <v>1280</v>
      </c>
      <c r="AB67">
        <v>1380</v>
      </c>
      <c r="AC67" t="s">
        <v>693</v>
      </c>
      <c r="AG67">
        <v>3035</v>
      </c>
      <c r="AH67" t="s">
        <v>694</v>
      </c>
      <c r="AI67" t="s">
        <v>694</v>
      </c>
      <c r="AJ67" t="s">
        <v>695</v>
      </c>
      <c r="AL67">
        <v>0</v>
      </c>
      <c r="AN67" t="s">
        <v>287</v>
      </c>
      <c r="AO67">
        <v>0</v>
      </c>
      <c r="AP67">
        <v>0</v>
      </c>
      <c r="AS67" t="s">
        <v>694</v>
      </c>
      <c r="AT67" t="s">
        <v>94</v>
      </c>
      <c r="AU67" t="s">
        <v>696</v>
      </c>
      <c r="AV67" t="s">
        <v>693</v>
      </c>
      <c r="BC67" t="s">
        <v>697</v>
      </c>
      <c r="BD67" t="s">
        <v>177</v>
      </c>
      <c r="BE67" t="s">
        <v>105</v>
      </c>
      <c r="BI67">
        <v>300</v>
      </c>
      <c r="BL67">
        <v>20210203042</v>
      </c>
      <c r="BM67">
        <v>0</v>
      </c>
      <c r="BN67">
        <v>0</v>
      </c>
      <c r="BO67">
        <v>0</v>
      </c>
      <c r="BP67">
        <v>3035</v>
      </c>
      <c r="BQ67">
        <v>3035</v>
      </c>
      <c r="BR67">
        <v>400</v>
      </c>
      <c r="BS67">
        <v>3435</v>
      </c>
      <c r="BT67">
        <v>0</v>
      </c>
      <c r="BU67">
        <v>5</v>
      </c>
      <c r="BV67" t="s">
        <v>108</v>
      </c>
    </row>
    <row r="68" spans="1:74" x14ac:dyDescent="0.3">
      <c r="A68" t="s">
        <v>78</v>
      </c>
      <c r="B68" t="s">
        <v>698</v>
      </c>
      <c r="C68" t="s">
        <v>699</v>
      </c>
      <c r="D68" t="s">
        <v>81</v>
      </c>
      <c r="E68" t="s">
        <v>82</v>
      </c>
      <c r="F68" t="s">
        <v>680</v>
      </c>
      <c r="H68" t="s">
        <v>84</v>
      </c>
      <c r="J68" t="s">
        <v>700</v>
      </c>
      <c r="K68" t="s">
        <v>701</v>
      </c>
      <c r="L68" t="s">
        <v>702</v>
      </c>
      <c r="M68" t="s">
        <v>703</v>
      </c>
      <c r="N68" t="s">
        <v>701</v>
      </c>
      <c r="Q68" t="s">
        <v>704</v>
      </c>
      <c r="R68" t="s">
        <v>705</v>
      </c>
      <c r="S68" t="s">
        <v>706</v>
      </c>
      <c r="U68" t="s">
        <v>93</v>
      </c>
      <c r="X68" t="s">
        <v>94</v>
      </c>
      <c r="Y68">
        <v>0</v>
      </c>
      <c r="AB68">
        <v>100</v>
      </c>
      <c r="AC68" t="s">
        <v>183</v>
      </c>
      <c r="AG68">
        <v>1860</v>
      </c>
      <c r="AH68" t="s">
        <v>297</v>
      </c>
      <c r="AI68" t="s">
        <v>297</v>
      </c>
      <c r="AL68">
        <v>0</v>
      </c>
      <c r="AM68" t="s">
        <v>297</v>
      </c>
      <c r="AO68">
        <v>0</v>
      </c>
      <c r="AP68">
        <v>0</v>
      </c>
      <c r="AS68" t="s">
        <v>297</v>
      </c>
      <c r="AU68" t="s">
        <v>183</v>
      </c>
      <c r="AV68" t="s">
        <v>183</v>
      </c>
      <c r="BC68" t="s">
        <v>393</v>
      </c>
      <c r="BD68" t="s">
        <v>707</v>
      </c>
      <c r="BI68">
        <v>0</v>
      </c>
      <c r="BL68">
        <v>20210203055</v>
      </c>
      <c r="BM68">
        <v>0</v>
      </c>
      <c r="BN68">
        <v>0</v>
      </c>
      <c r="BO68">
        <v>0</v>
      </c>
      <c r="BP68">
        <v>1860</v>
      </c>
      <c r="BQ68">
        <v>1860</v>
      </c>
      <c r="BR68">
        <v>100</v>
      </c>
      <c r="BS68">
        <v>1960</v>
      </c>
      <c r="BT68">
        <v>0</v>
      </c>
      <c r="BU68">
        <v>5</v>
      </c>
      <c r="BV68" t="s">
        <v>108</v>
      </c>
    </row>
    <row r="69" spans="1:74" x14ac:dyDescent="0.3">
      <c r="A69" t="s">
        <v>78</v>
      </c>
      <c r="B69" t="s">
        <v>698</v>
      </c>
      <c r="C69" t="s">
        <v>708</v>
      </c>
      <c r="D69" t="s">
        <v>81</v>
      </c>
      <c r="E69" t="s">
        <v>82</v>
      </c>
      <c r="F69" t="s">
        <v>680</v>
      </c>
      <c r="H69" t="s">
        <v>84</v>
      </c>
      <c r="J69" t="s">
        <v>709</v>
      </c>
      <c r="K69" t="s">
        <v>144</v>
      </c>
      <c r="L69" t="s">
        <v>145</v>
      </c>
      <c r="M69" t="s">
        <v>134</v>
      </c>
      <c r="N69" t="s">
        <v>144</v>
      </c>
      <c r="Q69" t="s">
        <v>710</v>
      </c>
      <c r="R69" t="s">
        <v>711</v>
      </c>
      <c r="S69" t="s">
        <v>367</v>
      </c>
      <c r="U69" t="s">
        <v>93</v>
      </c>
      <c r="W69" t="s">
        <v>712</v>
      </c>
      <c r="X69" t="s">
        <v>94</v>
      </c>
      <c r="Y69">
        <v>0</v>
      </c>
      <c r="AB69">
        <v>125</v>
      </c>
      <c r="AC69" t="s">
        <v>713</v>
      </c>
      <c r="AG69">
        <v>1355</v>
      </c>
      <c r="AH69" t="s">
        <v>288</v>
      </c>
      <c r="AI69" t="s">
        <v>288</v>
      </c>
      <c r="AK69" t="s">
        <v>288</v>
      </c>
      <c r="AL69">
        <v>0</v>
      </c>
      <c r="AO69">
        <v>0</v>
      </c>
      <c r="AP69">
        <v>0</v>
      </c>
      <c r="AS69" t="s">
        <v>288</v>
      </c>
      <c r="AU69" t="s">
        <v>713</v>
      </c>
      <c r="AV69" t="s">
        <v>713</v>
      </c>
      <c r="BI69">
        <v>0</v>
      </c>
      <c r="BL69">
        <v>20210203039</v>
      </c>
      <c r="BM69">
        <v>0</v>
      </c>
      <c r="BN69">
        <v>0</v>
      </c>
      <c r="BO69">
        <v>0</v>
      </c>
      <c r="BP69">
        <v>1355</v>
      </c>
      <c r="BQ69">
        <v>1355</v>
      </c>
      <c r="BR69">
        <v>125</v>
      </c>
      <c r="BS69">
        <v>1480</v>
      </c>
      <c r="BT69">
        <v>0</v>
      </c>
      <c r="BU69">
        <v>5</v>
      </c>
      <c r="BV69" t="s">
        <v>108</v>
      </c>
    </row>
    <row r="70" spans="1:74" x14ac:dyDescent="0.3">
      <c r="A70" t="s">
        <v>78</v>
      </c>
      <c r="B70" t="s">
        <v>714</v>
      </c>
      <c r="C70" t="s">
        <v>715</v>
      </c>
      <c r="D70" t="s">
        <v>81</v>
      </c>
      <c r="E70" t="s">
        <v>82</v>
      </c>
      <c r="F70" t="s">
        <v>680</v>
      </c>
      <c r="H70" t="s">
        <v>276</v>
      </c>
      <c r="K70" t="s">
        <v>240</v>
      </c>
      <c r="L70" t="s">
        <v>277</v>
      </c>
      <c r="M70" t="s">
        <v>240</v>
      </c>
      <c r="N70" t="s">
        <v>278</v>
      </c>
      <c r="O70" t="s">
        <v>276</v>
      </c>
      <c r="Q70" t="s">
        <v>716</v>
      </c>
      <c r="R70" t="s">
        <v>502</v>
      </c>
      <c r="S70" t="s">
        <v>717</v>
      </c>
      <c r="U70" t="s">
        <v>93</v>
      </c>
      <c r="Y70">
        <v>0</v>
      </c>
      <c r="AB70">
        <v>0</v>
      </c>
      <c r="AF70" t="s">
        <v>718</v>
      </c>
      <c r="AG70">
        <v>1488</v>
      </c>
      <c r="AH70" t="s">
        <v>718</v>
      </c>
      <c r="AI70" t="s">
        <v>718</v>
      </c>
      <c r="AL70">
        <v>0</v>
      </c>
      <c r="AO70">
        <v>1488</v>
      </c>
      <c r="AP70">
        <v>0</v>
      </c>
      <c r="AS70" t="s">
        <v>718</v>
      </c>
      <c r="AV70" t="s">
        <v>718</v>
      </c>
      <c r="BI70">
        <v>0</v>
      </c>
      <c r="BL70">
        <v>20210203077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5</v>
      </c>
      <c r="BV70" t="s">
        <v>108</v>
      </c>
    </row>
    <row r="71" spans="1:74" x14ac:dyDescent="0.3">
      <c r="A71" t="s">
        <v>78</v>
      </c>
      <c r="B71" t="s">
        <v>714</v>
      </c>
      <c r="C71" t="s">
        <v>719</v>
      </c>
      <c r="D71" t="s">
        <v>81</v>
      </c>
      <c r="E71" t="s">
        <v>82</v>
      </c>
      <c r="F71" t="s">
        <v>680</v>
      </c>
      <c r="H71" t="s">
        <v>84</v>
      </c>
      <c r="J71" t="s">
        <v>720</v>
      </c>
      <c r="K71" t="s">
        <v>721</v>
      </c>
      <c r="L71" t="s">
        <v>88</v>
      </c>
      <c r="M71" t="s">
        <v>547</v>
      </c>
      <c r="N71" t="s">
        <v>721</v>
      </c>
      <c r="Q71" t="s">
        <v>553</v>
      </c>
      <c r="R71" t="s">
        <v>716</v>
      </c>
      <c r="S71" t="s">
        <v>722</v>
      </c>
      <c r="U71" t="s">
        <v>93</v>
      </c>
      <c r="X71" t="s">
        <v>94</v>
      </c>
      <c r="Y71">
        <v>0</v>
      </c>
      <c r="AB71">
        <v>100</v>
      </c>
      <c r="AC71" t="s">
        <v>383</v>
      </c>
      <c r="AD71" t="s">
        <v>117</v>
      </c>
      <c r="AE71" t="s">
        <v>127</v>
      </c>
      <c r="AG71">
        <v>2026</v>
      </c>
      <c r="AH71" t="s">
        <v>723</v>
      </c>
      <c r="AI71" t="s">
        <v>723</v>
      </c>
      <c r="AJ71" t="s">
        <v>724</v>
      </c>
      <c r="AK71" t="s">
        <v>94</v>
      </c>
      <c r="AL71">
        <v>0</v>
      </c>
      <c r="AO71">
        <v>0</v>
      </c>
      <c r="AP71">
        <v>0</v>
      </c>
      <c r="AS71" t="s">
        <v>723</v>
      </c>
      <c r="AT71" t="s">
        <v>235</v>
      </c>
      <c r="AU71" t="s">
        <v>725</v>
      </c>
      <c r="AV71" t="s">
        <v>725</v>
      </c>
      <c r="BI71">
        <v>0</v>
      </c>
      <c r="BL71">
        <v>20210203031</v>
      </c>
      <c r="BM71">
        <v>0</v>
      </c>
      <c r="BN71">
        <v>0</v>
      </c>
      <c r="BO71">
        <v>0</v>
      </c>
      <c r="BP71">
        <v>2026</v>
      </c>
      <c r="BQ71">
        <v>2026</v>
      </c>
      <c r="BR71">
        <v>100</v>
      </c>
      <c r="BS71">
        <v>2126</v>
      </c>
      <c r="BT71">
        <v>0</v>
      </c>
      <c r="BU71">
        <v>5</v>
      </c>
      <c r="BV71" t="s">
        <v>108</v>
      </c>
    </row>
    <row r="72" spans="1:74" x14ac:dyDescent="0.3">
      <c r="A72" t="s">
        <v>78</v>
      </c>
      <c r="B72" t="s">
        <v>726</v>
      </c>
      <c r="C72" t="s">
        <v>727</v>
      </c>
      <c r="D72" t="s">
        <v>81</v>
      </c>
      <c r="E72" t="s">
        <v>82</v>
      </c>
      <c r="F72" t="s">
        <v>680</v>
      </c>
      <c r="H72" t="s">
        <v>84</v>
      </c>
      <c r="J72" t="s">
        <v>728</v>
      </c>
      <c r="K72" t="s">
        <v>87</v>
      </c>
      <c r="L72" t="s">
        <v>88</v>
      </c>
      <c r="M72" t="s">
        <v>89</v>
      </c>
      <c r="N72" t="s">
        <v>87</v>
      </c>
      <c r="Q72" t="s">
        <v>662</v>
      </c>
      <c r="R72" t="s">
        <v>502</v>
      </c>
      <c r="S72" t="s">
        <v>729</v>
      </c>
      <c r="U72" t="s">
        <v>93</v>
      </c>
      <c r="X72" t="s">
        <v>94</v>
      </c>
      <c r="Y72">
        <v>580</v>
      </c>
      <c r="AB72">
        <v>680</v>
      </c>
      <c r="AC72" t="s">
        <v>159</v>
      </c>
      <c r="AG72">
        <v>680</v>
      </c>
      <c r="AH72" t="s">
        <v>98</v>
      </c>
      <c r="AI72" t="s">
        <v>98</v>
      </c>
      <c r="AK72" t="s">
        <v>94</v>
      </c>
      <c r="AL72">
        <v>0</v>
      </c>
      <c r="AM72" t="s">
        <v>159</v>
      </c>
      <c r="AN72" t="s">
        <v>97</v>
      </c>
      <c r="AO72">
        <v>0</v>
      </c>
      <c r="AP72">
        <v>0</v>
      </c>
      <c r="AS72" t="s">
        <v>98</v>
      </c>
      <c r="AT72" t="s">
        <v>235</v>
      </c>
      <c r="AU72" t="s">
        <v>236</v>
      </c>
      <c r="AV72" t="s">
        <v>159</v>
      </c>
      <c r="BI72">
        <v>0</v>
      </c>
      <c r="BL72">
        <v>20210203045</v>
      </c>
      <c r="BM72">
        <v>0</v>
      </c>
      <c r="BN72">
        <v>0</v>
      </c>
      <c r="BO72">
        <v>0</v>
      </c>
      <c r="BP72">
        <v>680</v>
      </c>
      <c r="BQ72">
        <v>680</v>
      </c>
      <c r="BR72">
        <v>100</v>
      </c>
      <c r="BS72">
        <v>780</v>
      </c>
      <c r="BT72">
        <v>0</v>
      </c>
      <c r="BU72">
        <v>5</v>
      </c>
      <c r="BV72" t="s">
        <v>108</v>
      </c>
    </row>
    <row r="73" spans="1:74" x14ac:dyDescent="0.3">
      <c r="A73" t="s">
        <v>78</v>
      </c>
      <c r="B73" t="s">
        <v>730</v>
      </c>
      <c r="C73" t="s">
        <v>731</v>
      </c>
      <c r="D73" t="s">
        <v>81</v>
      </c>
      <c r="E73" t="s">
        <v>82</v>
      </c>
      <c r="F73" t="s">
        <v>680</v>
      </c>
      <c r="H73" t="s">
        <v>84</v>
      </c>
      <c r="I73" t="s">
        <v>732</v>
      </c>
      <c r="J73" t="s">
        <v>733</v>
      </c>
      <c r="K73" t="s">
        <v>734</v>
      </c>
      <c r="L73" t="s">
        <v>88</v>
      </c>
      <c r="M73" t="s">
        <v>547</v>
      </c>
      <c r="N73" t="s">
        <v>734</v>
      </c>
      <c r="Q73" t="s">
        <v>735</v>
      </c>
      <c r="R73" t="s">
        <v>736</v>
      </c>
      <c r="S73" t="s">
        <v>737</v>
      </c>
      <c r="U73" t="s">
        <v>93</v>
      </c>
      <c r="X73" t="s">
        <v>94</v>
      </c>
      <c r="Y73">
        <v>0</v>
      </c>
      <c r="Z73" t="s">
        <v>102</v>
      </c>
      <c r="AB73">
        <v>1260</v>
      </c>
      <c r="AC73" t="s">
        <v>169</v>
      </c>
      <c r="AG73">
        <v>1740</v>
      </c>
      <c r="AH73" t="s">
        <v>99</v>
      </c>
      <c r="AI73" t="s">
        <v>99</v>
      </c>
      <c r="AJ73" t="s">
        <v>159</v>
      </c>
      <c r="AL73">
        <v>0</v>
      </c>
      <c r="AO73">
        <v>0</v>
      </c>
      <c r="AP73">
        <v>0</v>
      </c>
      <c r="AQ73" t="s">
        <v>102</v>
      </c>
      <c r="AR73" t="s">
        <v>102</v>
      </c>
      <c r="AS73" t="s">
        <v>99</v>
      </c>
      <c r="AU73" t="s">
        <v>169</v>
      </c>
      <c r="AV73" t="s">
        <v>169</v>
      </c>
      <c r="AW73" t="s">
        <v>102</v>
      </c>
      <c r="BC73" t="s">
        <v>127</v>
      </c>
      <c r="BD73" t="s">
        <v>738</v>
      </c>
      <c r="BI73">
        <v>0</v>
      </c>
      <c r="BL73">
        <v>20210203007</v>
      </c>
      <c r="BM73">
        <v>0</v>
      </c>
      <c r="BN73">
        <v>0</v>
      </c>
      <c r="BO73">
        <v>0</v>
      </c>
      <c r="BP73">
        <v>1740</v>
      </c>
      <c r="BQ73">
        <v>1740</v>
      </c>
      <c r="BR73">
        <v>1260</v>
      </c>
      <c r="BS73">
        <v>3000</v>
      </c>
      <c r="BT73">
        <v>0</v>
      </c>
      <c r="BU73">
        <v>5</v>
      </c>
      <c r="BV73" t="s">
        <v>108</v>
      </c>
    </row>
    <row r="74" spans="1:74" x14ac:dyDescent="0.3">
      <c r="A74" t="s">
        <v>78</v>
      </c>
      <c r="B74" t="s">
        <v>730</v>
      </c>
      <c r="C74" t="s">
        <v>739</v>
      </c>
      <c r="D74" t="s">
        <v>81</v>
      </c>
      <c r="E74" t="s">
        <v>82</v>
      </c>
      <c r="F74" t="s">
        <v>680</v>
      </c>
      <c r="H74" t="s">
        <v>84</v>
      </c>
      <c r="I74" t="s">
        <v>740</v>
      </c>
      <c r="J74" t="s">
        <v>741</v>
      </c>
      <c r="K74" t="s">
        <v>177</v>
      </c>
      <c r="L74" t="s">
        <v>145</v>
      </c>
      <c r="M74" t="s">
        <v>178</v>
      </c>
      <c r="N74" t="s">
        <v>177</v>
      </c>
      <c r="O74" t="s">
        <v>742</v>
      </c>
      <c r="Q74" t="s">
        <v>743</v>
      </c>
      <c r="R74" t="s">
        <v>502</v>
      </c>
      <c r="S74" t="s">
        <v>744</v>
      </c>
      <c r="U74" t="s">
        <v>93</v>
      </c>
      <c r="X74" t="s">
        <v>94</v>
      </c>
      <c r="Y74">
        <v>0</v>
      </c>
      <c r="Z74" t="s">
        <v>745</v>
      </c>
      <c r="AB74">
        <v>8220</v>
      </c>
      <c r="AC74" t="s">
        <v>746</v>
      </c>
      <c r="AD74" t="s">
        <v>117</v>
      </c>
      <c r="AG74">
        <v>5070</v>
      </c>
      <c r="AH74" t="s">
        <v>747</v>
      </c>
      <c r="AI74" t="s">
        <v>747</v>
      </c>
      <c r="AJ74" t="s">
        <v>748</v>
      </c>
      <c r="AL74">
        <v>0</v>
      </c>
      <c r="AO74">
        <v>0</v>
      </c>
      <c r="AP74">
        <v>0</v>
      </c>
      <c r="AQ74" t="s">
        <v>517</v>
      </c>
      <c r="AR74" t="s">
        <v>745</v>
      </c>
      <c r="AS74" t="s">
        <v>747</v>
      </c>
      <c r="AT74" t="s">
        <v>94</v>
      </c>
      <c r="AU74" t="s">
        <v>749</v>
      </c>
      <c r="AV74" t="s">
        <v>750</v>
      </c>
      <c r="AW74" t="s">
        <v>517</v>
      </c>
      <c r="AX74" t="s">
        <v>751</v>
      </c>
      <c r="BE74" t="s">
        <v>608</v>
      </c>
      <c r="BI74">
        <v>1314</v>
      </c>
      <c r="BJ74" t="s">
        <v>752</v>
      </c>
      <c r="BL74">
        <v>20210203066</v>
      </c>
      <c r="BM74">
        <v>0</v>
      </c>
      <c r="BN74">
        <v>0</v>
      </c>
      <c r="BO74">
        <v>200</v>
      </c>
      <c r="BP74">
        <v>4870</v>
      </c>
      <c r="BQ74">
        <v>5070</v>
      </c>
      <c r="BR74">
        <v>9534</v>
      </c>
      <c r="BS74">
        <v>14604</v>
      </c>
      <c r="BT74">
        <v>0</v>
      </c>
      <c r="BU74">
        <v>5</v>
      </c>
      <c r="BV74" t="s">
        <v>108</v>
      </c>
    </row>
    <row r="75" spans="1:74" x14ac:dyDescent="0.3">
      <c r="A75" t="s">
        <v>78</v>
      </c>
      <c r="B75" t="s">
        <v>753</v>
      </c>
      <c r="C75" t="s">
        <v>754</v>
      </c>
      <c r="D75" t="s">
        <v>81</v>
      </c>
      <c r="E75" t="s">
        <v>82</v>
      </c>
      <c r="F75" t="s">
        <v>680</v>
      </c>
      <c r="H75" t="s">
        <v>84</v>
      </c>
      <c r="J75" t="s">
        <v>755</v>
      </c>
      <c r="K75" t="s">
        <v>734</v>
      </c>
      <c r="L75" t="s">
        <v>88</v>
      </c>
      <c r="M75" t="s">
        <v>547</v>
      </c>
      <c r="N75" t="s">
        <v>734</v>
      </c>
      <c r="Q75" t="s">
        <v>520</v>
      </c>
      <c r="R75" t="s">
        <v>502</v>
      </c>
      <c r="S75" t="s">
        <v>756</v>
      </c>
      <c r="U75" t="s">
        <v>93</v>
      </c>
      <c r="X75" t="s">
        <v>94</v>
      </c>
      <c r="Y75">
        <v>0</v>
      </c>
      <c r="AB75">
        <v>100</v>
      </c>
      <c r="AC75" t="s">
        <v>369</v>
      </c>
      <c r="AG75">
        <v>1580</v>
      </c>
      <c r="AH75" t="s">
        <v>181</v>
      </c>
      <c r="AI75" t="s">
        <v>181</v>
      </c>
      <c r="AJ75" t="s">
        <v>181</v>
      </c>
      <c r="AL75">
        <v>0</v>
      </c>
      <c r="AO75">
        <v>0</v>
      </c>
      <c r="AP75">
        <v>0</v>
      </c>
      <c r="AS75" t="s">
        <v>181</v>
      </c>
      <c r="AU75" t="s">
        <v>369</v>
      </c>
      <c r="AV75" t="s">
        <v>369</v>
      </c>
      <c r="BI75">
        <v>0</v>
      </c>
      <c r="BL75">
        <v>20210203030</v>
      </c>
      <c r="BM75">
        <v>0</v>
      </c>
      <c r="BN75">
        <v>0</v>
      </c>
      <c r="BO75">
        <v>0</v>
      </c>
      <c r="BP75">
        <v>1580</v>
      </c>
      <c r="BQ75">
        <v>1580</v>
      </c>
      <c r="BR75">
        <v>100</v>
      </c>
      <c r="BS75">
        <v>1680</v>
      </c>
      <c r="BT75">
        <v>0</v>
      </c>
      <c r="BU75">
        <v>5</v>
      </c>
      <c r="BV75" t="s">
        <v>108</v>
      </c>
    </row>
    <row r="76" spans="1:74" x14ac:dyDescent="0.3">
      <c r="A76" t="s">
        <v>78</v>
      </c>
      <c r="B76" t="s">
        <v>757</v>
      </c>
      <c r="C76" t="s">
        <v>758</v>
      </c>
      <c r="D76" t="s">
        <v>445</v>
      </c>
      <c r="E76" t="s">
        <v>82</v>
      </c>
      <c r="F76" t="s">
        <v>680</v>
      </c>
      <c r="H76" t="s">
        <v>84</v>
      </c>
      <c r="J76" t="s">
        <v>759</v>
      </c>
      <c r="K76" t="s">
        <v>144</v>
      </c>
      <c r="L76" t="s">
        <v>145</v>
      </c>
      <c r="M76" t="s">
        <v>134</v>
      </c>
      <c r="N76" t="s">
        <v>144</v>
      </c>
      <c r="O76" t="s">
        <v>374</v>
      </c>
      <c r="Q76" t="s">
        <v>760</v>
      </c>
      <c r="R76" t="s">
        <v>761</v>
      </c>
      <c r="S76" t="s">
        <v>762</v>
      </c>
      <c r="T76" t="s">
        <v>763</v>
      </c>
      <c r="U76" t="s">
        <v>93</v>
      </c>
      <c r="Y76">
        <v>0</v>
      </c>
      <c r="AB76">
        <v>0</v>
      </c>
      <c r="AG76">
        <v>0</v>
      </c>
      <c r="AL76">
        <v>0</v>
      </c>
      <c r="AO76">
        <v>0</v>
      </c>
      <c r="AP76">
        <v>0</v>
      </c>
      <c r="BI76">
        <v>0</v>
      </c>
      <c r="BL76">
        <v>20210203057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5</v>
      </c>
      <c r="BV76" t="s">
        <v>108</v>
      </c>
    </row>
    <row r="77" spans="1:74" x14ac:dyDescent="0.3">
      <c r="A77" t="s">
        <v>78</v>
      </c>
      <c r="B77" t="s">
        <v>757</v>
      </c>
      <c r="C77" t="s">
        <v>764</v>
      </c>
      <c r="D77" t="s">
        <v>81</v>
      </c>
      <c r="E77" t="s">
        <v>82</v>
      </c>
      <c r="F77" t="s">
        <v>680</v>
      </c>
      <c r="H77" t="s">
        <v>84</v>
      </c>
      <c r="J77" t="s">
        <v>765</v>
      </c>
      <c r="K77" t="s">
        <v>379</v>
      </c>
      <c r="L77" t="s">
        <v>88</v>
      </c>
      <c r="M77" t="s">
        <v>165</v>
      </c>
      <c r="N77" t="s">
        <v>379</v>
      </c>
      <c r="Q77" t="s">
        <v>710</v>
      </c>
      <c r="R77" t="s">
        <v>766</v>
      </c>
      <c r="S77" t="s">
        <v>767</v>
      </c>
      <c r="U77" t="s">
        <v>93</v>
      </c>
      <c r="X77" t="s">
        <v>94</v>
      </c>
      <c r="Y77">
        <v>0</v>
      </c>
      <c r="AB77">
        <v>100</v>
      </c>
      <c r="AC77" t="s">
        <v>119</v>
      </c>
      <c r="AG77">
        <v>730</v>
      </c>
      <c r="AH77" t="s">
        <v>768</v>
      </c>
      <c r="AI77" t="s">
        <v>768</v>
      </c>
      <c r="AJ77" t="s">
        <v>768</v>
      </c>
      <c r="AL77">
        <v>0</v>
      </c>
      <c r="AO77">
        <v>0</v>
      </c>
      <c r="AP77">
        <v>0</v>
      </c>
      <c r="AS77" t="s">
        <v>768</v>
      </c>
      <c r="AT77" t="s">
        <v>235</v>
      </c>
      <c r="AU77" t="s">
        <v>530</v>
      </c>
      <c r="AV77" t="s">
        <v>530</v>
      </c>
      <c r="BI77">
        <v>0</v>
      </c>
      <c r="BL77">
        <v>20210203040</v>
      </c>
      <c r="BM77">
        <v>0</v>
      </c>
      <c r="BN77">
        <v>0</v>
      </c>
      <c r="BO77">
        <v>0</v>
      </c>
      <c r="BP77">
        <v>730</v>
      </c>
      <c r="BQ77">
        <v>730</v>
      </c>
      <c r="BR77">
        <v>100</v>
      </c>
      <c r="BS77">
        <v>830</v>
      </c>
      <c r="BT77">
        <v>0</v>
      </c>
      <c r="BU77">
        <v>5</v>
      </c>
      <c r="BV77" t="s">
        <v>108</v>
      </c>
    </row>
    <row r="78" spans="1:74" x14ac:dyDescent="0.3">
      <c r="A78" t="s">
        <v>78</v>
      </c>
      <c r="B78" t="s">
        <v>757</v>
      </c>
      <c r="C78" t="s">
        <v>769</v>
      </c>
      <c r="D78" t="s">
        <v>81</v>
      </c>
      <c r="E78" t="s">
        <v>82</v>
      </c>
      <c r="F78" t="s">
        <v>680</v>
      </c>
      <c r="H78" t="s">
        <v>84</v>
      </c>
      <c r="J78" t="s">
        <v>770</v>
      </c>
      <c r="K78" t="s">
        <v>589</v>
      </c>
      <c r="L78" t="s">
        <v>771</v>
      </c>
      <c r="M78" t="s">
        <v>421</v>
      </c>
      <c r="N78" t="s">
        <v>589</v>
      </c>
      <c r="O78" t="s">
        <v>772</v>
      </c>
      <c r="Q78" t="s">
        <v>773</v>
      </c>
      <c r="R78" t="s">
        <v>502</v>
      </c>
      <c r="S78" t="s">
        <v>126</v>
      </c>
      <c r="U78" t="s">
        <v>93</v>
      </c>
      <c r="X78" t="s">
        <v>94</v>
      </c>
      <c r="Y78">
        <v>0</v>
      </c>
      <c r="AB78">
        <v>100</v>
      </c>
      <c r="AC78" t="s">
        <v>182</v>
      </c>
      <c r="AG78">
        <v>2360</v>
      </c>
      <c r="AH78" t="s">
        <v>774</v>
      </c>
      <c r="AI78" t="s">
        <v>774</v>
      </c>
      <c r="AL78">
        <v>0</v>
      </c>
      <c r="AM78" t="s">
        <v>774</v>
      </c>
      <c r="AO78">
        <v>0</v>
      </c>
      <c r="AP78">
        <v>0</v>
      </c>
      <c r="AS78" t="s">
        <v>774</v>
      </c>
      <c r="AU78" t="s">
        <v>182</v>
      </c>
      <c r="AV78" t="s">
        <v>182</v>
      </c>
      <c r="BC78" t="s">
        <v>138</v>
      </c>
      <c r="BD78" t="s">
        <v>589</v>
      </c>
      <c r="BI78">
        <v>0</v>
      </c>
      <c r="BJ78" t="s">
        <v>564</v>
      </c>
      <c r="BL78">
        <v>20210203060</v>
      </c>
      <c r="BM78">
        <v>0</v>
      </c>
      <c r="BN78">
        <v>0</v>
      </c>
      <c r="BO78">
        <v>0</v>
      </c>
      <c r="BP78">
        <v>2360</v>
      </c>
      <c r="BQ78">
        <v>2360</v>
      </c>
      <c r="BR78">
        <v>100</v>
      </c>
      <c r="BS78">
        <v>2460</v>
      </c>
      <c r="BT78">
        <v>0</v>
      </c>
      <c r="BU78">
        <v>5</v>
      </c>
      <c r="BV78" t="s">
        <v>108</v>
      </c>
    </row>
    <row r="79" spans="1:74" x14ac:dyDescent="0.3">
      <c r="A79" t="s">
        <v>775</v>
      </c>
      <c r="B79" t="s">
        <v>79</v>
      </c>
      <c r="C79" t="s">
        <v>491</v>
      </c>
      <c r="D79" t="s">
        <v>81</v>
      </c>
      <c r="E79" t="s">
        <v>82</v>
      </c>
      <c r="F79" t="s">
        <v>83</v>
      </c>
      <c r="H79" t="s">
        <v>454</v>
      </c>
      <c r="J79" t="s">
        <v>776</v>
      </c>
      <c r="K79" t="s">
        <v>447</v>
      </c>
      <c r="L79" t="s">
        <v>145</v>
      </c>
      <c r="M79" t="s">
        <v>346</v>
      </c>
      <c r="N79" t="s">
        <v>447</v>
      </c>
      <c r="O79" t="s">
        <v>454</v>
      </c>
      <c r="Q79" t="s">
        <v>777</v>
      </c>
      <c r="R79" t="s">
        <v>778</v>
      </c>
      <c r="S79" t="s">
        <v>459</v>
      </c>
      <c r="U79" t="s">
        <v>93</v>
      </c>
      <c r="X79" t="s">
        <v>94</v>
      </c>
      <c r="Y79">
        <v>1280</v>
      </c>
      <c r="AB79">
        <v>1380</v>
      </c>
      <c r="AC79" t="s">
        <v>779</v>
      </c>
      <c r="AG79">
        <v>75</v>
      </c>
      <c r="AH79" t="s">
        <v>780</v>
      </c>
      <c r="AI79" t="s">
        <v>780</v>
      </c>
      <c r="AJ79" t="s">
        <v>781</v>
      </c>
      <c r="AL79">
        <v>0</v>
      </c>
      <c r="AN79" t="s">
        <v>287</v>
      </c>
      <c r="AO79">
        <v>0</v>
      </c>
      <c r="AP79">
        <v>0</v>
      </c>
      <c r="AS79" t="s">
        <v>780</v>
      </c>
      <c r="AU79" t="s">
        <v>779</v>
      </c>
      <c r="AV79" t="s">
        <v>779</v>
      </c>
      <c r="BI79">
        <v>0</v>
      </c>
      <c r="BL79">
        <v>20210204071</v>
      </c>
      <c r="BM79">
        <v>0</v>
      </c>
      <c r="BN79">
        <v>0</v>
      </c>
      <c r="BO79">
        <v>0</v>
      </c>
      <c r="BP79">
        <v>75</v>
      </c>
      <c r="BQ79">
        <v>75</v>
      </c>
      <c r="BR79">
        <v>100</v>
      </c>
      <c r="BS79">
        <v>175</v>
      </c>
      <c r="BT79">
        <v>0</v>
      </c>
      <c r="BU79">
        <v>5</v>
      </c>
      <c r="BV79" t="s">
        <v>108</v>
      </c>
    </row>
    <row r="80" spans="1:74" x14ac:dyDescent="0.3">
      <c r="A80" t="s">
        <v>775</v>
      </c>
      <c r="B80" t="s">
        <v>79</v>
      </c>
      <c r="C80" t="s">
        <v>708</v>
      </c>
      <c r="D80" t="s">
        <v>81</v>
      </c>
      <c r="E80" t="s">
        <v>82</v>
      </c>
      <c r="F80" t="s">
        <v>83</v>
      </c>
      <c r="H80" t="s">
        <v>84</v>
      </c>
      <c r="J80" t="s">
        <v>782</v>
      </c>
      <c r="K80" t="s">
        <v>164</v>
      </c>
      <c r="L80" t="s">
        <v>88</v>
      </c>
      <c r="M80" t="s">
        <v>165</v>
      </c>
      <c r="N80" t="s">
        <v>164</v>
      </c>
      <c r="Q80" t="s">
        <v>783</v>
      </c>
      <c r="R80" t="s">
        <v>784</v>
      </c>
      <c r="S80" t="s">
        <v>281</v>
      </c>
      <c r="U80" t="s">
        <v>93</v>
      </c>
      <c r="X80" t="s">
        <v>94</v>
      </c>
      <c r="Y80">
        <v>0</v>
      </c>
      <c r="AB80">
        <v>100</v>
      </c>
      <c r="AC80" t="s">
        <v>785</v>
      </c>
      <c r="AG80">
        <v>480</v>
      </c>
      <c r="AH80" t="s">
        <v>97</v>
      </c>
      <c r="AI80" t="s">
        <v>97</v>
      </c>
      <c r="AL80">
        <v>0</v>
      </c>
      <c r="AM80" t="s">
        <v>97</v>
      </c>
      <c r="AO80">
        <v>0</v>
      </c>
      <c r="AP80">
        <v>0</v>
      </c>
      <c r="AS80" t="s">
        <v>97</v>
      </c>
      <c r="AU80" t="s">
        <v>785</v>
      </c>
      <c r="AV80" t="s">
        <v>785</v>
      </c>
      <c r="BI80">
        <v>0</v>
      </c>
      <c r="BL80">
        <v>20210204039</v>
      </c>
      <c r="BM80">
        <v>0</v>
      </c>
      <c r="BN80">
        <v>0</v>
      </c>
      <c r="BO80">
        <v>0</v>
      </c>
      <c r="BP80">
        <v>480</v>
      </c>
      <c r="BQ80">
        <v>480</v>
      </c>
      <c r="BR80">
        <v>100</v>
      </c>
      <c r="BS80">
        <v>580</v>
      </c>
      <c r="BT80">
        <v>0</v>
      </c>
      <c r="BU80">
        <v>5</v>
      </c>
      <c r="BV80" t="s">
        <v>108</v>
      </c>
    </row>
    <row r="81" spans="1:74" x14ac:dyDescent="0.3">
      <c r="A81" t="s">
        <v>775</v>
      </c>
      <c r="B81" t="s">
        <v>109</v>
      </c>
      <c r="C81" t="s">
        <v>398</v>
      </c>
      <c r="D81" t="s">
        <v>81</v>
      </c>
      <c r="E81" t="s">
        <v>82</v>
      </c>
      <c r="F81" t="s">
        <v>83</v>
      </c>
      <c r="H81" t="s">
        <v>84</v>
      </c>
      <c r="J81" t="s">
        <v>293</v>
      </c>
      <c r="K81" t="s">
        <v>294</v>
      </c>
      <c r="L81" t="s">
        <v>88</v>
      </c>
      <c r="M81" t="s">
        <v>165</v>
      </c>
      <c r="N81" t="s">
        <v>294</v>
      </c>
      <c r="Q81" t="s">
        <v>786</v>
      </c>
      <c r="R81" t="s">
        <v>778</v>
      </c>
      <c r="S81" t="s">
        <v>787</v>
      </c>
      <c r="U81" t="s">
        <v>93</v>
      </c>
      <c r="X81" t="s">
        <v>94</v>
      </c>
      <c r="Y81">
        <v>580</v>
      </c>
      <c r="AB81">
        <v>680</v>
      </c>
      <c r="AC81" t="s">
        <v>94</v>
      </c>
      <c r="AG81">
        <v>100</v>
      </c>
      <c r="AH81" t="s">
        <v>227</v>
      </c>
      <c r="AI81" t="s">
        <v>227</v>
      </c>
      <c r="AJ81" t="s">
        <v>151</v>
      </c>
      <c r="AL81">
        <v>0</v>
      </c>
      <c r="AN81" t="s">
        <v>97</v>
      </c>
      <c r="AO81">
        <v>0</v>
      </c>
      <c r="AP81">
        <v>0</v>
      </c>
      <c r="AS81" t="s">
        <v>227</v>
      </c>
      <c r="AU81" t="s">
        <v>94</v>
      </c>
      <c r="AV81" t="s">
        <v>94</v>
      </c>
      <c r="BC81" t="s">
        <v>298</v>
      </c>
      <c r="BD81" t="s">
        <v>299</v>
      </c>
      <c r="BI81">
        <v>0</v>
      </c>
      <c r="BL81">
        <v>20210204005</v>
      </c>
      <c r="BM81">
        <v>0</v>
      </c>
      <c r="BN81">
        <v>0</v>
      </c>
      <c r="BO81">
        <v>0</v>
      </c>
      <c r="BP81">
        <v>100</v>
      </c>
      <c r="BQ81">
        <v>100</v>
      </c>
      <c r="BR81">
        <v>100</v>
      </c>
      <c r="BS81">
        <v>200</v>
      </c>
      <c r="BT81">
        <v>0</v>
      </c>
      <c r="BU81">
        <v>5</v>
      </c>
      <c r="BV81" t="s">
        <v>108</v>
      </c>
    </row>
    <row r="82" spans="1:74" x14ac:dyDescent="0.3">
      <c r="A82" t="s">
        <v>775</v>
      </c>
      <c r="B82" t="s">
        <v>129</v>
      </c>
      <c r="C82" t="s">
        <v>649</v>
      </c>
      <c r="D82" t="s">
        <v>445</v>
      </c>
      <c r="E82" t="s">
        <v>82</v>
      </c>
      <c r="F82" t="s">
        <v>131</v>
      </c>
      <c r="H82" t="s">
        <v>84</v>
      </c>
      <c r="I82" t="s">
        <v>788</v>
      </c>
      <c r="J82" t="s">
        <v>789</v>
      </c>
      <c r="K82" t="s">
        <v>240</v>
      </c>
      <c r="M82" t="s">
        <v>240</v>
      </c>
      <c r="Q82" t="s">
        <v>179</v>
      </c>
      <c r="R82" t="s">
        <v>790</v>
      </c>
      <c r="S82" t="s">
        <v>791</v>
      </c>
      <c r="T82" t="s">
        <v>792</v>
      </c>
      <c r="U82" t="s">
        <v>93</v>
      </c>
      <c r="Y82">
        <v>0</v>
      </c>
      <c r="AB82">
        <v>0</v>
      </c>
      <c r="AG82">
        <v>0</v>
      </c>
      <c r="AL82">
        <v>0</v>
      </c>
      <c r="AO82">
        <v>0</v>
      </c>
      <c r="AP82">
        <v>0</v>
      </c>
      <c r="BI82">
        <v>0</v>
      </c>
      <c r="BL82">
        <v>20210204025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5</v>
      </c>
      <c r="BV82" t="s">
        <v>108</v>
      </c>
    </row>
    <row r="83" spans="1:74" x14ac:dyDescent="0.3">
      <c r="A83" t="s">
        <v>775</v>
      </c>
      <c r="B83" t="s">
        <v>129</v>
      </c>
      <c r="C83" t="s">
        <v>130</v>
      </c>
      <c r="D83" t="s">
        <v>81</v>
      </c>
      <c r="E83" t="s">
        <v>82</v>
      </c>
      <c r="F83" t="s">
        <v>131</v>
      </c>
      <c r="G83" t="s">
        <v>237</v>
      </c>
      <c r="H83" t="s">
        <v>111</v>
      </c>
      <c r="K83" t="s">
        <v>111</v>
      </c>
      <c r="L83" t="s">
        <v>111</v>
      </c>
      <c r="M83" t="s">
        <v>113</v>
      </c>
      <c r="N83" t="s">
        <v>111</v>
      </c>
      <c r="O83" t="s">
        <v>124</v>
      </c>
      <c r="Q83" t="s">
        <v>793</v>
      </c>
      <c r="R83" t="s">
        <v>794</v>
      </c>
      <c r="S83" t="s">
        <v>795</v>
      </c>
      <c r="U83" t="s">
        <v>93</v>
      </c>
      <c r="X83" t="s">
        <v>94</v>
      </c>
      <c r="Y83">
        <v>0</v>
      </c>
      <c r="AB83">
        <v>100</v>
      </c>
      <c r="AC83" t="s">
        <v>227</v>
      </c>
      <c r="AG83">
        <v>780</v>
      </c>
      <c r="AH83" t="s">
        <v>138</v>
      </c>
      <c r="AI83" t="s">
        <v>138</v>
      </c>
      <c r="AK83" t="s">
        <v>138</v>
      </c>
      <c r="AL83">
        <v>0</v>
      </c>
      <c r="AO83">
        <v>0</v>
      </c>
      <c r="AP83">
        <v>0</v>
      </c>
      <c r="AS83" t="s">
        <v>138</v>
      </c>
      <c r="AT83" t="s">
        <v>235</v>
      </c>
      <c r="AU83" t="s">
        <v>505</v>
      </c>
      <c r="AV83" t="s">
        <v>227</v>
      </c>
      <c r="BI83">
        <v>0</v>
      </c>
      <c r="BL83">
        <v>20210204069</v>
      </c>
      <c r="BM83">
        <v>0</v>
      </c>
      <c r="BN83">
        <v>0</v>
      </c>
      <c r="BO83">
        <v>0</v>
      </c>
      <c r="BP83">
        <v>780</v>
      </c>
      <c r="BQ83">
        <v>780</v>
      </c>
      <c r="BR83">
        <v>100</v>
      </c>
      <c r="BS83">
        <v>880</v>
      </c>
      <c r="BT83">
        <v>0</v>
      </c>
      <c r="BU83">
        <v>5</v>
      </c>
      <c r="BV83" t="s">
        <v>108</v>
      </c>
    </row>
    <row r="84" spans="1:74" x14ac:dyDescent="0.3">
      <c r="A84" t="s">
        <v>775</v>
      </c>
      <c r="B84" t="s">
        <v>129</v>
      </c>
      <c r="C84" t="s">
        <v>260</v>
      </c>
      <c r="D84" t="s">
        <v>81</v>
      </c>
      <c r="E84" t="s">
        <v>82</v>
      </c>
      <c r="F84" t="s">
        <v>131</v>
      </c>
      <c r="H84" t="s">
        <v>111</v>
      </c>
      <c r="K84" t="s">
        <v>111</v>
      </c>
      <c r="L84" t="s">
        <v>111</v>
      </c>
      <c r="M84" t="s">
        <v>113</v>
      </c>
      <c r="N84" t="s">
        <v>111</v>
      </c>
      <c r="O84" t="s">
        <v>156</v>
      </c>
      <c r="Q84" t="s">
        <v>670</v>
      </c>
      <c r="R84" t="s">
        <v>402</v>
      </c>
      <c r="S84" t="s">
        <v>796</v>
      </c>
      <c r="U84" t="s">
        <v>93</v>
      </c>
      <c r="X84" t="s">
        <v>94</v>
      </c>
      <c r="Y84">
        <v>580</v>
      </c>
      <c r="AB84">
        <v>680</v>
      </c>
      <c r="AC84" t="s">
        <v>797</v>
      </c>
      <c r="AG84">
        <v>125</v>
      </c>
      <c r="AH84" t="s">
        <v>798</v>
      </c>
      <c r="AI84" t="s">
        <v>798</v>
      </c>
      <c r="AJ84" t="s">
        <v>799</v>
      </c>
      <c r="AL84">
        <v>0</v>
      </c>
      <c r="AN84" t="s">
        <v>97</v>
      </c>
      <c r="AO84">
        <v>0</v>
      </c>
      <c r="AP84">
        <v>0</v>
      </c>
      <c r="AS84" t="s">
        <v>798</v>
      </c>
      <c r="AU84" t="s">
        <v>797</v>
      </c>
      <c r="AV84" t="s">
        <v>797</v>
      </c>
      <c r="BI84">
        <v>0</v>
      </c>
      <c r="BL84">
        <v>20210204035</v>
      </c>
      <c r="BM84">
        <v>0</v>
      </c>
      <c r="BN84">
        <v>0</v>
      </c>
      <c r="BO84">
        <v>0</v>
      </c>
      <c r="BP84">
        <v>125</v>
      </c>
      <c r="BQ84">
        <v>125</v>
      </c>
      <c r="BR84">
        <v>100</v>
      </c>
      <c r="BS84">
        <v>225</v>
      </c>
      <c r="BT84">
        <v>0</v>
      </c>
      <c r="BU84">
        <v>5</v>
      </c>
      <c r="BV84" t="s">
        <v>108</v>
      </c>
    </row>
    <row r="85" spans="1:74" x14ac:dyDescent="0.3">
      <c r="A85" t="s">
        <v>775</v>
      </c>
      <c r="B85" t="s">
        <v>152</v>
      </c>
      <c r="C85" t="s">
        <v>121</v>
      </c>
      <c r="D85" t="s">
        <v>81</v>
      </c>
      <c r="E85" t="s">
        <v>82</v>
      </c>
      <c r="F85" t="s">
        <v>131</v>
      </c>
      <c r="H85" t="s">
        <v>111</v>
      </c>
      <c r="J85" t="s">
        <v>800</v>
      </c>
      <c r="K85" t="s">
        <v>111</v>
      </c>
      <c r="L85" t="s">
        <v>111</v>
      </c>
      <c r="M85" t="s">
        <v>113</v>
      </c>
      <c r="N85" t="s">
        <v>111</v>
      </c>
      <c r="O85" t="s">
        <v>156</v>
      </c>
      <c r="Q85" t="s">
        <v>801</v>
      </c>
      <c r="R85" t="s">
        <v>280</v>
      </c>
      <c r="S85" t="s">
        <v>802</v>
      </c>
      <c r="U85" t="s">
        <v>93</v>
      </c>
      <c r="X85" t="s">
        <v>94</v>
      </c>
      <c r="Y85">
        <v>580</v>
      </c>
      <c r="AB85">
        <v>680</v>
      </c>
      <c r="AG85">
        <v>0</v>
      </c>
      <c r="AH85" t="s">
        <v>159</v>
      </c>
      <c r="AI85" t="s">
        <v>159</v>
      </c>
      <c r="AK85" t="s">
        <v>94</v>
      </c>
      <c r="AL85">
        <v>0</v>
      </c>
      <c r="AN85" t="s">
        <v>97</v>
      </c>
      <c r="AO85">
        <v>0</v>
      </c>
      <c r="AP85">
        <v>0</v>
      </c>
      <c r="AS85" t="s">
        <v>159</v>
      </c>
      <c r="BI85">
        <v>0</v>
      </c>
      <c r="BL85">
        <v>20210204014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100</v>
      </c>
      <c r="BS85">
        <v>100</v>
      </c>
      <c r="BT85">
        <v>0</v>
      </c>
      <c r="BU85">
        <v>5</v>
      </c>
      <c r="BV85" t="s">
        <v>108</v>
      </c>
    </row>
    <row r="86" spans="1:74" x14ac:dyDescent="0.3">
      <c r="A86" t="s">
        <v>775</v>
      </c>
      <c r="B86" t="s">
        <v>152</v>
      </c>
      <c r="C86" t="s">
        <v>444</v>
      </c>
      <c r="D86" t="s">
        <v>81</v>
      </c>
      <c r="E86" t="s">
        <v>82</v>
      </c>
      <c r="F86" t="s">
        <v>131</v>
      </c>
      <c r="H86" t="s">
        <v>84</v>
      </c>
      <c r="I86" t="s">
        <v>803</v>
      </c>
      <c r="J86" t="s">
        <v>804</v>
      </c>
      <c r="K86" t="s">
        <v>447</v>
      </c>
      <c r="L86" t="s">
        <v>145</v>
      </c>
      <c r="M86" t="s">
        <v>346</v>
      </c>
      <c r="N86" t="s">
        <v>447</v>
      </c>
      <c r="O86" t="s">
        <v>805</v>
      </c>
      <c r="Q86" t="s">
        <v>280</v>
      </c>
      <c r="R86" t="s">
        <v>806</v>
      </c>
      <c r="S86" t="s">
        <v>807</v>
      </c>
      <c r="U86" t="s">
        <v>93</v>
      </c>
      <c r="X86" t="s">
        <v>94</v>
      </c>
      <c r="Y86">
        <v>0</v>
      </c>
      <c r="AB86">
        <v>100</v>
      </c>
      <c r="AC86" t="s">
        <v>99</v>
      </c>
      <c r="AG86">
        <v>3000</v>
      </c>
      <c r="AH86" t="s">
        <v>323</v>
      </c>
      <c r="AI86" t="s">
        <v>323</v>
      </c>
      <c r="AK86" t="s">
        <v>94</v>
      </c>
      <c r="AL86">
        <v>0</v>
      </c>
      <c r="AO86">
        <v>0</v>
      </c>
      <c r="AP86">
        <v>0</v>
      </c>
      <c r="AQ86" t="s">
        <v>99</v>
      </c>
      <c r="AS86" t="s">
        <v>323</v>
      </c>
      <c r="AU86" t="s">
        <v>99</v>
      </c>
      <c r="AV86" t="s">
        <v>99</v>
      </c>
      <c r="AW86" t="s">
        <v>99</v>
      </c>
      <c r="AZ86" t="s">
        <v>99</v>
      </c>
      <c r="BB86" t="s">
        <v>102</v>
      </c>
      <c r="BC86" t="s">
        <v>562</v>
      </c>
      <c r="BD86" t="s">
        <v>808</v>
      </c>
      <c r="BI86">
        <v>0</v>
      </c>
      <c r="BL86">
        <v>20210204064</v>
      </c>
      <c r="BM86">
        <v>0</v>
      </c>
      <c r="BN86">
        <v>0</v>
      </c>
      <c r="BO86">
        <v>50</v>
      </c>
      <c r="BP86">
        <v>2950</v>
      </c>
      <c r="BQ86">
        <v>3000</v>
      </c>
      <c r="BR86">
        <v>100</v>
      </c>
      <c r="BS86">
        <v>3100</v>
      </c>
      <c r="BT86">
        <v>0</v>
      </c>
      <c r="BU86">
        <v>5</v>
      </c>
      <c r="BV86" t="s">
        <v>108</v>
      </c>
    </row>
    <row r="87" spans="1:74" x14ac:dyDescent="0.3">
      <c r="A87" t="s">
        <v>775</v>
      </c>
      <c r="B87" t="s">
        <v>160</v>
      </c>
      <c r="C87" t="s">
        <v>480</v>
      </c>
      <c r="D87" t="s">
        <v>81</v>
      </c>
      <c r="E87" t="s">
        <v>82</v>
      </c>
      <c r="F87" t="s">
        <v>131</v>
      </c>
      <c r="H87" t="s">
        <v>84</v>
      </c>
      <c r="J87" t="s">
        <v>809</v>
      </c>
      <c r="K87" t="s">
        <v>810</v>
      </c>
      <c r="L87" t="s">
        <v>88</v>
      </c>
      <c r="M87" t="s">
        <v>206</v>
      </c>
      <c r="N87" t="s">
        <v>810</v>
      </c>
      <c r="Q87" t="s">
        <v>811</v>
      </c>
      <c r="R87" t="s">
        <v>812</v>
      </c>
      <c r="S87" t="s">
        <v>813</v>
      </c>
      <c r="U87" t="s">
        <v>93</v>
      </c>
      <c r="X87" t="s">
        <v>94</v>
      </c>
      <c r="Y87">
        <v>0</v>
      </c>
      <c r="AB87">
        <v>100</v>
      </c>
      <c r="AC87" t="s">
        <v>97</v>
      </c>
      <c r="AE87" t="s">
        <v>814</v>
      </c>
      <c r="AG87">
        <v>692</v>
      </c>
      <c r="AH87" t="s">
        <v>815</v>
      </c>
      <c r="AI87" t="s">
        <v>815</v>
      </c>
      <c r="AJ87" t="s">
        <v>815</v>
      </c>
      <c r="AL87">
        <v>0</v>
      </c>
      <c r="AO87">
        <v>0</v>
      </c>
      <c r="AP87">
        <v>0</v>
      </c>
      <c r="AS87" t="s">
        <v>815</v>
      </c>
      <c r="AU87" t="s">
        <v>433</v>
      </c>
      <c r="AV87" t="s">
        <v>433</v>
      </c>
      <c r="BI87">
        <v>0</v>
      </c>
      <c r="BL87">
        <v>20210204034</v>
      </c>
      <c r="BM87">
        <v>0</v>
      </c>
      <c r="BN87">
        <v>0</v>
      </c>
      <c r="BO87">
        <v>0</v>
      </c>
      <c r="BP87">
        <v>692</v>
      </c>
      <c r="BQ87">
        <v>692</v>
      </c>
      <c r="BR87">
        <v>100</v>
      </c>
      <c r="BS87">
        <v>792</v>
      </c>
      <c r="BT87">
        <v>0</v>
      </c>
      <c r="BU87">
        <v>5</v>
      </c>
      <c r="BV87" t="s">
        <v>108</v>
      </c>
    </row>
    <row r="88" spans="1:74" x14ac:dyDescent="0.3">
      <c r="A88" t="s">
        <v>775</v>
      </c>
      <c r="B88" t="s">
        <v>160</v>
      </c>
      <c r="C88" t="s">
        <v>359</v>
      </c>
      <c r="D88" t="s">
        <v>81</v>
      </c>
      <c r="E88" t="s">
        <v>82</v>
      </c>
      <c r="F88" t="s">
        <v>131</v>
      </c>
      <c r="H88" t="s">
        <v>111</v>
      </c>
      <c r="K88" t="s">
        <v>111</v>
      </c>
      <c r="L88" t="s">
        <v>111</v>
      </c>
      <c r="M88" t="s">
        <v>113</v>
      </c>
      <c r="N88" t="s">
        <v>111</v>
      </c>
      <c r="O88" t="s">
        <v>124</v>
      </c>
      <c r="Q88" t="s">
        <v>635</v>
      </c>
      <c r="R88" t="s">
        <v>806</v>
      </c>
      <c r="S88" t="s">
        <v>816</v>
      </c>
      <c r="U88" t="s">
        <v>93</v>
      </c>
      <c r="X88" t="s">
        <v>94</v>
      </c>
      <c r="Y88">
        <v>0</v>
      </c>
      <c r="AB88">
        <v>100</v>
      </c>
      <c r="AC88" t="s">
        <v>227</v>
      </c>
      <c r="AD88" t="s">
        <v>117</v>
      </c>
      <c r="AG88">
        <v>800</v>
      </c>
      <c r="AH88" t="s">
        <v>370</v>
      </c>
      <c r="AI88" t="s">
        <v>370</v>
      </c>
      <c r="AJ88" t="s">
        <v>596</v>
      </c>
      <c r="AK88" t="s">
        <v>94</v>
      </c>
      <c r="AL88">
        <v>0</v>
      </c>
      <c r="AO88">
        <v>0</v>
      </c>
      <c r="AP88">
        <v>0</v>
      </c>
      <c r="AS88" t="s">
        <v>370</v>
      </c>
      <c r="AT88" t="s">
        <v>235</v>
      </c>
      <c r="AU88" t="s">
        <v>817</v>
      </c>
      <c r="AV88" t="s">
        <v>596</v>
      </c>
      <c r="BE88" t="s">
        <v>818</v>
      </c>
      <c r="BG88" t="s">
        <v>94</v>
      </c>
      <c r="BI88">
        <v>1600</v>
      </c>
      <c r="BL88">
        <v>20210204059</v>
      </c>
      <c r="BM88">
        <v>0</v>
      </c>
      <c r="BN88">
        <v>0</v>
      </c>
      <c r="BO88">
        <v>0</v>
      </c>
      <c r="BP88">
        <v>800</v>
      </c>
      <c r="BQ88">
        <v>800</v>
      </c>
      <c r="BR88">
        <v>1700</v>
      </c>
      <c r="BS88">
        <v>2500</v>
      </c>
      <c r="BT88">
        <v>0</v>
      </c>
      <c r="BU88">
        <v>5</v>
      </c>
      <c r="BV88" t="s">
        <v>108</v>
      </c>
    </row>
    <row r="89" spans="1:74" x14ac:dyDescent="0.3">
      <c r="A89" t="s">
        <v>775</v>
      </c>
      <c r="B89" t="s">
        <v>173</v>
      </c>
      <c r="C89" t="s">
        <v>310</v>
      </c>
      <c r="D89" t="s">
        <v>81</v>
      </c>
      <c r="E89" t="s">
        <v>82</v>
      </c>
      <c r="F89" t="s">
        <v>131</v>
      </c>
      <c r="H89" t="s">
        <v>84</v>
      </c>
      <c r="J89" t="s">
        <v>819</v>
      </c>
      <c r="K89" t="s">
        <v>820</v>
      </c>
      <c r="L89" t="s">
        <v>189</v>
      </c>
      <c r="M89" t="s">
        <v>190</v>
      </c>
      <c r="N89" t="s">
        <v>820</v>
      </c>
      <c r="Q89" t="s">
        <v>821</v>
      </c>
      <c r="R89" t="s">
        <v>822</v>
      </c>
      <c r="S89" t="s">
        <v>823</v>
      </c>
      <c r="U89" t="s">
        <v>93</v>
      </c>
      <c r="X89" t="s">
        <v>94</v>
      </c>
      <c r="Y89">
        <v>0</v>
      </c>
      <c r="AB89">
        <v>100</v>
      </c>
      <c r="AC89" t="s">
        <v>496</v>
      </c>
      <c r="AG89">
        <v>1060</v>
      </c>
      <c r="AH89" t="s">
        <v>102</v>
      </c>
      <c r="AI89" t="s">
        <v>102</v>
      </c>
      <c r="AJ89" t="s">
        <v>97</v>
      </c>
      <c r="AL89">
        <v>0</v>
      </c>
      <c r="AM89" t="s">
        <v>97</v>
      </c>
      <c r="AO89">
        <v>0</v>
      </c>
      <c r="AP89">
        <v>0</v>
      </c>
      <c r="AS89" t="s">
        <v>102</v>
      </c>
      <c r="AU89" t="s">
        <v>496</v>
      </c>
      <c r="AV89" t="s">
        <v>496</v>
      </c>
      <c r="BI89">
        <v>0</v>
      </c>
      <c r="BL89">
        <v>20210204015</v>
      </c>
      <c r="BM89">
        <v>0</v>
      </c>
      <c r="BN89">
        <v>0</v>
      </c>
      <c r="BO89">
        <v>0</v>
      </c>
      <c r="BP89">
        <v>1060</v>
      </c>
      <c r="BQ89">
        <v>1060</v>
      </c>
      <c r="BR89">
        <v>100</v>
      </c>
      <c r="BS89">
        <v>1160</v>
      </c>
      <c r="BT89">
        <v>0</v>
      </c>
      <c r="BU89">
        <v>5</v>
      </c>
      <c r="BV89" t="s">
        <v>108</v>
      </c>
    </row>
    <row r="90" spans="1:74" x14ac:dyDescent="0.3">
      <c r="A90" t="s">
        <v>775</v>
      </c>
      <c r="B90" t="s">
        <v>184</v>
      </c>
      <c r="C90" t="s">
        <v>754</v>
      </c>
      <c r="D90" t="s">
        <v>81</v>
      </c>
      <c r="E90" t="s">
        <v>82</v>
      </c>
      <c r="F90" t="s">
        <v>131</v>
      </c>
      <c r="H90" t="s">
        <v>84</v>
      </c>
      <c r="J90" t="s">
        <v>824</v>
      </c>
      <c r="K90" t="s">
        <v>205</v>
      </c>
      <c r="L90" t="s">
        <v>145</v>
      </c>
      <c r="M90" t="s">
        <v>206</v>
      </c>
      <c r="N90" t="s">
        <v>205</v>
      </c>
      <c r="Q90" t="s">
        <v>825</v>
      </c>
      <c r="R90" t="s">
        <v>778</v>
      </c>
      <c r="S90" t="s">
        <v>512</v>
      </c>
      <c r="U90" t="s">
        <v>93</v>
      </c>
      <c r="X90" t="s">
        <v>94</v>
      </c>
      <c r="Y90">
        <v>580</v>
      </c>
      <c r="AB90">
        <v>680</v>
      </c>
      <c r="AC90" t="s">
        <v>94</v>
      </c>
      <c r="AG90">
        <v>100</v>
      </c>
      <c r="AH90" t="s">
        <v>227</v>
      </c>
      <c r="AI90" t="s">
        <v>227</v>
      </c>
      <c r="AJ90" t="s">
        <v>94</v>
      </c>
      <c r="AK90" t="s">
        <v>94</v>
      </c>
      <c r="AL90">
        <v>0</v>
      </c>
      <c r="AN90" t="s">
        <v>97</v>
      </c>
      <c r="AO90">
        <v>0</v>
      </c>
      <c r="AP90">
        <v>0</v>
      </c>
      <c r="AS90" t="s">
        <v>227</v>
      </c>
      <c r="AU90" t="s">
        <v>94</v>
      </c>
      <c r="AV90" t="s">
        <v>94</v>
      </c>
      <c r="BI90">
        <v>0</v>
      </c>
      <c r="BJ90" t="s">
        <v>673</v>
      </c>
      <c r="BL90">
        <v>20210204030</v>
      </c>
      <c r="BM90">
        <v>0</v>
      </c>
      <c r="BN90">
        <v>0</v>
      </c>
      <c r="BO90">
        <v>0</v>
      </c>
      <c r="BP90">
        <v>100</v>
      </c>
      <c r="BQ90">
        <v>100</v>
      </c>
      <c r="BR90">
        <v>100</v>
      </c>
      <c r="BS90">
        <v>200</v>
      </c>
      <c r="BT90">
        <v>0</v>
      </c>
      <c r="BU90">
        <v>5</v>
      </c>
      <c r="BV90" t="s">
        <v>108</v>
      </c>
    </row>
    <row r="91" spans="1:74" x14ac:dyDescent="0.3">
      <c r="A91" t="s">
        <v>775</v>
      </c>
      <c r="B91" t="s">
        <v>201</v>
      </c>
      <c r="C91" t="s">
        <v>341</v>
      </c>
      <c r="D91" t="s">
        <v>81</v>
      </c>
      <c r="E91" t="s">
        <v>82</v>
      </c>
      <c r="F91" t="s">
        <v>131</v>
      </c>
      <c r="H91" t="s">
        <v>84</v>
      </c>
      <c r="I91" t="s">
        <v>826</v>
      </c>
      <c r="J91" t="s">
        <v>827</v>
      </c>
      <c r="K91" t="s">
        <v>294</v>
      </c>
      <c r="L91" t="s">
        <v>88</v>
      </c>
      <c r="M91" t="s">
        <v>165</v>
      </c>
      <c r="N91" t="s">
        <v>294</v>
      </c>
      <c r="Q91" t="s">
        <v>146</v>
      </c>
      <c r="R91" t="s">
        <v>828</v>
      </c>
      <c r="S91" t="s">
        <v>424</v>
      </c>
      <c r="U91" t="s">
        <v>93</v>
      </c>
      <c r="X91" t="s">
        <v>94</v>
      </c>
      <c r="Y91">
        <v>580</v>
      </c>
      <c r="AB91">
        <v>680</v>
      </c>
      <c r="AC91" t="s">
        <v>829</v>
      </c>
      <c r="AG91">
        <v>555</v>
      </c>
      <c r="AH91" t="s">
        <v>830</v>
      </c>
      <c r="AI91" t="s">
        <v>830</v>
      </c>
      <c r="AJ91" t="s">
        <v>831</v>
      </c>
      <c r="AK91" t="s">
        <v>117</v>
      </c>
      <c r="AL91">
        <v>0</v>
      </c>
      <c r="AN91" t="s">
        <v>97</v>
      </c>
      <c r="AO91">
        <v>0</v>
      </c>
      <c r="AP91">
        <v>0</v>
      </c>
      <c r="AS91" t="s">
        <v>830</v>
      </c>
      <c r="AU91" t="s">
        <v>829</v>
      </c>
      <c r="AV91" t="s">
        <v>829</v>
      </c>
      <c r="BC91" t="s">
        <v>127</v>
      </c>
      <c r="BD91" t="s">
        <v>299</v>
      </c>
      <c r="BI91">
        <v>0</v>
      </c>
      <c r="BL91">
        <v>20210204021</v>
      </c>
      <c r="BM91">
        <v>0</v>
      </c>
      <c r="BN91">
        <v>0</v>
      </c>
      <c r="BO91">
        <v>0</v>
      </c>
      <c r="BP91">
        <v>555</v>
      </c>
      <c r="BQ91">
        <v>555</v>
      </c>
      <c r="BR91">
        <v>100</v>
      </c>
      <c r="BS91">
        <v>655</v>
      </c>
      <c r="BT91">
        <v>0</v>
      </c>
      <c r="BU91">
        <v>5</v>
      </c>
      <c r="BV91" t="s">
        <v>108</v>
      </c>
    </row>
    <row r="92" spans="1:74" x14ac:dyDescent="0.3">
      <c r="A92" t="s">
        <v>775</v>
      </c>
      <c r="B92" t="s">
        <v>832</v>
      </c>
      <c r="C92" t="s">
        <v>202</v>
      </c>
      <c r="D92" t="s">
        <v>81</v>
      </c>
      <c r="E92" t="s">
        <v>82</v>
      </c>
      <c r="F92" t="s">
        <v>131</v>
      </c>
      <c r="H92" t="s">
        <v>84</v>
      </c>
      <c r="I92" t="s">
        <v>833</v>
      </c>
      <c r="J92" t="s">
        <v>834</v>
      </c>
      <c r="K92" t="s">
        <v>294</v>
      </c>
      <c r="L92" t="s">
        <v>88</v>
      </c>
      <c r="M92" t="s">
        <v>165</v>
      </c>
      <c r="N92" t="s">
        <v>294</v>
      </c>
      <c r="Q92" t="s">
        <v>835</v>
      </c>
      <c r="R92" t="s">
        <v>794</v>
      </c>
      <c r="S92" t="s">
        <v>503</v>
      </c>
      <c r="U92" t="s">
        <v>93</v>
      </c>
      <c r="X92" t="s">
        <v>94</v>
      </c>
      <c r="Y92">
        <v>580</v>
      </c>
      <c r="AB92">
        <v>680</v>
      </c>
      <c r="AG92">
        <v>0</v>
      </c>
      <c r="AH92" t="s">
        <v>159</v>
      </c>
      <c r="AI92" t="s">
        <v>159</v>
      </c>
      <c r="AJ92" t="s">
        <v>94</v>
      </c>
      <c r="AL92">
        <v>0</v>
      </c>
      <c r="AN92" t="s">
        <v>97</v>
      </c>
      <c r="AO92">
        <v>0</v>
      </c>
      <c r="AP92">
        <v>0</v>
      </c>
      <c r="AS92" t="s">
        <v>159</v>
      </c>
      <c r="BI92">
        <v>0</v>
      </c>
      <c r="BL92">
        <v>20210204023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100</v>
      </c>
      <c r="BS92">
        <v>100</v>
      </c>
      <c r="BT92">
        <v>0</v>
      </c>
      <c r="BU92">
        <v>5</v>
      </c>
      <c r="BV92" t="s">
        <v>108</v>
      </c>
    </row>
    <row r="93" spans="1:74" x14ac:dyDescent="0.3">
      <c r="A93" t="s">
        <v>775</v>
      </c>
      <c r="B93" t="s">
        <v>221</v>
      </c>
      <c r="C93" t="s">
        <v>769</v>
      </c>
      <c r="D93" t="s">
        <v>81</v>
      </c>
      <c r="E93" t="s">
        <v>82</v>
      </c>
      <c r="F93" t="s">
        <v>131</v>
      </c>
      <c r="H93" t="s">
        <v>84</v>
      </c>
      <c r="J93" t="s">
        <v>836</v>
      </c>
      <c r="K93" t="s">
        <v>164</v>
      </c>
      <c r="L93" t="s">
        <v>88</v>
      </c>
      <c r="M93" t="s">
        <v>165</v>
      </c>
      <c r="N93" t="s">
        <v>164</v>
      </c>
      <c r="Q93" t="s">
        <v>837</v>
      </c>
      <c r="R93" t="s">
        <v>838</v>
      </c>
      <c r="S93" t="s">
        <v>367</v>
      </c>
      <c r="U93" t="s">
        <v>93</v>
      </c>
      <c r="X93" t="s">
        <v>94</v>
      </c>
      <c r="Y93">
        <v>0</v>
      </c>
      <c r="AB93">
        <v>100</v>
      </c>
      <c r="AC93" t="s">
        <v>102</v>
      </c>
      <c r="AG93">
        <v>1160</v>
      </c>
      <c r="AH93" t="s">
        <v>839</v>
      </c>
      <c r="AI93" t="s">
        <v>839</v>
      </c>
      <c r="AJ93" t="s">
        <v>839</v>
      </c>
      <c r="AL93">
        <v>0</v>
      </c>
      <c r="AO93">
        <v>0</v>
      </c>
      <c r="AP93">
        <v>0</v>
      </c>
      <c r="AS93" t="s">
        <v>839</v>
      </c>
      <c r="AU93" t="s">
        <v>102</v>
      </c>
      <c r="AV93" t="s">
        <v>102</v>
      </c>
      <c r="BI93">
        <v>0</v>
      </c>
      <c r="BL93">
        <v>20210204060</v>
      </c>
      <c r="BM93">
        <v>0</v>
      </c>
      <c r="BN93">
        <v>0</v>
      </c>
      <c r="BO93">
        <v>0</v>
      </c>
      <c r="BP93">
        <v>1160</v>
      </c>
      <c r="BQ93">
        <v>1160</v>
      </c>
      <c r="BR93">
        <v>100</v>
      </c>
      <c r="BS93">
        <v>1260</v>
      </c>
      <c r="BT93">
        <v>0</v>
      </c>
      <c r="BU93">
        <v>5</v>
      </c>
      <c r="BV93" t="s">
        <v>108</v>
      </c>
    </row>
    <row r="94" spans="1:74" x14ac:dyDescent="0.3">
      <c r="A94" t="s">
        <v>775</v>
      </c>
      <c r="B94" t="s">
        <v>221</v>
      </c>
      <c r="C94" t="s">
        <v>185</v>
      </c>
      <c r="D94" t="s">
        <v>81</v>
      </c>
      <c r="E94" t="s">
        <v>82</v>
      </c>
      <c r="F94" t="s">
        <v>131</v>
      </c>
      <c r="H94" t="s">
        <v>84</v>
      </c>
      <c r="J94" t="s">
        <v>840</v>
      </c>
      <c r="K94" t="s">
        <v>231</v>
      </c>
      <c r="L94" t="s">
        <v>88</v>
      </c>
      <c r="M94" t="s">
        <v>178</v>
      </c>
      <c r="N94" t="s">
        <v>231</v>
      </c>
      <c r="O94" t="s">
        <v>156</v>
      </c>
      <c r="Q94" t="s">
        <v>841</v>
      </c>
      <c r="R94" t="s">
        <v>842</v>
      </c>
      <c r="S94" t="s">
        <v>843</v>
      </c>
      <c r="U94" t="s">
        <v>93</v>
      </c>
      <c r="X94" t="s">
        <v>94</v>
      </c>
      <c r="Y94">
        <v>580</v>
      </c>
      <c r="AB94">
        <v>680</v>
      </c>
      <c r="AG94">
        <v>0</v>
      </c>
      <c r="AH94" t="s">
        <v>159</v>
      </c>
      <c r="AI94" t="s">
        <v>159</v>
      </c>
      <c r="AJ94" t="s">
        <v>94</v>
      </c>
      <c r="AL94">
        <v>0</v>
      </c>
      <c r="AN94" t="s">
        <v>97</v>
      </c>
      <c r="AO94">
        <v>0</v>
      </c>
      <c r="AP94">
        <v>0</v>
      </c>
      <c r="AS94" t="s">
        <v>159</v>
      </c>
      <c r="BI94">
        <v>0</v>
      </c>
      <c r="BL94">
        <v>20210204006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100</v>
      </c>
      <c r="BS94">
        <v>100</v>
      </c>
      <c r="BT94">
        <v>0</v>
      </c>
      <c r="BU94">
        <v>5</v>
      </c>
      <c r="BV94" t="s">
        <v>108</v>
      </c>
    </row>
    <row r="95" spans="1:74" x14ac:dyDescent="0.3">
      <c r="A95" t="s">
        <v>775</v>
      </c>
      <c r="B95" t="s">
        <v>221</v>
      </c>
      <c r="C95" t="s">
        <v>844</v>
      </c>
      <c r="D95" t="s">
        <v>81</v>
      </c>
      <c r="E95" t="s">
        <v>82</v>
      </c>
      <c r="F95" t="s">
        <v>131</v>
      </c>
      <c r="H95" t="s">
        <v>84</v>
      </c>
      <c r="J95" t="s">
        <v>845</v>
      </c>
      <c r="K95" t="s">
        <v>294</v>
      </c>
      <c r="L95" t="s">
        <v>88</v>
      </c>
      <c r="M95" t="s">
        <v>165</v>
      </c>
      <c r="N95" t="s">
        <v>294</v>
      </c>
      <c r="Q95" t="s">
        <v>838</v>
      </c>
      <c r="R95" t="s">
        <v>794</v>
      </c>
      <c r="S95" t="s">
        <v>846</v>
      </c>
      <c r="U95" t="s">
        <v>93</v>
      </c>
      <c r="X95" t="s">
        <v>338</v>
      </c>
      <c r="Y95">
        <v>580</v>
      </c>
      <c r="AB95">
        <v>630</v>
      </c>
      <c r="AG95">
        <v>0</v>
      </c>
      <c r="AH95" t="s">
        <v>847</v>
      </c>
      <c r="AI95" t="s">
        <v>847</v>
      </c>
      <c r="AJ95" t="s">
        <v>338</v>
      </c>
      <c r="AL95">
        <v>0</v>
      </c>
      <c r="AN95" t="s">
        <v>97</v>
      </c>
      <c r="AO95">
        <v>0</v>
      </c>
      <c r="AP95">
        <v>0</v>
      </c>
      <c r="AS95" t="s">
        <v>847</v>
      </c>
      <c r="BI95">
        <v>0</v>
      </c>
      <c r="BL95">
        <v>20210204079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50</v>
      </c>
      <c r="BS95">
        <v>50</v>
      </c>
      <c r="BT95">
        <v>0</v>
      </c>
      <c r="BU95">
        <v>5</v>
      </c>
      <c r="BV95" t="s">
        <v>108</v>
      </c>
    </row>
    <row r="96" spans="1:74" x14ac:dyDescent="0.3">
      <c r="A96" t="s">
        <v>775</v>
      </c>
      <c r="B96" t="s">
        <v>228</v>
      </c>
      <c r="C96" t="s">
        <v>758</v>
      </c>
      <c r="D96" t="s">
        <v>81</v>
      </c>
      <c r="E96" t="s">
        <v>82</v>
      </c>
      <c r="F96" t="s">
        <v>131</v>
      </c>
      <c r="H96" t="s">
        <v>84</v>
      </c>
      <c r="J96" t="s">
        <v>848</v>
      </c>
      <c r="K96" t="s">
        <v>344</v>
      </c>
      <c r="L96" t="s">
        <v>345</v>
      </c>
      <c r="M96" t="s">
        <v>346</v>
      </c>
      <c r="N96" t="s">
        <v>344</v>
      </c>
      <c r="Q96" t="s">
        <v>849</v>
      </c>
      <c r="R96" t="s">
        <v>806</v>
      </c>
      <c r="S96" t="s">
        <v>850</v>
      </c>
      <c r="U96" t="s">
        <v>93</v>
      </c>
      <c r="X96" t="s">
        <v>94</v>
      </c>
      <c r="Y96">
        <v>880</v>
      </c>
      <c r="AB96">
        <v>980</v>
      </c>
      <c r="AC96" t="s">
        <v>851</v>
      </c>
      <c r="AG96">
        <v>1760</v>
      </c>
      <c r="AH96" t="s">
        <v>852</v>
      </c>
      <c r="AI96" t="s">
        <v>852</v>
      </c>
      <c r="AJ96" t="s">
        <v>183</v>
      </c>
      <c r="AL96">
        <v>0</v>
      </c>
      <c r="AN96" t="s">
        <v>138</v>
      </c>
      <c r="AO96">
        <v>0</v>
      </c>
      <c r="AP96">
        <v>0</v>
      </c>
      <c r="AS96" t="s">
        <v>852</v>
      </c>
      <c r="AU96" t="s">
        <v>851</v>
      </c>
      <c r="AV96" t="s">
        <v>851</v>
      </c>
      <c r="BI96">
        <v>0</v>
      </c>
      <c r="BL96">
        <v>20210204057</v>
      </c>
      <c r="BM96">
        <v>0</v>
      </c>
      <c r="BN96">
        <v>0</v>
      </c>
      <c r="BO96">
        <v>0</v>
      </c>
      <c r="BP96">
        <v>1760</v>
      </c>
      <c r="BQ96">
        <v>1760</v>
      </c>
      <c r="BR96">
        <v>100</v>
      </c>
      <c r="BS96">
        <v>1860</v>
      </c>
      <c r="BT96">
        <v>0</v>
      </c>
      <c r="BU96">
        <v>5</v>
      </c>
      <c r="BV96" t="s">
        <v>108</v>
      </c>
    </row>
    <row r="97" spans="1:74" x14ac:dyDescent="0.3">
      <c r="A97" t="s">
        <v>775</v>
      </c>
      <c r="B97" t="s">
        <v>228</v>
      </c>
      <c r="C97" t="s">
        <v>731</v>
      </c>
      <c r="D97" t="s">
        <v>81</v>
      </c>
      <c r="E97" t="s">
        <v>82</v>
      </c>
      <c r="F97" t="s">
        <v>131</v>
      </c>
      <c r="H97" t="s">
        <v>84</v>
      </c>
      <c r="J97" t="s">
        <v>853</v>
      </c>
      <c r="K97" t="s">
        <v>379</v>
      </c>
      <c r="L97" t="s">
        <v>88</v>
      </c>
      <c r="M97" t="s">
        <v>165</v>
      </c>
      <c r="N97" t="s">
        <v>379</v>
      </c>
      <c r="O97" t="s">
        <v>156</v>
      </c>
      <c r="Q97" t="s">
        <v>854</v>
      </c>
      <c r="R97" t="s">
        <v>849</v>
      </c>
      <c r="S97" t="s">
        <v>855</v>
      </c>
      <c r="U97" t="s">
        <v>93</v>
      </c>
      <c r="X97" t="s">
        <v>94</v>
      </c>
      <c r="Y97">
        <v>580</v>
      </c>
      <c r="AB97">
        <v>680</v>
      </c>
      <c r="AE97" t="s">
        <v>298</v>
      </c>
      <c r="AG97">
        <v>76</v>
      </c>
      <c r="AH97" t="s">
        <v>856</v>
      </c>
      <c r="AI97" t="s">
        <v>856</v>
      </c>
      <c r="AJ97" t="s">
        <v>298</v>
      </c>
      <c r="AK97" t="s">
        <v>94</v>
      </c>
      <c r="AL97">
        <v>0</v>
      </c>
      <c r="AN97" t="s">
        <v>97</v>
      </c>
      <c r="AO97">
        <v>0</v>
      </c>
      <c r="AP97">
        <v>0</v>
      </c>
      <c r="AS97" t="s">
        <v>856</v>
      </c>
      <c r="AU97" t="s">
        <v>298</v>
      </c>
      <c r="AV97" t="s">
        <v>298</v>
      </c>
      <c r="BI97">
        <v>0</v>
      </c>
      <c r="BL97">
        <v>20210204007</v>
      </c>
      <c r="BM97">
        <v>0</v>
      </c>
      <c r="BN97">
        <v>0</v>
      </c>
      <c r="BO97">
        <v>0</v>
      </c>
      <c r="BP97">
        <v>76</v>
      </c>
      <c r="BQ97">
        <v>76</v>
      </c>
      <c r="BR97">
        <v>100</v>
      </c>
      <c r="BS97">
        <v>176</v>
      </c>
      <c r="BT97">
        <v>0</v>
      </c>
      <c r="BU97">
        <v>5</v>
      </c>
      <c r="BV97" t="s">
        <v>108</v>
      </c>
    </row>
    <row r="98" spans="1:74" x14ac:dyDescent="0.3">
      <c r="A98" t="s">
        <v>775</v>
      </c>
      <c r="B98" t="s">
        <v>237</v>
      </c>
      <c r="C98" t="s">
        <v>500</v>
      </c>
      <c r="D98" t="s">
        <v>445</v>
      </c>
      <c r="E98" t="s">
        <v>82</v>
      </c>
      <c r="F98" t="s">
        <v>131</v>
      </c>
      <c r="H98" t="s">
        <v>111</v>
      </c>
      <c r="K98" t="s">
        <v>111</v>
      </c>
      <c r="L98" t="s">
        <v>111</v>
      </c>
      <c r="M98" t="s">
        <v>113</v>
      </c>
      <c r="N98" t="s">
        <v>111</v>
      </c>
      <c r="O98" t="s">
        <v>124</v>
      </c>
      <c r="Q98" t="s">
        <v>835</v>
      </c>
      <c r="R98" t="s">
        <v>857</v>
      </c>
      <c r="S98" t="s">
        <v>858</v>
      </c>
      <c r="T98" t="s">
        <v>859</v>
      </c>
      <c r="U98" t="s">
        <v>93</v>
      </c>
      <c r="Y98">
        <v>0</v>
      </c>
      <c r="AB98">
        <v>0</v>
      </c>
      <c r="AG98">
        <v>0</v>
      </c>
      <c r="AL98">
        <v>0</v>
      </c>
      <c r="AO98">
        <v>0</v>
      </c>
      <c r="AP98">
        <v>0</v>
      </c>
      <c r="BI98">
        <v>0</v>
      </c>
      <c r="BL98">
        <v>20210204022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5</v>
      </c>
      <c r="BV98" t="s">
        <v>108</v>
      </c>
    </row>
    <row r="99" spans="1:74" x14ac:dyDescent="0.3">
      <c r="A99" t="s">
        <v>775</v>
      </c>
      <c r="B99" t="s">
        <v>237</v>
      </c>
      <c r="C99" t="s">
        <v>435</v>
      </c>
      <c r="D99" t="s">
        <v>81</v>
      </c>
      <c r="E99" t="s">
        <v>82</v>
      </c>
      <c r="F99" t="s">
        <v>131</v>
      </c>
      <c r="G99" t="s">
        <v>249</v>
      </c>
      <c r="H99" t="s">
        <v>84</v>
      </c>
      <c r="I99" t="s">
        <v>860</v>
      </c>
      <c r="J99" t="s">
        <v>861</v>
      </c>
      <c r="K99" t="s">
        <v>862</v>
      </c>
      <c r="L99" t="s">
        <v>88</v>
      </c>
      <c r="M99" t="s">
        <v>178</v>
      </c>
      <c r="N99" t="s">
        <v>862</v>
      </c>
      <c r="O99" t="s">
        <v>742</v>
      </c>
      <c r="Q99" t="s">
        <v>704</v>
      </c>
      <c r="R99" t="s">
        <v>806</v>
      </c>
      <c r="S99" t="s">
        <v>863</v>
      </c>
      <c r="U99" t="s">
        <v>93</v>
      </c>
      <c r="X99" t="s">
        <v>151</v>
      </c>
      <c r="Y99">
        <v>0</v>
      </c>
      <c r="AB99">
        <v>200</v>
      </c>
      <c r="AC99" t="s">
        <v>864</v>
      </c>
      <c r="AG99">
        <v>5500</v>
      </c>
      <c r="AH99" t="s">
        <v>865</v>
      </c>
      <c r="AI99" t="s">
        <v>865</v>
      </c>
      <c r="AL99">
        <v>0</v>
      </c>
      <c r="AO99">
        <v>0</v>
      </c>
      <c r="AP99">
        <v>0</v>
      </c>
      <c r="AQ99" t="s">
        <v>865</v>
      </c>
      <c r="AS99" t="s">
        <v>865</v>
      </c>
      <c r="AT99" t="s">
        <v>94</v>
      </c>
      <c r="AU99" t="s">
        <v>866</v>
      </c>
      <c r="AV99" t="s">
        <v>864</v>
      </c>
      <c r="AW99" t="s">
        <v>864</v>
      </c>
      <c r="AY99" t="s">
        <v>867</v>
      </c>
      <c r="BB99" t="s">
        <v>868</v>
      </c>
      <c r="BI99">
        <v>0</v>
      </c>
      <c r="BJ99" t="s">
        <v>673</v>
      </c>
      <c r="BL99">
        <v>20210204063</v>
      </c>
      <c r="BM99">
        <v>0</v>
      </c>
      <c r="BN99">
        <v>0</v>
      </c>
      <c r="BO99">
        <v>200</v>
      </c>
      <c r="BP99">
        <v>5300</v>
      </c>
      <c r="BQ99">
        <v>5500</v>
      </c>
      <c r="BR99">
        <v>200</v>
      </c>
      <c r="BS99">
        <v>5700</v>
      </c>
      <c r="BT99">
        <v>0</v>
      </c>
      <c r="BU99">
        <v>5</v>
      </c>
      <c r="BV99" t="s">
        <v>108</v>
      </c>
    </row>
    <row r="100" spans="1:74" x14ac:dyDescent="0.3">
      <c r="A100" t="s">
        <v>775</v>
      </c>
      <c r="B100" t="s">
        <v>237</v>
      </c>
      <c r="C100" t="s">
        <v>632</v>
      </c>
      <c r="D100" t="s">
        <v>81</v>
      </c>
      <c r="E100" t="s">
        <v>82</v>
      </c>
      <c r="F100" t="s">
        <v>131</v>
      </c>
      <c r="H100" t="s">
        <v>111</v>
      </c>
      <c r="J100" t="s">
        <v>869</v>
      </c>
      <c r="K100" t="s">
        <v>111</v>
      </c>
      <c r="L100" t="s">
        <v>111</v>
      </c>
      <c r="M100" t="s">
        <v>113</v>
      </c>
      <c r="N100" t="s">
        <v>111</v>
      </c>
      <c r="O100" t="s">
        <v>870</v>
      </c>
      <c r="Q100" t="s">
        <v>871</v>
      </c>
      <c r="R100" t="s">
        <v>872</v>
      </c>
      <c r="S100" t="s">
        <v>873</v>
      </c>
      <c r="U100" t="s">
        <v>93</v>
      </c>
      <c r="X100" t="s">
        <v>94</v>
      </c>
      <c r="Y100">
        <v>0</v>
      </c>
      <c r="AB100">
        <v>100</v>
      </c>
      <c r="AC100" t="s">
        <v>102</v>
      </c>
      <c r="AG100">
        <v>1160</v>
      </c>
      <c r="AH100" t="s">
        <v>839</v>
      </c>
      <c r="AI100" t="s">
        <v>839</v>
      </c>
      <c r="AJ100" t="s">
        <v>839</v>
      </c>
      <c r="AL100">
        <v>0</v>
      </c>
      <c r="AO100">
        <v>0</v>
      </c>
      <c r="AP100">
        <v>0</v>
      </c>
      <c r="AS100" t="s">
        <v>839</v>
      </c>
      <c r="AU100" t="s">
        <v>102</v>
      </c>
      <c r="AV100" t="s">
        <v>102</v>
      </c>
      <c r="BI100">
        <v>0</v>
      </c>
      <c r="BL100">
        <v>20210204054</v>
      </c>
      <c r="BM100">
        <v>0</v>
      </c>
      <c r="BN100">
        <v>0</v>
      </c>
      <c r="BO100">
        <v>0</v>
      </c>
      <c r="BP100">
        <v>1160</v>
      </c>
      <c r="BQ100">
        <v>1160</v>
      </c>
      <c r="BR100">
        <v>100</v>
      </c>
      <c r="BS100">
        <v>1260</v>
      </c>
      <c r="BT100">
        <v>0</v>
      </c>
      <c r="BU100">
        <v>5</v>
      </c>
      <c r="BV100" t="s">
        <v>108</v>
      </c>
    </row>
    <row r="101" spans="1:74" x14ac:dyDescent="0.3">
      <c r="A101" t="s">
        <v>775</v>
      </c>
      <c r="B101" t="s">
        <v>237</v>
      </c>
      <c r="C101" t="s">
        <v>874</v>
      </c>
      <c r="D101" t="s">
        <v>445</v>
      </c>
      <c r="E101" t="s">
        <v>82</v>
      </c>
      <c r="F101" t="s">
        <v>131</v>
      </c>
      <c r="H101" t="s">
        <v>84</v>
      </c>
      <c r="K101" t="s">
        <v>240</v>
      </c>
      <c r="M101" t="s">
        <v>240</v>
      </c>
      <c r="O101" t="s">
        <v>156</v>
      </c>
      <c r="Q101" t="s">
        <v>875</v>
      </c>
      <c r="R101" t="s">
        <v>876</v>
      </c>
      <c r="S101" t="s">
        <v>877</v>
      </c>
      <c r="T101" t="s">
        <v>878</v>
      </c>
      <c r="U101" t="s">
        <v>93</v>
      </c>
      <c r="Y101">
        <v>0</v>
      </c>
      <c r="AB101">
        <v>0</v>
      </c>
      <c r="AG101">
        <v>0</v>
      </c>
      <c r="AL101">
        <v>0</v>
      </c>
      <c r="AO101">
        <v>0</v>
      </c>
      <c r="AP101">
        <v>0</v>
      </c>
      <c r="BI101">
        <v>0</v>
      </c>
      <c r="BL101">
        <v>20210204081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5</v>
      </c>
      <c r="BV101" t="s">
        <v>108</v>
      </c>
    </row>
    <row r="102" spans="1:74" x14ac:dyDescent="0.3">
      <c r="A102" t="s">
        <v>775</v>
      </c>
      <c r="B102" t="s">
        <v>249</v>
      </c>
      <c r="C102" t="s">
        <v>879</v>
      </c>
      <c r="D102" t="s">
        <v>81</v>
      </c>
      <c r="E102" t="s">
        <v>82</v>
      </c>
      <c r="F102" t="s">
        <v>131</v>
      </c>
      <c r="H102" t="s">
        <v>239</v>
      </c>
      <c r="K102" t="s">
        <v>240</v>
      </c>
      <c r="M102" t="s">
        <v>240</v>
      </c>
      <c r="O102" t="s">
        <v>239</v>
      </c>
      <c r="Q102" t="s">
        <v>876</v>
      </c>
      <c r="R102" t="s">
        <v>880</v>
      </c>
      <c r="S102" t="s">
        <v>881</v>
      </c>
      <c r="U102" t="s">
        <v>93</v>
      </c>
      <c r="Y102">
        <v>0</v>
      </c>
      <c r="AB102">
        <v>0</v>
      </c>
      <c r="AG102">
        <v>0</v>
      </c>
      <c r="AL102">
        <v>0</v>
      </c>
      <c r="AO102">
        <v>0</v>
      </c>
      <c r="AP102">
        <v>0</v>
      </c>
      <c r="BC102" t="s">
        <v>882</v>
      </c>
      <c r="BD102" t="s">
        <v>199</v>
      </c>
      <c r="BI102">
        <v>0</v>
      </c>
      <c r="BL102">
        <v>20210204082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5</v>
      </c>
      <c r="BV102" t="s">
        <v>108</v>
      </c>
    </row>
    <row r="103" spans="1:74" x14ac:dyDescent="0.3">
      <c r="A103" t="s">
        <v>775</v>
      </c>
      <c r="B103" t="s">
        <v>249</v>
      </c>
      <c r="C103" t="s">
        <v>507</v>
      </c>
      <c r="D103" t="s">
        <v>81</v>
      </c>
      <c r="E103" t="s">
        <v>82</v>
      </c>
      <c r="F103" t="s">
        <v>131</v>
      </c>
      <c r="H103" t="s">
        <v>84</v>
      </c>
      <c r="J103" t="s">
        <v>883</v>
      </c>
      <c r="K103" t="s">
        <v>328</v>
      </c>
      <c r="L103" t="s">
        <v>88</v>
      </c>
      <c r="M103" t="s">
        <v>178</v>
      </c>
      <c r="N103" t="s">
        <v>328</v>
      </c>
      <c r="O103" t="s">
        <v>884</v>
      </c>
      <c r="Q103" t="s">
        <v>885</v>
      </c>
      <c r="R103" t="s">
        <v>886</v>
      </c>
      <c r="S103" t="s">
        <v>413</v>
      </c>
      <c r="U103" t="s">
        <v>93</v>
      </c>
      <c r="X103" t="s">
        <v>94</v>
      </c>
      <c r="Y103">
        <v>780</v>
      </c>
      <c r="AB103">
        <v>880</v>
      </c>
      <c r="AG103">
        <v>0</v>
      </c>
      <c r="AH103" t="s">
        <v>138</v>
      </c>
      <c r="AI103" t="s">
        <v>138</v>
      </c>
      <c r="AJ103" t="s">
        <v>94</v>
      </c>
      <c r="AL103">
        <v>0</v>
      </c>
      <c r="AN103" t="s">
        <v>227</v>
      </c>
      <c r="AO103">
        <v>0</v>
      </c>
      <c r="AP103">
        <v>0</v>
      </c>
      <c r="AS103" t="s">
        <v>138</v>
      </c>
      <c r="BE103" t="s">
        <v>151</v>
      </c>
      <c r="BI103">
        <v>200</v>
      </c>
      <c r="BL103">
        <v>20210204026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300</v>
      </c>
      <c r="BS103">
        <v>300</v>
      </c>
      <c r="BT103">
        <v>0</v>
      </c>
      <c r="BU103">
        <v>5</v>
      </c>
      <c r="BV103" t="s">
        <v>108</v>
      </c>
    </row>
    <row r="104" spans="1:74" x14ac:dyDescent="0.3">
      <c r="A104" t="s">
        <v>775</v>
      </c>
      <c r="B104" t="s">
        <v>249</v>
      </c>
      <c r="C104" t="s">
        <v>887</v>
      </c>
      <c r="D104" t="s">
        <v>445</v>
      </c>
      <c r="E104" t="s">
        <v>82</v>
      </c>
      <c r="F104" t="s">
        <v>131</v>
      </c>
      <c r="H104" t="s">
        <v>239</v>
      </c>
      <c r="K104" t="s">
        <v>240</v>
      </c>
      <c r="M104" t="s">
        <v>240</v>
      </c>
      <c r="O104" t="s">
        <v>239</v>
      </c>
      <c r="Q104" t="s">
        <v>888</v>
      </c>
      <c r="R104" t="s">
        <v>876</v>
      </c>
      <c r="S104" t="s">
        <v>889</v>
      </c>
      <c r="T104" t="s">
        <v>878</v>
      </c>
      <c r="U104" t="s">
        <v>93</v>
      </c>
      <c r="Y104">
        <v>0</v>
      </c>
      <c r="AB104">
        <v>0</v>
      </c>
      <c r="AG104">
        <v>0</v>
      </c>
      <c r="AL104">
        <v>0</v>
      </c>
      <c r="AO104">
        <v>0</v>
      </c>
      <c r="AP104">
        <v>0</v>
      </c>
      <c r="BI104">
        <v>0</v>
      </c>
      <c r="BL104">
        <v>20210204080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5</v>
      </c>
      <c r="BV104" t="s">
        <v>108</v>
      </c>
    </row>
    <row r="105" spans="1:74" x14ac:dyDescent="0.3">
      <c r="A105" t="s">
        <v>775</v>
      </c>
      <c r="B105" t="s">
        <v>259</v>
      </c>
      <c r="C105" t="s">
        <v>524</v>
      </c>
      <c r="D105" t="s">
        <v>81</v>
      </c>
      <c r="E105" t="s">
        <v>82</v>
      </c>
      <c r="F105" t="s">
        <v>131</v>
      </c>
      <c r="H105" t="s">
        <v>84</v>
      </c>
      <c r="J105" t="s">
        <v>890</v>
      </c>
      <c r="K105" t="s">
        <v>891</v>
      </c>
      <c r="L105" t="s">
        <v>88</v>
      </c>
      <c r="M105" t="s">
        <v>547</v>
      </c>
      <c r="N105" t="s">
        <v>891</v>
      </c>
      <c r="Q105" t="s">
        <v>892</v>
      </c>
      <c r="R105" t="s">
        <v>886</v>
      </c>
      <c r="S105" t="s">
        <v>256</v>
      </c>
      <c r="U105" t="s">
        <v>93</v>
      </c>
      <c r="X105" t="s">
        <v>94</v>
      </c>
      <c r="Y105">
        <v>0</v>
      </c>
      <c r="AB105">
        <v>100</v>
      </c>
      <c r="AC105" t="s">
        <v>257</v>
      </c>
      <c r="AG105">
        <v>930</v>
      </c>
      <c r="AH105" t="s">
        <v>258</v>
      </c>
      <c r="AI105" t="s">
        <v>258</v>
      </c>
      <c r="AJ105" t="s">
        <v>258</v>
      </c>
      <c r="AL105">
        <v>0</v>
      </c>
      <c r="AO105">
        <v>0</v>
      </c>
      <c r="AP105">
        <v>0</v>
      </c>
      <c r="AS105" t="s">
        <v>258</v>
      </c>
      <c r="AU105" t="s">
        <v>257</v>
      </c>
      <c r="AV105" t="s">
        <v>257</v>
      </c>
      <c r="BI105">
        <v>0</v>
      </c>
      <c r="BL105">
        <v>20210204002</v>
      </c>
      <c r="BM105">
        <v>0</v>
      </c>
      <c r="BN105">
        <v>0</v>
      </c>
      <c r="BO105">
        <v>0</v>
      </c>
      <c r="BP105">
        <v>930</v>
      </c>
      <c r="BQ105">
        <v>930</v>
      </c>
      <c r="BR105">
        <v>100</v>
      </c>
      <c r="BS105">
        <v>1030</v>
      </c>
      <c r="BT105">
        <v>0</v>
      </c>
      <c r="BU105">
        <v>5</v>
      </c>
      <c r="BV105" t="s">
        <v>108</v>
      </c>
    </row>
    <row r="106" spans="1:74" x14ac:dyDescent="0.3">
      <c r="A106" t="s">
        <v>775</v>
      </c>
      <c r="B106" t="s">
        <v>259</v>
      </c>
      <c r="C106" t="s">
        <v>301</v>
      </c>
      <c r="D106" t="s">
        <v>81</v>
      </c>
      <c r="E106" t="s">
        <v>82</v>
      </c>
      <c r="F106" t="s">
        <v>131</v>
      </c>
      <c r="H106" t="s">
        <v>84</v>
      </c>
      <c r="J106" t="s">
        <v>893</v>
      </c>
      <c r="K106" t="s">
        <v>894</v>
      </c>
      <c r="L106" t="s">
        <v>88</v>
      </c>
      <c r="M106" t="s">
        <v>206</v>
      </c>
      <c r="N106" t="s">
        <v>894</v>
      </c>
      <c r="Q106" t="s">
        <v>886</v>
      </c>
      <c r="R106" t="s">
        <v>806</v>
      </c>
      <c r="S106" t="s">
        <v>895</v>
      </c>
      <c r="U106" t="s">
        <v>93</v>
      </c>
      <c r="X106" t="s">
        <v>94</v>
      </c>
      <c r="Y106">
        <v>0</v>
      </c>
      <c r="AB106">
        <v>100</v>
      </c>
      <c r="AC106" t="s">
        <v>97</v>
      </c>
      <c r="AD106" t="s">
        <v>117</v>
      </c>
      <c r="AG106">
        <v>600</v>
      </c>
      <c r="AH106" t="s">
        <v>530</v>
      </c>
      <c r="AI106" t="s">
        <v>530</v>
      </c>
      <c r="AK106" t="s">
        <v>530</v>
      </c>
      <c r="AL106">
        <v>0</v>
      </c>
      <c r="AO106">
        <v>0</v>
      </c>
      <c r="AP106">
        <v>0</v>
      </c>
      <c r="AS106" t="s">
        <v>530</v>
      </c>
      <c r="AU106" t="s">
        <v>200</v>
      </c>
      <c r="AV106" t="s">
        <v>200</v>
      </c>
      <c r="BI106">
        <v>0</v>
      </c>
      <c r="BL106">
        <v>20210204062</v>
      </c>
      <c r="BM106">
        <v>0</v>
      </c>
      <c r="BN106">
        <v>0</v>
      </c>
      <c r="BO106">
        <v>0</v>
      </c>
      <c r="BP106">
        <v>600</v>
      </c>
      <c r="BQ106">
        <v>600</v>
      </c>
      <c r="BR106">
        <v>100</v>
      </c>
      <c r="BS106">
        <v>700</v>
      </c>
      <c r="BT106">
        <v>0</v>
      </c>
      <c r="BU106">
        <v>5</v>
      </c>
      <c r="BV106" t="s">
        <v>108</v>
      </c>
    </row>
    <row r="107" spans="1:74" x14ac:dyDescent="0.3">
      <c r="A107" t="s">
        <v>775</v>
      </c>
      <c r="B107" t="s">
        <v>272</v>
      </c>
      <c r="C107" t="s">
        <v>719</v>
      </c>
      <c r="D107" t="s">
        <v>81</v>
      </c>
      <c r="E107" t="s">
        <v>82</v>
      </c>
      <c r="F107" t="s">
        <v>274</v>
      </c>
      <c r="H107" t="s">
        <v>84</v>
      </c>
      <c r="I107" t="s">
        <v>481</v>
      </c>
      <c r="J107" t="s">
        <v>482</v>
      </c>
      <c r="K107" t="s">
        <v>896</v>
      </c>
      <c r="L107" t="s">
        <v>88</v>
      </c>
      <c r="M107" t="s">
        <v>89</v>
      </c>
      <c r="N107" t="s">
        <v>896</v>
      </c>
      <c r="Q107" t="s">
        <v>897</v>
      </c>
      <c r="R107" t="s">
        <v>898</v>
      </c>
      <c r="S107" t="s">
        <v>899</v>
      </c>
      <c r="U107" t="s">
        <v>93</v>
      </c>
      <c r="X107" t="s">
        <v>94</v>
      </c>
      <c r="Y107">
        <v>0</v>
      </c>
      <c r="Z107" t="s">
        <v>900</v>
      </c>
      <c r="AB107">
        <v>7640</v>
      </c>
      <c r="AC107" t="s">
        <v>901</v>
      </c>
      <c r="AG107">
        <v>2040</v>
      </c>
      <c r="AH107" t="s">
        <v>902</v>
      </c>
      <c r="AI107" t="s">
        <v>902</v>
      </c>
      <c r="AJ107" t="s">
        <v>350</v>
      </c>
      <c r="AL107">
        <v>0</v>
      </c>
      <c r="AO107">
        <v>0</v>
      </c>
      <c r="AP107">
        <v>0</v>
      </c>
      <c r="AR107" t="s">
        <v>900</v>
      </c>
      <c r="AS107" t="s">
        <v>902</v>
      </c>
      <c r="AT107" t="s">
        <v>235</v>
      </c>
      <c r="AU107" t="s">
        <v>903</v>
      </c>
      <c r="AV107" t="s">
        <v>901</v>
      </c>
      <c r="BE107" t="s">
        <v>607</v>
      </c>
      <c r="BI107">
        <v>1834</v>
      </c>
      <c r="BL107">
        <v>20210204031</v>
      </c>
      <c r="BM107">
        <v>0</v>
      </c>
      <c r="BN107">
        <v>0</v>
      </c>
      <c r="BO107">
        <v>0</v>
      </c>
      <c r="BP107">
        <v>2040</v>
      </c>
      <c r="BQ107">
        <v>2040</v>
      </c>
      <c r="BR107">
        <v>9474</v>
      </c>
      <c r="BS107">
        <v>11514</v>
      </c>
      <c r="BT107">
        <v>0</v>
      </c>
      <c r="BU107">
        <v>5</v>
      </c>
      <c r="BV107" t="s">
        <v>108</v>
      </c>
    </row>
    <row r="108" spans="1:74" x14ac:dyDescent="0.3">
      <c r="A108" t="s">
        <v>775</v>
      </c>
      <c r="B108" t="s">
        <v>291</v>
      </c>
      <c r="C108" t="s">
        <v>471</v>
      </c>
      <c r="D108" t="s">
        <v>81</v>
      </c>
      <c r="E108" t="s">
        <v>82</v>
      </c>
      <c r="F108" t="s">
        <v>274</v>
      </c>
      <c r="G108" t="s">
        <v>333</v>
      </c>
      <c r="H108" t="s">
        <v>84</v>
      </c>
      <c r="J108" t="s">
        <v>904</v>
      </c>
      <c r="K108" t="s">
        <v>905</v>
      </c>
      <c r="L108" t="s">
        <v>88</v>
      </c>
      <c r="M108" t="s">
        <v>547</v>
      </c>
      <c r="N108" t="s">
        <v>905</v>
      </c>
      <c r="Q108" t="s">
        <v>906</v>
      </c>
      <c r="R108" t="s">
        <v>907</v>
      </c>
      <c r="S108" t="s">
        <v>908</v>
      </c>
      <c r="U108" t="s">
        <v>93</v>
      </c>
      <c r="X108" t="s">
        <v>94</v>
      </c>
      <c r="Y108">
        <v>0</v>
      </c>
      <c r="AB108">
        <v>100</v>
      </c>
      <c r="AC108" t="s">
        <v>139</v>
      </c>
      <c r="AG108">
        <v>980</v>
      </c>
      <c r="AH108" t="s">
        <v>306</v>
      </c>
      <c r="AI108" t="s">
        <v>306</v>
      </c>
      <c r="AJ108" t="s">
        <v>306</v>
      </c>
      <c r="AL108">
        <v>0</v>
      </c>
      <c r="AO108">
        <v>0</v>
      </c>
      <c r="AP108">
        <v>0</v>
      </c>
      <c r="AS108" t="s">
        <v>306</v>
      </c>
      <c r="AU108" t="s">
        <v>139</v>
      </c>
      <c r="AV108" t="s">
        <v>139</v>
      </c>
      <c r="BI108">
        <v>0</v>
      </c>
      <c r="BL108">
        <v>20210204010</v>
      </c>
      <c r="BM108">
        <v>0</v>
      </c>
      <c r="BN108">
        <v>0</v>
      </c>
      <c r="BO108">
        <v>0</v>
      </c>
      <c r="BP108">
        <v>980</v>
      </c>
      <c r="BQ108">
        <v>980</v>
      </c>
      <c r="BR108">
        <v>100</v>
      </c>
      <c r="BS108">
        <v>1080</v>
      </c>
      <c r="BT108">
        <v>0</v>
      </c>
      <c r="BU108">
        <v>5</v>
      </c>
      <c r="BV108" t="s">
        <v>108</v>
      </c>
    </row>
    <row r="109" spans="1:74" x14ac:dyDescent="0.3">
      <c r="A109" t="s">
        <v>775</v>
      </c>
      <c r="B109" t="s">
        <v>300</v>
      </c>
      <c r="C109" t="s">
        <v>610</v>
      </c>
      <c r="D109" t="s">
        <v>81</v>
      </c>
      <c r="E109" t="s">
        <v>82</v>
      </c>
      <c r="F109" t="s">
        <v>274</v>
      </c>
      <c r="H109" t="s">
        <v>276</v>
      </c>
      <c r="K109" t="s">
        <v>240</v>
      </c>
      <c r="L109" t="s">
        <v>277</v>
      </c>
      <c r="M109" t="s">
        <v>240</v>
      </c>
      <c r="N109" t="s">
        <v>278</v>
      </c>
      <c r="O109" t="s">
        <v>276</v>
      </c>
      <c r="Q109" t="s">
        <v>909</v>
      </c>
      <c r="R109" t="s">
        <v>910</v>
      </c>
      <c r="S109" t="s">
        <v>911</v>
      </c>
      <c r="U109" t="s">
        <v>93</v>
      </c>
      <c r="X109" t="s">
        <v>94</v>
      </c>
      <c r="Y109">
        <v>0</v>
      </c>
      <c r="AB109">
        <v>100</v>
      </c>
      <c r="AC109" t="s">
        <v>94</v>
      </c>
      <c r="AF109" t="s">
        <v>912</v>
      </c>
      <c r="AG109">
        <v>1078</v>
      </c>
      <c r="AH109" t="s">
        <v>913</v>
      </c>
      <c r="AI109" t="s">
        <v>913</v>
      </c>
      <c r="AJ109" t="s">
        <v>94</v>
      </c>
      <c r="AL109">
        <v>0</v>
      </c>
      <c r="AO109">
        <v>1078</v>
      </c>
      <c r="AP109">
        <v>0</v>
      </c>
      <c r="AS109" t="s">
        <v>913</v>
      </c>
      <c r="AU109" t="s">
        <v>94</v>
      </c>
      <c r="AV109" t="s">
        <v>914</v>
      </c>
      <c r="BC109" t="s">
        <v>915</v>
      </c>
      <c r="BD109" t="s">
        <v>916</v>
      </c>
      <c r="BE109" t="s">
        <v>220</v>
      </c>
      <c r="BI109">
        <v>520</v>
      </c>
      <c r="BL109">
        <v>20210204049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620</v>
      </c>
      <c r="BS109">
        <v>620</v>
      </c>
      <c r="BT109">
        <v>0</v>
      </c>
      <c r="BU109">
        <v>5</v>
      </c>
      <c r="BV109" t="s">
        <v>108</v>
      </c>
    </row>
    <row r="110" spans="1:74" x14ac:dyDescent="0.3">
      <c r="A110" t="s">
        <v>775</v>
      </c>
      <c r="B110" t="s">
        <v>315</v>
      </c>
      <c r="C110" t="s">
        <v>80</v>
      </c>
      <c r="D110" t="s">
        <v>81</v>
      </c>
      <c r="E110" t="s">
        <v>82</v>
      </c>
      <c r="F110" t="s">
        <v>274</v>
      </c>
      <c r="G110" t="s">
        <v>688</v>
      </c>
      <c r="H110" t="s">
        <v>84</v>
      </c>
      <c r="J110" t="s">
        <v>917</v>
      </c>
      <c r="K110" t="s">
        <v>602</v>
      </c>
      <c r="L110" t="s">
        <v>88</v>
      </c>
      <c r="M110" t="s">
        <v>178</v>
      </c>
      <c r="N110" t="s">
        <v>602</v>
      </c>
      <c r="Q110" t="s">
        <v>918</v>
      </c>
      <c r="R110" t="s">
        <v>910</v>
      </c>
      <c r="S110" t="s">
        <v>247</v>
      </c>
      <c r="U110" t="s">
        <v>93</v>
      </c>
      <c r="X110" t="s">
        <v>151</v>
      </c>
      <c r="Y110">
        <v>0</v>
      </c>
      <c r="AB110">
        <v>200</v>
      </c>
      <c r="AC110" t="s">
        <v>919</v>
      </c>
      <c r="AD110" t="s">
        <v>392</v>
      </c>
      <c r="AE110" t="s">
        <v>127</v>
      </c>
      <c r="AG110">
        <v>4006</v>
      </c>
      <c r="AH110" t="s">
        <v>920</v>
      </c>
      <c r="AI110" t="s">
        <v>920</v>
      </c>
      <c r="AJ110" t="s">
        <v>920</v>
      </c>
      <c r="AL110">
        <v>0</v>
      </c>
      <c r="AO110">
        <v>0</v>
      </c>
      <c r="AP110">
        <v>0</v>
      </c>
      <c r="AS110" t="s">
        <v>920</v>
      </c>
      <c r="AT110" t="s">
        <v>338</v>
      </c>
      <c r="AU110" t="s">
        <v>921</v>
      </c>
      <c r="AV110" t="s">
        <v>922</v>
      </c>
      <c r="BE110" t="s">
        <v>151</v>
      </c>
      <c r="BG110" t="s">
        <v>513</v>
      </c>
      <c r="BI110">
        <v>600</v>
      </c>
      <c r="BL110">
        <v>20210204037</v>
      </c>
      <c r="BM110">
        <v>0</v>
      </c>
      <c r="BN110">
        <v>0</v>
      </c>
      <c r="BO110">
        <v>50</v>
      </c>
      <c r="BP110">
        <v>3956</v>
      </c>
      <c r="BQ110">
        <v>4006</v>
      </c>
      <c r="BR110">
        <v>800</v>
      </c>
      <c r="BS110">
        <v>4806</v>
      </c>
      <c r="BT110">
        <v>0</v>
      </c>
      <c r="BU110">
        <v>5</v>
      </c>
      <c r="BV110" t="s">
        <v>108</v>
      </c>
    </row>
    <row r="111" spans="1:74" x14ac:dyDescent="0.3">
      <c r="A111" t="s">
        <v>775</v>
      </c>
      <c r="B111" t="s">
        <v>315</v>
      </c>
      <c r="C111" t="s">
        <v>161</v>
      </c>
      <c r="D111" t="s">
        <v>81</v>
      </c>
      <c r="E111" t="s">
        <v>82</v>
      </c>
      <c r="F111" t="s">
        <v>274</v>
      </c>
      <c r="H111" t="s">
        <v>84</v>
      </c>
      <c r="J111" t="s">
        <v>923</v>
      </c>
      <c r="K111" t="s">
        <v>701</v>
      </c>
      <c r="L111" t="s">
        <v>702</v>
      </c>
      <c r="M111" t="s">
        <v>703</v>
      </c>
      <c r="N111" t="s">
        <v>701</v>
      </c>
      <c r="Q111" t="s">
        <v>457</v>
      </c>
      <c r="R111" t="s">
        <v>924</v>
      </c>
      <c r="S111" t="s">
        <v>925</v>
      </c>
      <c r="U111" t="s">
        <v>93</v>
      </c>
      <c r="X111" t="s">
        <v>94</v>
      </c>
      <c r="Y111">
        <v>0</v>
      </c>
      <c r="AB111">
        <v>100</v>
      </c>
      <c r="AC111" t="s">
        <v>926</v>
      </c>
      <c r="AD111" t="s">
        <v>117</v>
      </c>
      <c r="AG111">
        <v>1275</v>
      </c>
      <c r="AH111" t="s">
        <v>927</v>
      </c>
      <c r="AI111" t="s">
        <v>927</v>
      </c>
      <c r="AJ111" t="s">
        <v>339</v>
      </c>
      <c r="AK111" t="s">
        <v>117</v>
      </c>
      <c r="AL111">
        <v>0</v>
      </c>
      <c r="AM111" t="s">
        <v>712</v>
      </c>
      <c r="AO111">
        <v>0</v>
      </c>
      <c r="AP111">
        <v>0</v>
      </c>
      <c r="AS111" t="s">
        <v>927</v>
      </c>
      <c r="AU111" t="s">
        <v>928</v>
      </c>
      <c r="AV111" t="s">
        <v>928</v>
      </c>
      <c r="BC111" t="s">
        <v>105</v>
      </c>
      <c r="BD111" t="s">
        <v>199</v>
      </c>
      <c r="BI111">
        <v>0</v>
      </c>
      <c r="BL111">
        <v>20210204012</v>
      </c>
      <c r="BM111">
        <v>0</v>
      </c>
      <c r="BN111">
        <v>0</v>
      </c>
      <c r="BO111">
        <v>0</v>
      </c>
      <c r="BP111">
        <v>1275</v>
      </c>
      <c r="BQ111">
        <v>1275</v>
      </c>
      <c r="BR111">
        <v>100</v>
      </c>
      <c r="BS111">
        <v>1375</v>
      </c>
      <c r="BT111">
        <v>0</v>
      </c>
      <c r="BU111">
        <v>5</v>
      </c>
      <c r="BV111" t="s">
        <v>108</v>
      </c>
    </row>
    <row r="112" spans="1:74" x14ac:dyDescent="0.3">
      <c r="A112" t="s">
        <v>775</v>
      </c>
      <c r="B112" t="s">
        <v>325</v>
      </c>
      <c r="C112" t="s">
        <v>251</v>
      </c>
      <c r="D112" t="s">
        <v>81</v>
      </c>
      <c r="E112" t="s">
        <v>82</v>
      </c>
      <c r="F112" t="s">
        <v>274</v>
      </c>
      <c r="H112" t="s">
        <v>84</v>
      </c>
      <c r="J112" t="s">
        <v>929</v>
      </c>
      <c r="K112" t="s">
        <v>177</v>
      </c>
      <c r="L112" t="s">
        <v>145</v>
      </c>
      <c r="M112" t="s">
        <v>178</v>
      </c>
      <c r="N112" t="s">
        <v>177</v>
      </c>
      <c r="Q112" t="s">
        <v>930</v>
      </c>
      <c r="R112" t="s">
        <v>910</v>
      </c>
      <c r="S112" t="s">
        <v>931</v>
      </c>
      <c r="U112" t="s">
        <v>93</v>
      </c>
      <c r="X112" t="s">
        <v>94</v>
      </c>
      <c r="Y112">
        <v>0</v>
      </c>
      <c r="AB112">
        <v>100</v>
      </c>
      <c r="AC112" t="s">
        <v>932</v>
      </c>
      <c r="AG112">
        <v>1410</v>
      </c>
      <c r="AH112" t="s">
        <v>933</v>
      </c>
      <c r="AI112" t="s">
        <v>933</v>
      </c>
      <c r="AJ112" t="s">
        <v>159</v>
      </c>
      <c r="AK112" t="s">
        <v>934</v>
      </c>
      <c r="AL112">
        <v>0</v>
      </c>
      <c r="AM112" t="s">
        <v>97</v>
      </c>
      <c r="AO112">
        <v>0</v>
      </c>
      <c r="AP112">
        <v>0</v>
      </c>
      <c r="AS112" t="s">
        <v>933</v>
      </c>
      <c r="AU112" t="s">
        <v>932</v>
      </c>
      <c r="AV112" t="s">
        <v>932</v>
      </c>
      <c r="BI112">
        <v>0</v>
      </c>
      <c r="BL112">
        <v>20210204038</v>
      </c>
      <c r="BM112">
        <v>0</v>
      </c>
      <c r="BN112">
        <v>0</v>
      </c>
      <c r="BO112">
        <v>0</v>
      </c>
      <c r="BP112">
        <v>1410</v>
      </c>
      <c r="BQ112">
        <v>1410</v>
      </c>
      <c r="BR112">
        <v>100</v>
      </c>
      <c r="BS112">
        <v>1510</v>
      </c>
      <c r="BT112">
        <v>0</v>
      </c>
      <c r="BU112">
        <v>5</v>
      </c>
      <c r="BV112" t="s">
        <v>108</v>
      </c>
    </row>
    <row r="113" spans="1:74" x14ac:dyDescent="0.3">
      <c r="A113" t="s">
        <v>775</v>
      </c>
      <c r="B113" t="s">
        <v>333</v>
      </c>
      <c r="C113" t="s">
        <v>153</v>
      </c>
      <c r="D113" t="s">
        <v>81</v>
      </c>
      <c r="E113" t="s">
        <v>82</v>
      </c>
      <c r="F113" t="s">
        <v>274</v>
      </c>
      <c r="H113" t="s">
        <v>935</v>
      </c>
      <c r="J113" t="s">
        <v>936</v>
      </c>
      <c r="K113" t="s">
        <v>199</v>
      </c>
      <c r="L113" t="s">
        <v>420</v>
      </c>
      <c r="M113" t="s">
        <v>421</v>
      </c>
      <c r="N113" t="s">
        <v>199</v>
      </c>
      <c r="O113" t="s">
        <v>935</v>
      </c>
      <c r="Q113" t="s">
        <v>937</v>
      </c>
      <c r="R113" t="s">
        <v>778</v>
      </c>
      <c r="S113" t="s">
        <v>938</v>
      </c>
      <c r="U113" t="s">
        <v>93</v>
      </c>
      <c r="W113" t="s">
        <v>151</v>
      </c>
      <c r="X113" t="s">
        <v>94</v>
      </c>
      <c r="Y113">
        <v>0</v>
      </c>
      <c r="AB113">
        <v>300</v>
      </c>
      <c r="AC113" t="s">
        <v>839</v>
      </c>
      <c r="AD113" t="s">
        <v>117</v>
      </c>
      <c r="AF113" t="s">
        <v>939</v>
      </c>
      <c r="AG113">
        <v>2244</v>
      </c>
      <c r="AH113" t="s">
        <v>940</v>
      </c>
      <c r="AI113" t="s">
        <v>940</v>
      </c>
      <c r="AJ113" t="s">
        <v>370</v>
      </c>
      <c r="AK113" t="s">
        <v>159</v>
      </c>
      <c r="AL113">
        <v>0</v>
      </c>
      <c r="AO113">
        <v>0</v>
      </c>
      <c r="AP113">
        <v>964</v>
      </c>
      <c r="AS113" t="s">
        <v>940</v>
      </c>
      <c r="AT113" t="s">
        <v>235</v>
      </c>
      <c r="AU113" t="s">
        <v>941</v>
      </c>
      <c r="AV113" t="s">
        <v>942</v>
      </c>
      <c r="BC113" t="s">
        <v>943</v>
      </c>
      <c r="BD113" t="s">
        <v>707</v>
      </c>
      <c r="BI113">
        <v>0</v>
      </c>
      <c r="BL113">
        <v>20210204017</v>
      </c>
      <c r="BM113">
        <v>0</v>
      </c>
      <c r="BN113">
        <v>0</v>
      </c>
      <c r="BO113">
        <v>0</v>
      </c>
      <c r="BP113">
        <v>1280</v>
      </c>
      <c r="BQ113">
        <v>1280</v>
      </c>
      <c r="BR113">
        <v>300</v>
      </c>
      <c r="BS113">
        <v>1580</v>
      </c>
      <c r="BT113">
        <v>0</v>
      </c>
      <c r="BU113">
        <v>5</v>
      </c>
      <c r="BV113" t="s">
        <v>108</v>
      </c>
    </row>
    <row r="114" spans="1:74" x14ac:dyDescent="0.3">
      <c r="A114" t="s">
        <v>775</v>
      </c>
      <c r="B114" t="s">
        <v>122</v>
      </c>
      <c r="C114" t="s">
        <v>377</v>
      </c>
      <c r="D114" t="s">
        <v>81</v>
      </c>
      <c r="E114" t="s">
        <v>82</v>
      </c>
      <c r="F114" t="s">
        <v>274</v>
      </c>
      <c r="H114" t="s">
        <v>111</v>
      </c>
      <c r="J114" t="s">
        <v>944</v>
      </c>
      <c r="K114" t="s">
        <v>111</v>
      </c>
      <c r="L114" t="s">
        <v>111</v>
      </c>
      <c r="M114" t="s">
        <v>113</v>
      </c>
      <c r="N114" t="s">
        <v>111</v>
      </c>
      <c r="O114" t="s">
        <v>510</v>
      </c>
      <c r="Q114" t="s">
        <v>909</v>
      </c>
      <c r="R114" t="s">
        <v>357</v>
      </c>
      <c r="S114" t="s">
        <v>628</v>
      </c>
      <c r="U114" t="s">
        <v>93</v>
      </c>
      <c r="X114" t="s">
        <v>94</v>
      </c>
      <c r="Y114">
        <v>0</v>
      </c>
      <c r="AB114">
        <v>100</v>
      </c>
      <c r="AC114" t="s">
        <v>140</v>
      </c>
      <c r="AG114">
        <v>500</v>
      </c>
      <c r="AH114" t="s">
        <v>200</v>
      </c>
      <c r="AI114" t="s">
        <v>200</v>
      </c>
      <c r="AJ114" t="s">
        <v>200</v>
      </c>
      <c r="AL114">
        <v>0</v>
      </c>
      <c r="AO114">
        <v>0</v>
      </c>
      <c r="AP114">
        <v>0</v>
      </c>
      <c r="AS114" t="s">
        <v>200</v>
      </c>
      <c r="AU114" t="s">
        <v>140</v>
      </c>
      <c r="AV114" t="s">
        <v>140</v>
      </c>
      <c r="BI114">
        <v>0</v>
      </c>
      <c r="BL114">
        <v>20210204050</v>
      </c>
      <c r="BM114">
        <v>0</v>
      </c>
      <c r="BN114">
        <v>0</v>
      </c>
      <c r="BO114">
        <v>0</v>
      </c>
      <c r="BP114">
        <v>500</v>
      </c>
      <c r="BQ114">
        <v>500</v>
      </c>
      <c r="BR114">
        <v>100</v>
      </c>
      <c r="BS114">
        <v>600</v>
      </c>
      <c r="BT114">
        <v>0</v>
      </c>
      <c r="BU114">
        <v>5</v>
      </c>
      <c r="BV114" t="s">
        <v>108</v>
      </c>
    </row>
    <row r="115" spans="1:74" x14ac:dyDescent="0.3">
      <c r="A115" t="s">
        <v>775</v>
      </c>
      <c r="B115" t="s">
        <v>122</v>
      </c>
      <c r="C115" t="s">
        <v>739</v>
      </c>
      <c r="D115" t="s">
        <v>81</v>
      </c>
      <c r="E115" t="s">
        <v>82</v>
      </c>
      <c r="F115" t="s">
        <v>274</v>
      </c>
      <c r="H115" t="s">
        <v>84</v>
      </c>
      <c r="J115" t="s">
        <v>945</v>
      </c>
      <c r="K115" t="s">
        <v>401</v>
      </c>
      <c r="L115" t="s">
        <v>345</v>
      </c>
      <c r="M115" t="s">
        <v>346</v>
      </c>
      <c r="N115" t="s">
        <v>401</v>
      </c>
      <c r="Q115" t="s">
        <v>357</v>
      </c>
      <c r="R115" t="s">
        <v>778</v>
      </c>
      <c r="S115" t="s">
        <v>843</v>
      </c>
      <c r="U115" t="s">
        <v>93</v>
      </c>
      <c r="X115" t="s">
        <v>94</v>
      </c>
      <c r="Y115">
        <v>0</v>
      </c>
      <c r="AB115">
        <v>100</v>
      </c>
      <c r="AC115" t="s">
        <v>799</v>
      </c>
      <c r="AG115">
        <v>225</v>
      </c>
      <c r="AH115" t="s">
        <v>946</v>
      </c>
      <c r="AI115" t="s">
        <v>946</v>
      </c>
      <c r="AJ115" t="s">
        <v>946</v>
      </c>
      <c r="AL115">
        <v>0</v>
      </c>
      <c r="AO115">
        <v>0</v>
      </c>
      <c r="AP115">
        <v>0</v>
      </c>
      <c r="AS115" t="s">
        <v>946</v>
      </c>
      <c r="AU115" t="s">
        <v>799</v>
      </c>
      <c r="AV115" t="s">
        <v>799</v>
      </c>
      <c r="BI115">
        <v>0</v>
      </c>
      <c r="BL115">
        <v>20210204066</v>
      </c>
      <c r="BM115">
        <v>0</v>
      </c>
      <c r="BN115">
        <v>0</v>
      </c>
      <c r="BO115">
        <v>0</v>
      </c>
      <c r="BP115">
        <v>225</v>
      </c>
      <c r="BQ115">
        <v>225</v>
      </c>
      <c r="BR115">
        <v>100</v>
      </c>
      <c r="BS115">
        <v>325</v>
      </c>
      <c r="BT115">
        <v>0</v>
      </c>
      <c r="BU115">
        <v>5</v>
      </c>
      <c r="BV115" t="s">
        <v>108</v>
      </c>
    </row>
    <row r="116" spans="1:74" x14ac:dyDescent="0.3">
      <c r="A116" t="s">
        <v>775</v>
      </c>
      <c r="B116" t="s">
        <v>142</v>
      </c>
      <c r="C116" t="s">
        <v>618</v>
      </c>
      <c r="D116" t="s">
        <v>81</v>
      </c>
      <c r="E116" t="s">
        <v>82</v>
      </c>
      <c r="F116" t="s">
        <v>274</v>
      </c>
      <c r="H116" t="s">
        <v>111</v>
      </c>
      <c r="I116" t="s">
        <v>947</v>
      </c>
      <c r="J116" t="s">
        <v>948</v>
      </c>
      <c r="K116" t="s">
        <v>111</v>
      </c>
      <c r="L116" t="s">
        <v>111</v>
      </c>
      <c r="M116" t="s">
        <v>113</v>
      </c>
      <c r="N116" t="s">
        <v>111</v>
      </c>
      <c r="O116" t="s">
        <v>510</v>
      </c>
      <c r="Q116" t="s">
        <v>949</v>
      </c>
      <c r="R116" t="s">
        <v>671</v>
      </c>
      <c r="S116" t="s">
        <v>950</v>
      </c>
      <c r="U116" t="s">
        <v>93</v>
      </c>
      <c r="X116" t="s">
        <v>94</v>
      </c>
      <c r="Y116">
        <v>0</v>
      </c>
      <c r="AB116">
        <v>100</v>
      </c>
      <c r="AC116" t="s">
        <v>818</v>
      </c>
      <c r="AD116" t="s">
        <v>117</v>
      </c>
      <c r="AG116">
        <v>1520</v>
      </c>
      <c r="AH116" t="s">
        <v>951</v>
      </c>
      <c r="AI116" t="s">
        <v>951</v>
      </c>
      <c r="AJ116" t="s">
        <v>488</v>
      </c>
      <c r="AL116">
        <v>0</v>
      </c>
      <c r="AO116">
        <v>0</v>
      </c>
      <c r="AP116">
        <v>0</v>
      </c>
      <c r="AQ116" t="s">
        <v>818</v>
      </c>
      <c r="AS116" t="s">
        <v>951</v>
      </c>
      <c r="AU116" t="s">
        <v>952</v>
      </c>
      <c r="AV116" t="s">
        <v>952</v>
      </c>
      <c r="AW116" t="s">
        <v>818</v>
      </c>
      <c r="AX116" t="s">
        <v>99</v>
      </c>
      <c r="BB116" t="s">
        <v>102</v>
      </c>
      <c r="BI116">
        <v>0</v>
      </c>
      <c r="BJ116" t="s">
        <v>469</v>
      </c>
      <c r="BL116">
        <v>20210204033</v>
      </c>
      <c r="BM116">
        <v>0</v>
      </c>
      <c r="BN116">
        <v>0</v>
      </c>
      <c r="BO116">
        <v>0</v>
      </c>
      <c r="BP116">
        <v>1520</v>
      </c>
      <c r="BQ116">
        <v>1520</v>
      </c>
      <c r="BR116">
        <v>100</v>
      </c>
      <c r="BS116">
        <v>1620</v>
      </c>
      <c r="BT116">
        <v>0</v>
      </c>
      <c r="BU116">
        <v>5</v>
      </c>
      <c r="BV116" t="s">
        <v>108</v>
      </c>
    </row>
    <row r="117" spans="1:74" x14ac:dyDescent="0.3">
      <c r="A117" t="s">
        <v>775</v>
      </c>
      <c r="B117" t="s">
        <v>142</v>
      </c>
      <c r="C117" t="s">
        <v>565</v>
      </c>
      <c r="D117" t="s">
        <v>81</v>
      </c>
      <c r="E117" t="s">
        <v>82</v>
      </c>
      <c r="F117" t="s">
        <v>274</v>
      </c>
      <c r="H117" t="s">
        <v>84</v>
      </c>
      <c r="I117" t="s">
        <v>85</v>
      </c>
      <c r="J117" t="s">
        <v>86</v>
      </c>
      <c r="K117" t="s">
        <v>361</v>
      </c>
      <c r="L117" t="s">
        <v>88</v>
      </c>
      <c r="M117" t="s">
        <v>165</v>
      </c>
      <c r="N117" t="s">
        <v>361</v>
      </c>
      <c r="Q117" t="s">
        <v>304</v>
      </c>
      <c r="R117" t="s">
        <v>778</v>
      </c>
      <c r="S117" t="s">
        <v>672</v>
      </c>
      <c r="U117" t="s">
        <v>93</v>
      </c>
      <c r="X117" t="s">
        <v>94</v>
      </c>
      <c r="Y117">
        <v>0</v>
      </c>
      <c r="AB117">
        <v>100</v>
      </c>
      <c r="AC117" t="s">
        <v>94</v>
      </c>
      <c r="AG117">
        <v>100</v>
      </c>
      <c r="AH117" t="s">
        <v>151</v>
      </c>
      <c r="AI117" t="s">
        <v>151</v>
      </c>
      <c r="AJ117" t="s">
        <v>151</v>
      </c>
      <c r="AL117">
        <v>0</v>
      </c>
      <c r="AO117">
        <v>0</v>
      </c>
      <c r="AP117">
        <v>0</v>
      </c>
      <c r="AS117" t="s">
        <v>151</v>
      </c>
      <c r="AU117" t="s">
        <v>94</v>
      </c>
      <c r="AV117" t="s">
        <v>94</v>
      </c>
      <c r="BI117">
        <v>0</v>
      </c>
      <c r="BL117">
        <v>20210204070</v>
      </c>
      <c r="BM117">
        <v>0</v>
      </c>
      <c r="BN117">
        <v>0</v>
      </c>
      <c r="BO117">
        <v>0</v>
      </c>
      <c r="BP117">
        <v>100</v>
      </c>
      <c r="BQ117">
        <v>100</v>
      </c>
      <c r="BR117">
        <v>100</v>
      </c>
      <c r="BS117">
        <v>200</v>
      </c>
      <c r="BT117">
        <v>0</v>
      </c>
      <c r="BU117">
        <v>5</v>
      </c>
      <c r="BV117" t="s">
        <v>108</v>
      </c>
    </row>
    <row r="118" spans="1:74" x14ac:dyDescent="0.3">
      <c r="A118" t="s">
        <v>775</v>
      </c>
      <c r="B118" t="s">
        <v>162</v>
      </c>
      <c r="C118" t="s">
        <v>283</v>
      </c>
      <c r="D118" t="s">
        <v>81</v>
      </c>
      <c r="E118" t="s">
        <v>82</v>
      </c>
      <c r="F118" t="s">
        <v>274</v>
      </c>
      <c r="H118" t="s">
        <v>276</v>
      </c>
      <c r="K118" t="s">
        <v>240</v>
      </c>
      <c r="L118" t="s">
        <v>277</v>
      </c>
      <c r="M118" t="s">
        <v>240</v>
      </c>
      <c r="N118" t="s">
        <v>278</v>
      </c>
      <c r="O118" t="s">
        <v>276</v>
      </c>
      <c r="Q118" t="s">
        <v>953</v>
      </c>
      <c r="R118" t="s">
        <v>778</v>
      </c>
      <c r="S118" t="s">
        <v>954</v>
      </c>
      <c r="U118" t="s">
        <v>93</v>
      </c>
      <c r="W118" t="s">
        <v>140</v>
      </c>
      <c r="Y118">
        <v>0</v>
      </c>
      <c r="AB118">
        <v>500</v>
      </c>
      <c r="AF118" t="s">
        <v>955</v>
      </c>
      <c r="AG118">
        <v>10070</v>
      </c>
      <c r="AH118" t="s">
        <v>956</v>
      </c>
      <c r="AI118" t="s">
        <v>956</v>
      </c>
      <c r="AK118" t="s">
        <v>140</v>
      </c>
      <c r="AL118">
        <v>0</v>
      </c>
      <c r="AO118">
        <v>10070</v>
      </c>
      <c r="AP118">
        <v>0</v>
      </c>
      <c r="AS118" t="s">
        <v>956</v>
      </c>
      <c r="AV118" t="s">
        <v>955</v>
      </c>
      <c r="BC118" t="s">
        <v>103</v>
      </c>
      <c r="BD118" t="s">
        <v>199</v>
      </c>
      <c r="BI118">
        <v>0</v>
      </c>
      <c r="BK118" t="s">
        <v>106</v>
      </c>
      <c r="BL118">
        <v>20210204056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500</v>
      </c>
      <c r="BS118">
        <v>500</v>
      </c>
      <c r="BT118">
        <v>0</v>
      </c>
      <c r="BU118">
        <v>5</v>
      </c>
      <c r="BV118" t="s">
        <v>108</v>
      </c>
    </row>
    <row r="119" spans="1:74" x14ac:dyDescent="0.3">
      <c r="A119" t="s">
        <v>775</v>
      </c>
      <c r="B119" t="s">
        <v>397</v>
      </c>
      <c r="C119" t="s">
        <v>715</v>
      </c>
      <c r="D119" t="s">
        <v>81</v>
      </c>
      <c r="E119" t="s">
        <v>82</v>
      </c>
      <c r="F119" t="s">
        <v>274</v>
      </c>
      <c r="H119" t="s">
        <v>84</v>
      </c>
      <c r="J119" t="s">
        <v>957</v>
      </c>
      <c r="K119" t="s">
        <v>891</v>
      </c>
      <c r="L119" t="s">
        <v>88</v>
      </c>
      <c r="M119" t="s">
        <v>547</v>
      </c>
      <c r="N119" t="s">
        <v>891</v>
      </c>
      <c r="Q119" t="s">
        <v>958</v>
      </c>
      <c r="R119" t="s">
        <v>959</v>
      </c>
      <c r="S119" t="s">
        <v>960</v>
      </c>
      <c r="U119" t="s">
        <v>93</v>
      </c>
      <c r="X119" t="s">
        <v>94</v>
      </c>
      <c r="Y119">
        <v>0</v>
      </c>
      <c r="AB119">
        <v>100</v>
      </c>
      <c r="AC119" t="s">
        <v>138</v>
      </c>
      <c r="AG119">
        <v>880</v>
      </c>
      <c r="AH119" t="s">
        <v>139</v>
      </c>
      <c r="AI119" t="s">
        <v>139</v>
      </c>
      <c r="AJ119" t="s">
        <v>139</v>
      </c>
      <c r="AL119">
        <v>0</v>
      </c>
      <c r="AO119">
        <v>0</v>
      </c>
      <c r="AP119">
        <v>0</v>
      </c>
      <c r="AS119" t="s">
        <v>139</v>
      </c>
      <c r="AT119" t="s">
        <v>235</v>
      </c>
      <c r="AU119" t="s">
        <v>751</v>
      </c>
      <c r="AV119" t="s">
        <v>138</v>
      </c>
      <c r="BI119">
        <v>0</v>
      </c>
      <c r="BL119">
        <v>20210204077</v>
      </c>
      <c r="BM119">
        <v>0</v>
      </c>
      <c r="BN119">
        <v>0</v>
      </c>
      <c r="BO119">
        <v>0</v>
      </c>
      <c r="BP119">
        <v>880</v>
      </c>
      <c r="BQ119">
        <v>880</v>
      </c>
      <c r="BR119">
        <v>100</v>
      </c>
      <c r="BS119">
        <v>980</v>
      </c>
      <c r="BT119">
        <v>0</v>
      </c>
      <c r="BU119">
        <v>5</v>
      </c>
      <c r="BV119" t="s">
        <v>108</v>
      </c>
    </row>
    <row r="120" spans="1:74" x14ac:dyDescent="0.3">
      <c r="A120" t="s">
        <v>775</v>
      </c>
      <c r="B120" t="s">
        <v>397</v>
      </c>
      <c r="C120" t="s">
        <v>292</v>
      </c>
      <c r="D120" t="s">
        <v>81</v>
      </c>
      <c r="E120" t="s">
        <v>82</v>
      </c>
      <c r="F120" t="s">
        <v>274</v>
      </c>
      <c r="H120" t="s">
        <v>454</v>
      </c>
      <c r="J120" t="s">
        <v>961</v>
      </c>
      <c r="K120" t="s">
        <v>401</v>
      </c>
      <c r="L120" t="s">
        <v>345</v>
      </c>
      <c r="M120" t="s">
        <v>346</v>
      </c>
      <c r="N120" t="s">
        <v>401</v>
      </c>
      <c r="O120" t="s">
        <v>454</v>
      </c>
      <c r="Q120" t="s">
        <v>347</v>
      </c>
      <c r="R120" t="s">
        <v>962</v>
      </c>
      <c r="S120" t="s">
        <v>963</v>
      </c>
      <c r="U120" t="s">
        <v>93</v>
      </c>
      <c r="X120" t="s">
        <v>94</v>
      </c>
      <c r="Y120">
        <v>1280</v>
      </c>
      <c r="AB120">
        <v>1380</v>
      </c>
      <c r="AC120" t="s">
        <v>94</v>
      </c>
      <c r="AG120">
        <v>100</v>
      </c>
      <c r="AH120" t="s">
        <v>288</v>
      </c>
      <c r="AI120" t="s">
        <v>288</v>
      </c>
      <c r="AJ120" t="s">
        <v>151</v>
      </c>
      <c r="AL120">
        <v>0</v>
      </c>
      <c r="AN120" t="s">
        <v>287</v>
      </c>
      <c r="AO120">
        <v>0</v>
      </c>
      <c r="AP120">
        <v>0</v>
      </c>
      <c r="AS120" t="s">
        <v>288</v>
      </c>
      <c r="AU120" t="s">
        <v>94</v>
      </c>
      <c r="AV120" t="s">
        <v>94</v>
      </c>
      <c r="BI120">
        <v>0</v>
      </c>
      <c r="BL120">
        <v>20210204013</v>
      </c>
      <c r="BM120">
        <v>0</v>
      </c>
      <c r="BN120">
        <v>0</v>
      </c>
      <c r="BO120">
        <v>0</v>
      </c>
      <c r="BP120">
        <v>100</v>
      </c>
      <c r="BQ120">
        <v>100</v>
      </c>
      <c r="BR120">
        <v>100</v>
      </c>
      <c r="BS120">
        <v>200</v>
      </c>
      <c r="BT120">
        <v>0</v>
      </c>
      <c r="BU120">
        <v>5</v>
      </c>
      <c r="BV120" t="s">
        <v>108</v>
      </c>
    </row>
    <row r="121" spans="1:74" x14ac:dyDescent="0.3">
      <c r="A121" t="s">
        <v>775</v>
      </c>
      <c r="B121" t="s">
        <v>416</v>
      </c>
      <c r="C121" t="s">
        <v>612</v>
      </c>
      <c r="D121" t="s">
        <v>81</v>
      </c>
      <c r="E121" t="s">
        <v>82</v>
      </c>
      <c r="F121" t="s">
        <v>274</v>
      </c>
      <c r="H121" t="s">
        <v>111</v>
      </c>
      <c r="J121" t="s">
        <v>964</v>
      </c>
      <c r="K121" t="s">
        <v>111</v>
      </c>
      <c r="L121" t="s">
        <v>111</v>
      </c>
      <c r="M121" t="s">
        <v>113</v>
      </c>
      <c r="N121" t="s">
        <v>111</v>
      </c>
      <c r="O121" t="s">
        <v>510</v>
      </c>
      <c r="Q121" t="s">
        <v>962</v>
      </c>
      <c r="R121" t="s">
        <v>880</v>
      </c>
      <c r="S121" t="s">
        <v>965</v>
      </c>
      <c r="U121" t="s">
        <v>93</v>
      </c>
      <c r="X121" t="s">
        <v>338</v>
      </c>
      <c r="Y121">
        <v>0</v>
      </c>
      <c r="AB121">
        <v>50</v>
      </c>
      <c r="AC121" t="s">
        <v>97</v>
      </c>
      <c r="AG121">
        <v>580</v>
      </c>
      <c r="AH121" t="s">
        <v>847</v>
      </c>
      <c r="AI121" t="s">
        <v>847</v>
      </c>
      <c r="AJ121" t="s">
        <v>847</v>
      </c>
      <c r="AL121">
        <v>0</v>
      </c>
      <c r="AO121">
        <v>0</v>
      </c>
      <c r="AP121">
        <v>0</v>
      </c>
      <c r="AS121" t="s">
        <v>847</v>
      </c>
      <c r="AU121" t="s">
        <v>97</v>
      </c>
      <c r="AV121" t="s">
        <v>97</v>
      </c>
      <c r="BI121">
        <v>0</v>
      </c>
      <c r="BL121">
        <v>20210204076</v>
      </c>
      <c r="BM121">
        <v>0</v>
      </c>
      <c r="BN121">
        <v>0</v>
      </c>
      <c r="BO121">
        <v>0</v>
      </c>
      <c r="BP121">
        <v>580</v>
      </c>
      <c r="BQ121">
        <v>580</v>
      </c>
      <c r="BR121">
        <v>50</v>
      </c>
      <c r="BS121">
        <v>630</v>
      </c>
      <c r="BT121">
        <v>0</v>
      </c>
      <c r="BU121">
        <v>5</v>
      </c>
      <c r="BV121" t="s">
        <v>108</v>
      </c>
    </row>
    <row r="122" spans="1:74" x14ac:dyDescent="0.3">
      <c r="A122" t="s">
        <v>775</v>
      </c>
      <c r="B122" t="s">
        <v>416</v>
      </c>
      <c r="C122" t="s">
        <v>453</v>
      </c>
      <c r="D122" t="s">
        <v>81</v>
      </c>
      <c r="E122" t="s">
        <v>82</v>
      </c>
      <c r="F122" t="s">
        <v>274</v>
      </c>
      <c r="H122" t="s">
        <v>454</v>
      </c>
      <c r="J122" t="s">
        <v>966</v>
      </c>
      <c r="K122" t="s">
        <v>401</v>
      </c>
      <c r="L122" t="s">
        <v>345</v>
      </c>
      <c r="M122" t="s">
        <v>346</v>
      </c>
      <c r="N122" t="s">
        <v>401</v>
      </c>
      <c r="O122" t="s">
        <v>454</v>
      </c>
      <c r="Q122" t="s">
        <v>146</v>
      </c>
      <c r="R122" t="s">
        <v>967</v>
      </c>
      <c r="S122" t="s">
        <v>968</v>
      </c>
      <c r="U122" t="s">
        <v>93</v>
      </c>
      <c r="X122" t="s">
        <v>94</v>
      </c>
      <c r="Y122">
        <v>1280</v>
      </c>
      <c r="AB122">
        <v>1380</v>
      </c>
      <c r="AG122">
        <v>0</v>
      </c>
      <c r="AH122" t="s">
        <v>289</v>
      </c>
      <c r="AI122" t="s">
        <v>289</v>
      </c>
      <c r="AJ122" t="s">
        <v>94</v>
      </c>
      <c r="AL122">
        <v>0</v>
      </c>
      <c r="AN122" t="s">
        <v>287</v>
      </c>
      <c r="AO122">
        <v>0</v>
      </c>
      <c r="AP122">
        <v>0</v>
      </c>
      <c r="AS122" t="s">
        <v>289</v>
      </c>
      <c r="BI122">
        <v>0</v>
      </c>
      <c r="BL122">
        <v>20210204020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100</v>
      </c>
      <c r="BS122">
        <v>100</v>
      </c>
      <c r="BT122">
        <v>0</v>
      </c>
      <c r="BU122">
        <v>5</v>
      </c>
      <c r="BV122" t="s">
        <v>108</v>
      </c>
    </row>
    <row r="123" spans="1:74" x14ac:dyDescent="0.3">
      <c r="A123" t="s">
        <v>775</v>
      </c>
      <c r="B123" t="s">
        <v>434</v>
      </c>
      <c r="C123" t="s">
        <v>439</v>
      </c>
      <c r="D123" t="s">
        <v>81</v>
      </c>
      <c r="E123" t="s">
        <v>82</v>
      </c>
      <c r="F123" t="s">
        <v>274</v>
      </c>
      <c r="H123" t="s">
        <v>84</v>
      </c>
      <c r="J123" t="s">
        <v>969</v>
      </c>
      <c r="K123" t="s">
        <v>361</v>
      </c>
      <c r="L123" t="s">
        <v>88</v>
      </c>
      <c r="M123" t="s">
        <v>165</v>
      </c>
      <c r="N123" t="s">
        <v>361</v>
      </c>
      <c r="Q123" t="s">
        <v>970</v>
      </c>
      <c r="R123" t="s">
        <v>880</v>
      </c>
      <c r="S123" t="s">
        <v>971</v>
      </c>
      <c r="U123" t="s">
        <v>93</v>
      </c>
      <c r="X123" t="s">
        <v>94</v>
      </c>
      <c r="Y123">
        <v>0</v>
      </c>
      <c r="AB123">
        <v>100</v>
      </c>
      <c r="AC123" t="s">
        <v>97</v>
      </c>
      <c r="AG123">
        <v>580</v>
      </c>
      <c r="AH123" t="s">
        <v>159</v>
      </c>
      <c r="AI123" t="s">
        <v>159</v>
      </c>
      <c r="AJ123" t="s">
        <v>159</v>
      </c>
      <c r="AL123">
        <v>0</v>
      </c>
      <c r="AO123">
        <v>0</v>
      </c>
      <c r="AP123">
        <v>0</v>
      </c>
      <c r="AS123" t="s">
        <v>159</v>
      </c>
      <c r="AU123" t="s">
        <v>97</v>
      </c>
      <c r="AV123" t="s">
        <v>97</v>
      </c>
      <c r="BI123">
        <v>0</v>
      </c>
      <c r="BL123">
        <v>20210204067</v>
      </c>
      <c r="BM123">
        <v>0</v>
      </c>
      <c r="BN123">
        <v>0</v>
      </c>
      <c r="BO123">
        <v>0</v>
      </c>
      <c r="BP123">
        <v>580</v>
      </c>
      <c r="BQ123">
        <v>580</v>
      </c>
      <c r="BR123">
        <v>100</v>
      </c>
      <c r="BS123">
        <v>680</v>
      </c>
      <c r="BT123">
        <v>0</v>
      </c>
      <c r="BU123">
        <v>5</v>
      </c>
      <c r="BV123" t="s">
        <v>108</v>
      </c>
    </row>
    <row r="124" spans="1:74" x14ac:dyDescent="0.3">
      <c r="A124" t="s">
        <v>775</v>
      </c>
      <c r="B124" t="s">
        <v>434</v>
      </c>
      <c r="C124" t="s">
        <v>551</v>
      </c>
      <c r="D124" t="s">
        <v>81</v>
      </c>
      <c r="E124" t="s">
        <v>82</v>
      </c>
      <c r="F124" t="s">
        <v>274</v>
      </c>
      <c r="H124" t="s">
        <v>276</v>
      </c>
      <c r="K124" t="s">
        <v>240</v>
      </c>
      <c r="L124" t="s">
        <v>277</v>
      </c>
      <c r="M124" t="s">
        <v>240</v>
      </c>
      <c r="N124" t="s">
        <v>278</v>
      </c>
      <c r="O124" t="s">
        <v>276</v>
      </c>
      <c r="Q124" t="s">
        <v>972</v>
      </c>
      <c r="R124" t="s">
        <v>973</v>
      </c>
      <c r="S124" t="s">
        <v>974</v>
      </c>
      <c r="U124" t="s">
        <v>93</v>
      </c>
      <c r="Y124">
        <v>0</v>
      </c>
      <c r="AB124">
        <v>0</v>
      </c>
      <c r="AF124" t="s">
        <v>975</v>
      </c>
      <c r="AG124">
        <v>2614</v>
      </c>
      <c r="AH124" t="s">
        <v>975</v>
      </c>
      <c r="AI124" t="s">
        <v>975</v>
      </c>
      <c r="AL124">
        <v>0</v>
      </c>
      <c r="AO124">
        <v>2614</v>
      </c>
      <c r="AP124">
        <v>0</v>
      </c>
      <c r="AS124" t="s">
        <v>975</v>
      </c>
      <c r="AV124" t="s">
        <v>975</v>
      </c>
      <c r="BI124">
        <v>0</v>
      </c>
      <c r="BL124">
        <v>20210204032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5</v>
      </c>
      <c r="BV124" t="s">
        <v>108</v>
      </c>
    </row>
    <row r="125" spans="1:74" x14ac:dyDescent="0.3">
      <c r="A125" t="s">
        <v>775</v>
      </c>
      <c r="B125" t="s">
        <v>275</v>
      </c>
      <c r="C125" t="s">
        <v>460</v>
      </c>
      <c r="D125" t="s">
        <v>81</v>
      </c>
      <c r="E125" t="s">
        <v>82</v>
      </c>
      <c r="F125" t="s">
        <v>274</v>
      </c>
      <c r="H125" t="s">
        <v>111</v>
      </c>
      <c r="J125" t="s">
        <v>976</v>
      </c>
      <c r="K125" t="s">
        <v>111</v>
      </c>
      <c r="L125" t="s">
        <v>111</v>
      </c>
      <c r="M125" t="s">
        <v>113</v>
      </c>
      <c r="N125" t="s">
        <v>111</v>
      </c>
      <c r="O125" t="s">
        <v>510</v>
      </c>
      <c r="Q125" t="s">
        <v>977</v>
      </c>
      <c r="R125" t="s">
        <v>978</v>
      </c>
      <c r="S125" t="s">
        <v>979</v>
      </c>
      <c r="U125" t="s">
        <v>93</v>
      </c>
      <c r="X125" t="s">
        <v>94</v>
      </c>
      <c r="Y125">
        <v>0</v>
      </c>
      <c r="AB125">
        <v>100</v>
      </c>
      <c r="AC125" t="s">
        <v>97</v>
      </c>
      <c r="AE125" t="s">
        <v>980</v>
      </c>
      <c r="AG125">
        <v>674</v>
      </c>
      <c r="AH125" t="s">
        <v>981</v>
      </c>
      <c r="AI125" t="s">
        <v>981</v>
      </c>
      <c r="AJ125" t="s">
        <v>981</v>
      </c>
      <c r="AL125">
        <v>0</v>
      </c>
      <c r="AO125">
        <v>0</v>
      </c>
      <c r="AP125">
        <v>0</v>
      </c>
      <c r="AS125" t="s">
        <v>981</v>
      </c>
      <c r="AU125" t="s">
        <v>982</v>
      </c>
      <c r="AV125" t="s">
        <v>982</v>
      </c>
      <c r="BI125">
        <v>0</v>
      </c>
      <c r="BL125">
        <v>20210204052</v>
      </c>
      <c r="BM125">
        <v>0</v>
      </c>
      <c r="BN125">
        <v>0</v>
      </c>
      <c r="BO125">
        <v>0</v>
      </c>
      <c r="BP125">
        <v>674</v>
      </c>
      <c r="BQ125">
        <v>674</v>
      </c>
      <c r="BR125">
        <v>100</v>
      </c>
      <c r="BS125">
        <v>774</v>
      </c>
      <c r="BT125">
        <v>0</v>
      </c>
      <c r="BU125">
        <v>5</v>
      </c>
      <c r="BV125" t="s">
        <v>108</v>
      </c>
    </row>
    <row r="126" spans="1:74" x14ac:dyDescent="0.3">
      <c r="A126" t="s">
        <v>775</v>
      </c>
      <c r="B126" t="s">
        <v>275</v>
      </c>
      <c r="C126" t="s">
        <v>675</v>
      </c>
      <c r="D126" t="s">
        <v>81</v>
      </c>
      <c r="E126" t="s">
        <v>82</v>
      </c>
      <c r="F126" t="s">
        <v>274</v>
      </c>
      <c r="H126" t="s">
        <v>111</v>
      </c>
      <c r="K126" t="s">
        <v>111</v>
      </c>
      <c r="L126" t="s">
        <v>111</v>
      </c>
      <c r="M126" t="s">
        <v>113</v>
      </c>
      <c r="N126" t="s">
        <v>111</v>
      </c>
      <c r="O126" t="s">
        <v>124</v>
      </c>
      <c r="Q126" t="s">
        <v>983</v>
      </c>
      <c r="R126" t="s">
        <v>838</v>
      </c>
      <c r="S126" t="s">
        <v>984</v>
      </c>
      <c r="U126" t="s">
        <v>93</v>
      </c>
      <c r="X126" t="s">
        <v>94</v>
      </c>
      <c r="Y126">
        <v>0</v>
      </c>
      <c r="AB126">
        <v>100</v>
      </c>
      <c r="AC126" t="s">
        <v>159</v>
      </c>
      <c r="AG126">
        <v>680</v>
      </c>
      <c r="AH126" t="s">
        <v>227</v>
      </c>
      <c r="AI126" t="s">
        <v>227</v>
      </c>
      <c r="AJ126" t="s">
        <v>159</v>
      </c>
      <c r="AK126" t="s">
        <v>94</v>
      </c>
      <c r="AL126">
        <v>0</v>
      </c>
      <c r="AO126">
        <v>0</v>
      </c>
      <c r="AP126">
        <v>0</v>
      </c>
      <c r="AS126" t="s">
        <v>227</v>
      </c>
      <c r="AU126" t="s">
        <v>159</v>
      </c>
      <c r="AV126" t="s">
        <v>159</v>
      </c>
      <c r="BI126">
        <v>0</v>
      </c>
      <c r="BL126">
        <v>20210204061</v>
      </c>
      <c r="BM126">
        <v>0</v>
      </c>
      <c r="BN126">
        <v>0</v>
      </c>
      <c r="BO126">
        <v>0</v>
      </c>
      <c r="BP126">
        <v>680</v>
      </c>
      <c r="BQ126">
        <v>680</v>
      </c>
      <c r="BR126">
        <v>100</v>
      </c>
      <c r="BS126">
        <v>780</v>
      </c>
      <c r="BT126">
        <v>0</v>
      </c>
      <c r="BU126">
        <v>5</v>
      </c>
      <c r="BV126" t="s">
        <v>108</v>
      </c>
    </row>
    <row r="127" spans="1:74" x14ac:dyDescent="0.3">
      <c r="A127" t="s">
        <v>775</v>
      </c>
      <c r="B127" t="s">
        <v>452</v>
      </c>
      <c r="C127" t="s">
        <v>985</v>
      </c>
      <c r="D127" t="s">
        <v>445</v>
      </c>
      <c r="E127" t="s">
        <v>82</v>
      </c>
      <c r="F127" t="s">
        <v>274</v>
      </c>
      <c r="H127" t="s">
        <v>111</v>
      </c>
      <c r="J127" t="s">
        <v>986</v>
      </c>
      <c r="K127" t="s">
        <v>111</v>
      </c>
      <c r="L127" t="s">
        <v>111</v>
      </c>
      <c r="M127" t="s">
        <v>113</v>
      </c>
      <c r="N127" t="s">
        <v>111</v>
      </c>
      <c r="O127" t="s">
        <v>156</v>
      </c>
      <c r="Q127" t="s">
        <v>705</v>
      </c>
      <c r="R127" t="s">
        <v>910</v>
      </c>
      <c r="S127" t="s">
        <v>987</v>
      </c>
      <c r="T127" t="s">
        <v>988</v>
      </c>
      <c r="U127" t="s">
        <v>93</v>
      </c>
      <c r="Y127">
        <v>0</v>
      </c>
      <c r="AB127">
        <v>0</v>
      </c>
      <c r="AG127">
        <v>0</v>
      </c>
      <c r="AL127">
        <v>0</v>
      </c>
      <c r="AO127">
        <v>0</v>
      </c>
      <c r="AP127">
        <v>0</v>
      </c>
      <c r="BI127">
        <v>0</v>
      </c>
      <c r="BL127">
        <v>20210204083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5</v>
      </c>
      <c r="BV127" t="s">
        <v>108</v>
      </c>
    </row>
    <row r="128" spans="1:74" x14ac:dyDescent="0.3">
      <c r="A128" t="s">
        <v>775</v>
      </c>
      <c r="B128" t="s">
        <v>452</v>
      </c>
      <c r="C128" t="s">
        <v>764</v>
      </c>
      <c r="D128" t="s">
        <v>81</v>
      </c>
      <c r="E128" t="s">
        <v>82</v>
      </c>
      <c r="F128" t="s">
        <v>274</v>
      </c>
      <c r="H128" t="s">
        <v>84</v>
      </c>
      <c r="I128" t="s">
        <v>989</v>
      </c>
      <c r="J128" t="s">
        <v>990</v>
      </c>
      <c r="K128" t="s">
        <v>721</v>
      </c>
      <c r="L128" t="s">
        <v>88</v>
      </c>
      <c r="M128" t="s">
        <v>547</v>
      </c>
      <c r="N128" t="s">
        <v>721</v>
      </c>
      <c r="Q128" t="s">
        <v>991</v>
      </c>
      <c r="R128" t="s">
        <v>705</v>
      </c>
      <c r="S128" t="s">
        <v>147</v>
      </c>
      <c r="U128" t="s">
        <v>93</v>
      </c>
      <c r="X128" t="s">
        <v>94</v>
      </c>
      <c r="Y128">
        <v>0</v>
      </c>
      <c r="AB128">
        <v>100</v>
      </c>
      <c r="AC128" t="s">
        <v>992</v>
      </c>
      <c r="AG128">
        <v>2110</v>
      </c>
      <c r="AH128" t="s">
        <v>993</v>
      </c>
      <c r="AI128" t="s">
        <v>993</v>
      </c>
      <c r="AJ128" t="s">
        <v>993</v>
      </c>
      <c r="AL128">
        <v>0</v>
      </c>
      <c r="AO128">
        <v>0</v>
      </c>
      <c r="AP128">
        <v>0</v>
      </c>
      <c r="AS128" t="s">
        <v>993</v>
      </c>
      <c r="AT128" t="s">
        <v>235</v>
      </c>
      <c r="AU128" t="s">
        <v>171</v>
      </c>
      <c r="AV128" t="s">
        <v>171</v>
      </c>
      <c r="BI128">
        <v>0</v>
      </c>
      <c r="BL128">
        <v>20210204040</v>
      </c>
      <c r="BM128">
        <v>0</v>
      </c>
      <c r="BN128">
        <v>0</v>
      </c>
      <c r="BO128">
        <v>0</v>
      </c>
      <c r="BP128">
        <v>2110</v>
      </c>
      <c r="BQ128">
        <v>2110</v>
      </c>
      <c r="BR128">
        <v>100</v>
      </c>
      <c r="BS128">
        <v>2210</v>
      </c>
      <c r="BT128">
        <v>0</v>
      </c>
      <c r="BU128">
        <v>5</v>
      </c>
      <c r="BV128" t="s">
        <v>108</v>
      </c>
    </row>
    <row r="129" spans="1:74" x14ac:dyDescent="0.3">
      <c r="A129" t="s">
        <v>775</v>
      </c>
      <c r="B129" t="s">
        <v>470</v>
      </c>
      <c r="C129" t="s">
        <v>659</v>
      </c>
      <c r="D129" t="s">
        <v>81</v>
      </c>
      <c r="E129" t="s">
        <v>82</v>
      </c>
      <c r="F129" t="s">
        <v>274</v>
      </c>
      <c r="H129" t="s">
        <v>84</v>
      </c>
      <c r="J129" t="s">
        <v>994</v>
      </c>
      <c r="K129" t="s">
        <v>144</v>
      </c>
      <c r="L129" t="s">
        <v>145</v>
      </c>
      <c r="M129" t="s">
        <v>134</v>
      </c>
      <c r="N129" t="s">
        <v>144</v>
      </c>
      <c r="Q129" t="s">
        <v>995</v>
      </c>
      <c r="R129" t="s">
        <v>996</v>
      </c>
      <c r="S129" t="s">
        <v>997</v>
      </c>
      <c r="U129" t="s">
        <v>93</v>
      </c>
      <c r="X129" t="s">
        <v>94</v>
      </c>
      <c r="Y129">
        <v>0</v>
      </c>
      <c r="AB129">
        <v>100</v>
      </c>
      <c r="AC129" t="s">
        <v>151</v>
      </c>
      <c r="AG129">
        <v>200</v>
      </c>
      <c r="AH129" t="s">
        <v>105</v>
      </c>
      <c r="AI129" t="s">
        <v>105</v>
      </c>
      <c r="AL129">
        <v>0</v>
      </c>
      <c r="AM129" t="s">
        <v>105</v>
      </c>
      <c r="AO129">
        <v>0</v>
      </c>
      <c r="AP129">
        <v>0</v>
      </c>
      <c r="AS129" t="s">
        <v>105</v>
      </c>
      <c r="AU129" t="s">
        <v>151</v>
      </c>
      <c r="AV129" t="s">
        <v>151</v>
      </c>
      <c r="BI129">
        <v>0</v>
      </c>
      <c r="BK129" t="s">
        <v>564</v>
      </c>
      <c r="BL129">
        <v>20210204044</v>
      </c>
      <c r="BM129">
        <v>0</v>
      </c>
      <c r="BN129">
        <v>0</v>
      </c>
      <c r="BO129">
        <v>0</v>
      </c>
      <c r="BP129">
        <v>200</v>
      </c>
      <c r="BQ129">
        <v>200</v>
      </c>
      <c r="BR129">
        <v>100</v>
      </c>
      <c r="BS129">
        <v>300</v>
      </c>
      <c r="BT129">
        <v>0</v>
      </c>
      <c r="BU129">
        <v>5</v>
      </c>
      <c r="BV129" t="s">
        <v>108</v>
      </c>
    </row>
    <row r="130" spans="1:74" x14ac:dyDescent="0.3">
      <c r="A130" t="s">
        <v>775</v>
      </c>
      <c r="B130" t="s">
        <v>479</v>
      </c>
      <c r="C130" t="s">
        <v>699</v>
      </c>
      <c r="D130" t="s">
        <v>81</v>
      </c>
      <c r="E130" t="s">
        <v>82</v>
      </c>
      <c r="F130" t="s">
        <v>274</v>
      </c>
      <c r="H130" t="s">
        <v>84</v>
      </c>
      <c r="J130" t="s">
        <v>998</v>
      </c>
      <c r="K130" t="s">
        <v>87</v>
      </c>
      <c r="L130" t="s">
        <v>88</v>
      </c>
      <c r="M130" t="s">
        <v>89</v>
      </c>
      <c r="N130" t="s">
        <v>87</v>
      </c>
      <c r="Q130" t="s">
        <v>999</v>
      </c>
      <c r="R130" t="s">
        <v>910</v>
      </c>
      <c r="S130" t="s">
        <v>1000</v>
      </c>
      <c r="U130" t="s">
        <v>93</v>
      </c>
      <c r="X130" t="s">
        <v>94</v>
      </c>
      <c r="Y130">
        <v>0</v>
      </c>
      <c r="AB130">
        <v>100</v>
      </c>
      <c r="AC130" t="s">
        <v>818</v>
      </c>
      <c r="AD130" t="s">
        <v>117</v>
      </c>
      <c r="AG130">
        <v>1520</v>
      </c>
      <c r="AH130" t="s">
        <v>951</v>
      </c>
      <c r="AI130" t="s">
        <v>951</v>
      </c>
      <c r="AJ130" t="s">
        <v>951</v>
      </c>
      <c r="AL130">
        <v>0</v>
      </c>
      <c r="AO130">
        <v>0</v>
      </c>
      <c r="AP130">
        <v>0</v>
      </c>
      <c r="AS130" t="s">
        <v>951</v>
      </c>
      <c r="AU130" t="s">
        <v>952</v>
      </c>
      <c r="AV130" t="s">
        <v>952</v>
      </c>
      <c r="BC130" t="s">
        <v>103</v>
      </c>
      <c r="BD130" t="s">
        <v>303</v>
      </c>
      <c r="BE130" t="s">
        <v>151</v>
      </c>
      <c r="BI130">
        <v>200</v>
      </c>
      <c r="BL130">
        <v>20210204055</v>
      </c>
      <c r="BM130">
        <v>0</v>
      </c>
      <c r="BN130">
        <v>0</v>
      </c>
      <c r="BO130">
        <v>0</v>
      </c>
      <c r="BP130">
        <v>1520</v>
      </c>
      <c r="BQ130">
        <v>1520</v>
      </c>
      <c r="BR130">
        <v>300</v>
      </c>
      <c r="BS130">
        <v>1820</v>
      </c>
      <c r="BT130">
        <v>0</v>
      </c>
      <c r="BU130">
        <v>5</v>
      </c>
      <c r="BV130" t="s">
        <v>108</v>
      </c>
    </row>
    <row r="131" spans="1:74" x14ac:dyDescent="0.3">
      <c r="A131" t="s">
        <v>775</v>
      </c>
      <c r="B131" t="s">
        <v>479</v>
      </c>
      <c r="C131" t="s">
        <v>666</v>
      </c>
      <c r="D131" t="s">
        <v>445</v>
      </c>
      <c r="E131" t="s">
        <v>82</v>
      </c>
      <c r="F131" t="s">
        <v>274</v>
      </c>
      <c r="H131" t="s">
        <v>84</v>
      </c>
      <c r="J131" t="s">
        <v>1001</v>
      </c>
      <c r="K131" t="s">
        <v>721</v>
      </c>
      <c r="L131" t="s">
        <v>88</v>
      </c>
      <c r="M131" t="s">
        <v>547</v>
      </c>
      <c r="N131" t="s">
        <v>721</v>
      </c>
      <c r="Q131" t="s">
        <v>1002</v>
      </c>
      <c r="R131" t="s">
        <v>999</v>
      </c>
      <c r="S131" t="s">
        <v>1003</v>
      </c>
      <c r="T131" t="s">
        <v>1004</v>
      </c>
      <c r="U131" t="s">
        <v>93</v>
      </c>
      <c r="Y131">
        <v>0</v>
      </c>
      <c r="AB131">
        <v>0</v>
      </c>
      <c r="AG131">
        <v>0</v>
      </c>
      <c r="AL131">
        <v>0</v>
      </c>
      <c r="AO131">
        <v>0</v>
      </c>
      <c r="AP131">
        <v>0</v>
      </c>
      <c r="BI131">
        <v>0</v>
      </c>
      <c r="BL131">
        <v>20210204046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5</v>
      </c>
      <c r="BV131" t="s">
        <v>108</v>
      </c>
    </row>
    <row r="132" spans="1:74" x14ac:dyDescent="0.3">
      <c r="A132" t="s">
        <v>775</v>
      </c>
      <c r="B132" t="s">
        <v>499</v>
      </c>
      <c r="C132" t="s">
        <v>243</v>
      </c>
      <c r="D132" t="s">
        <v>81</v>
      </c>
      <c r="E132" t="s">
        <v>82</v>
      </c>
      <c r="F132" t="s">
        <v>274</v>
      </c>
      <c r="H132" t="s">
        <v>84</v>
      </c>
      <c r="J132" t="s">
        <v>1005</v>
      </c>
      <c r="K132" t="s">
        <v>411</v>
      </c>
      <c r="L132" t="s">
        <v>88</v>
      </c>
      <c r="M132" t="s">
        <v>178</v>
      </c>
      <c r="N132" t="s">
        <v>411</v>
      </c>
      <c r="Q132" t="s">
        <v>295</v>
      </c>
      <c r="R132" t="s">
        <v>1006</v>
      </c>
      <c r="S132" t="s">
        <v>1007</v>
      </c>
      <c r="U132" t="s">
        <v>93</v>
      </c>
      <c r="W132" t="s">
        <v>94</v>
      </c>
      <c r="X132" t="s">
        <v>94</v>
      </c>
      <c r="Y132">
        <v>0</v>
      </c>
      <c r="AB132">
        <v>200</v>
      </c>
      <c r="AC132" t="s">
        <v>1008</v>
      </c>
      <c r="AD132" t="s">
        <v>117</v>
      </c>
      <c r="AE132" t="s">
        <v>212</v>
      </c>
      <c r="AG132">
        <v>3340</v>
      </c>
      <c r="AH132" t="s">
        <v>1009</v>
      </c>
      <c r="AI132" t="s">
        <v>1009</v>
      </c>
      <c r="AJ132" t="s">
        <v>369</v>
      </c>
      <c r="AK132" t="s">
        <v>94</v>
      </c>
      <c r="AL132">
        <v>0</v>
      </c>
      <c r="AM132" t="s">
        <v>183</v>
      </c>
      <c r="AO132">
        <v>0</v>
      </c>
      <c r="AP132">
        <v>0</v>
      </c>
      <c r="AS132" t="s">
        <v>1009</v>
      </c>
      <c r="AU132" t="s">
        <v>1010</v>
      </c>
      <c r="AV132" t="s">
        <v>1010</v>
      </c>
      <c r="BI132">
        <v>0</v>
      </c>
      <c r="BL132">
        <v>20210204009</v>
      </c>
      <c r="BM132">
        <v>0</v>
      </c>
      <c r="BN132">
        <v>0</v>
      </c>
      <c r="BO132">
        <v>0</v>
      </c>
      <c r="BP132">
        <v>3340</v>
      </c>
      <c r="BQ132">
        <v>3340</v>
      </c>
      <c r="BR132">
        <v>200</v>
      </c>
      <c r="BS132">
        <v>3540</v>
      </c>
      <c r="BT132">
        <v>0</v>
      </c>
      <c r="BU132">
        <v>5</v>
      </c>
      <c r="BV132" t="s">
        <v>108</v>
      </c>
    </row>
    <row r="133" spans="1:74" x14ac:dyDescent="0.3">
      <c r="A133" t="s">
        <v>775</v>
      </c>
      <c r="B133" t="s">
        <v>506</v>
      </c>
      <c r="C133" t="s">
        <v>599</v>
      </c>
      <c r="D133" t="s">
        <v>81</v>
      </c>
      <c r="E133" t="s">
        <v>82</v>
      </c>
      <c r="F133" t="s">
        <v>274</v>
      </c>
      <c r="H133" t="s">
        <v>84</v>
      </c>
      <c r="I133" t="s">
        <v>1011</v>
      </c>
      <c r="J133" t="s">
        <v>1012</v>
      </c>
      <c r="K133" t="s">
        <v>721</v>
      </c>
      <c r="L133" t="s">
        <v>88</v>
      </c>
      <c r="M133" t="s">
        <v>547</v>
      </c>
      <c r="N133" t="s">
        <v>721</v>
      </c>
      <c r="Q133" t="s">
        <v>1013</v>
      </c>
      <c r="R133" t="s">
        <v>778</v>
      </c>
      <c r="S133" t="s">
        <v>899</v>
      </c>
      <c r="U133" t="s">
        <v>93</v>
      </c>
      <c r="X133" t="s">
        <v>94</v>
      </c>
      <c r="Y133">
        <v>0</v>
      </c>
      <c r="AB133">
        <v>100</v>
      </c>
      <c r="AC133" t="s">
        <v>323</v>
      </c>
      <c r="AD133" t="s">
        <v>117</v>
      </c>
      <c r="AG133">
        <v>3120</v>
      </c>
      <c r="AH133" t="s">
        <v>1014</v>
      </c>
      <c r="AI133" t="s">
        <v>1014</v>
      </c>
      <c r="AJ133" t="s">
        <v>117</v>
      </c>
      <c r="AK133" t="s">
        <v>94</v>
      </c>
      <c r="AL133">
        <v>0</v>
      </c>
      <c r="AO133">
        <v>0</v>
      </c>
      <c r="AP133">
        <v>0</v>
      </c>
      <c r="AQ133" t="s">
        <v>323</v>
      </c>
      <c r="AS133" t="s">
        <v>1014</v>
      </c>
      <c r="AU133" t="s">
        <v>1015</v>
      </c>
      <c r="AV133" t="s">
        <v>1015</v>
      </c>
      <c r="AW133" t="s">
        <v>99</v>
      </c>
      <c r="BC133" t="s">
        <v>127</v>
      </c>
      <c r="BD133" t="s">
        <v>738</v>
      </c>
      <c r="BI133">
        <v>0</v>
      </c>
      <c r="BK133" t="s">
        <v>1016</v>
      </c>
      <c r="BL133">
        <v>20210204048</v>
      </c>
      <c r="BM133">
        <v>0</v>
      </c>
      <c r="BN133">
        <v>0</v>
      </c>
      <c r="BO133">
        <v>50</v>
      </c>
      <c r="BP133">
        <v>3070</v>
      </c>
      <c r="BQ133">
        <v>3120</v>
      </c>
      <c r="BR133">
        <v>100</v>
      </c>
      <c r="BS133">
        <v>3220</v>
      </c>
      <c r="BT133">
        <v>0</v>
      </c>
      <c r="BU133">
        <v>5</v>
      </c>
      <c r="BV133" t="s">
        <v>108</v>
      </c>
    </row>
    <row r="134" spans="1:74" x14ac:dyDescent="0.3">
      <c r="A134" t="s">
        <v>775</v>
      </c>
      <c r="B134" t="s">
        <v>518</v>
      </c>
      <c r="C134" t="s">
        <v>1017</v>
      </c>
      <c r="D134" t="s">
        <v>81</v>
      </c>
      <c r="E134" t="s">
        <v>82</v>
      </c>
      <c r="F134" t="s">
        <v>274</v>
      </c>
      <c r="H134" t="s">
        <v>84</v>
      </c>
      <c r="J134" t="s">
        <v>1018</v>
      </c>
      <c r="K134" t="s">
        <v>1019</v>
      </c>
      <c r="L134" t="s">
        <v>145</v>
      </c>
      <c r="M134" t="s">
        <v>206</v>
      </c>
      <c r="N134" t="s">
        <v>1019</v>
      </c>
      <c r="Q134" t="s">
        <v>348</v>
      </c>
      <c r="R134" t="s">
        <v>778</v>
      </c>
      <c r="S134" t="s">
        <v>442</v>
      </c>
      <c r="U134" t="s">
        <v>93</v>
      </c>
      <c r="X134" t="s">
        <v>338</v>
      </c>
      <c r="Y134">
        <v>780</v>
      </c>
      <c r="AB134">
        <v>830</v>
      </c>
      <c r="AG134">
        <v>0</v>
      </c>
      <c r="AH134" t="s">
        <v>768</v>
      </c>
      <c r="AI134" t="s">
        <v>768</v>
      </c>
      <c r="AJ134" t="s">
        <v>338</v>
      </c>
      <c r="AL134">
        <v>0</v>
      </c>
      <c r="AN134" t="s">
        <v>227</v>
      </c>
      <c r="AO134">
        <v>0</v>
      </c>
      <c r="AP134">
        <v>0</v>
      </c>
      <c r="AS134" t="s">
        <v>768</v>
      </c>
      <c r="BI134">
        <v>0</v>
      </c>
      <c r="BL134">
        <v>20210204078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50</v>
      </c>
      <c r="BS134">
        <v>50</v>
      </c>
      <c r="BT134">
        <v>0</v>
      </c>
      <c r="BU134">
        <v>5</v>
      </c>
      <c r="BV134" t="s">
        <v>108</v>
      </c>
    </row>
    <row r="135" spans="1:74" x14ac:dyDescent="0.3">
      <c r="A135" t="s">
        <v>775</v>
      </c>
      <c r="B135" t="s">
        <v>518</v>
      </c>
      <c r="C135" t="s">
        <v>110</v>
      </c>
      <c r="D135" t="s">
        <v>81</v>
      </c>
      <c r="E135" t="s">
        <v>82</v>
      </c>
      <c r="F135" t="s">
        <v>274</v>
      </c>
      <c r="H135" t="s">
        <v>84</v>
      </c>
      <c r="I135" t="s">
        <v>1020</v>
      </c>
      <c r="J135" t="s">
        <v>1021</v>
      </c>
      <c r="K135" t="s">
        <v>660</v>
      </c>
      <c r="L135" t="s">
        <v>145</v>
      </c>
      <c r="M135" t="s">
        <v>661</v>
      </c>
      <c r="N135" t="s">
        <v>660</v>
      </c>
      <c r="Q135" t="s">
        <v>1022</v>
      </c>
      <c r="R135" t="s">
        <v>1023</v>
      </c>
      <c r="S135" t="s">
        <v>459</v>
      </c>
      <c r="U135" t="s">
        <v>93</v>
      </c>
      <c r="X135" t="s">
        <v>94</v>
      </c>
      <c r="Y135">
        <v>0</v>
      </c>
      <c r="AB135">
        <v>100</v>
      </c>
      <c r="AC135" t="s">
        <v>151</v>
      </c>
      <c r="AD135" t="s">
        <v>117</v>
      </c>
      <c r="AE135" t="s">
        <v>1024</v>
      </c>
      <c r="AG135">
        <v>318</v>
      </c>
      <c r="AH135" t="s">
        <v>1025</v>
      </c>
      <c r="AI135" t="s">
        <v>1025</v>
      </c>
      <c r="AJ135" t="s">
        <v>1025</v>
      </c>
      <c r="AL135">
        <v>0</v>
      </c>
      <c r="AO135">
        <v>0</v>
      </c>
      <c r="AP135">
        <v>0</v>
      </c>
      <c r="AS135" t="s">
        <v>1025</v>
      </c>
      <c r="AU135" t="s">
        <v>1026</v>
      </c>
      <c r="AV135" t="s">
        <v>1026</v>
      </c>
      <c r="BC135" t="s">
        <v>427</v>
      </c>
      <c r="BD135" t="s">
        <v>660</v>
      </c>
      <c r="BI135">
        <v>0</v>
      </c>
      <c r="BJ135" t="s">
        <v>1016</v>
      </c>
      <c r="BK135" t="s">
        <v>475</v>
      </c>
      <c r="BL135">
        <v>20210204051</v>
      </c>
      <c r="BM135">
        <v>0</v>
      </c>
      <c r="BN135">
        <v>0</v>
      </c>
      <c r="BO135">
        <v>0</v>
      </c>
      <c r="BP135">
        <v>318</v>
      </c>
      <c r="BQ135">
        <v>318</v>
      </c>
      <c r="BR135">
        <v>100</v>
      </c>
      <c r="BS135">
        <v>418</v>
      </c>
      <c r="BT135">
        <v>0</v>
      </c>
      <c r="BU135">
        <v>5</v>
      </c>
      <c r="BV135" t="s">
        <v>108</v>
      </c>
    </row>
    <row r="136" spans="1:74" x14ac:dyDescent="0.3">
      <c r="A136" t="s">
        <v>775</v>
      </c>
      <c r="B136" t="s">
        <v>523</v>
      </c>
      <c r="C136" t="s">
        <v>543</v>
      </c>
      <c r="D136" t="s">
        <v>81</v>
      </c>
      <c r="E136" t="s">
        <v>525</v>
      </c>
      <c r="F136" t="s">
        <v>274</v>
      </c>
      <c r="H136" t="s">
        <v>240</v>
      </c>
      <c r="K136" t="s">
        <v>240</v>
      </c>
      <c r="M136" t="s">
        <v>240</v>
      </c>
      <c r="Q136" t="s">
        <v>1027</v>
      </c>
      <c r="R136" t="s">
        <v>1028</v>
      </c>
      <c r="S136" t="s">
        <v>1029</v>
      </c>
      <c r="U136" t="s">
        <v>93</v>
      </c>
      <c r="V136" t="s">
        <v>1030</v>
      </c>
      <c r="W136" t="s">
        <v>1031</v>
      </c>
      <c r="Y136">
        <v>0</v>
      </c>
      <c r="AB136">
        <v>3026</v>
      </c>
      <c r="AC136" t="s">
        <v>1032</v>
      </c>
      <c r="AD136" t="s">
        <v>1031</v>
      </c>
      <c r="AE136" t="s">
        <v>513</v>
      </c>
      <c r="AG136">
        <v>7920</v>
      </c>
      <c r="AH136" t="s">
        <v>1033</v>
      </c>
      <c r="AI136" t="s">
        <v>1033</v>
      </c>
      <c r="AJ136" t="s">
        <v>1034</v>
      </c>
      <c r="AK136" t="s">
        <v>1035</v>
      </c>
      <c r="AL136">
        <v>7568</v>
      </c>
      <c r="AM136" t="s">
        <v>117</v>
      </c>
      <c r="AO136">
        <v>0</v>
      </c>
      <c r="AP136">
        <v>0</v>
      </c>
      <c r="AS136" t="s">
        <v>1033</v>
      </c>
      <c r="AU136" t="s">
        <v>513</v>
      </c>
      <c r="AV136" t="s">
        <v>1036</v>
      </c>
      <c r="AX136" t="s">
        <v>99</v>
      </c>
      <c r="AY136" t="s">
        <v>560</v>
      </c>
      <c r="BB136" t="s">
        <v>102</v>
      </c>
      <c r="BI136">
        <v>0</v>
      </c>
      <c r="BJ136" t="s">
        <v>1037</v>
      </c>
      <c r="BK136" t="s">
        <v>106</v>
      </c>
      <c r="BL136">
        <v>20210204001</v>
      </c>
      <c r="BM136">
        <v>0</v>
      </c>
      <c r="BN136">
        <v>0</v>
      </c>
      <c r="BO136">
        <v>0</v>
      </c>
      <c r="BP136">
        <v>352</v>
      </c>
      <c r="BQ136">
        <v>352</v>
      </c>
      <c r="BR136">
        <v>3026</v>
      </c>
      <c r="BS136">
        <v>3378</v>
      </c>
      <c r="BT136">
        <v>0</v>
      </c>
      <c r="BU136">
        <v>5</v>
      </c>
      <c r="BV136" t="s">
        <v>108</v>
      </c>
    </row>
    <row r="137" spans="1:74" x14ac:dyDescent="0.3">
      <c r="A137" t="s">
        <v>775</v>
      </c>
      <c r="B137" t="s">
        <v>542</v>
      </c>
      <c r="C137" t="s">
        <v>1038</v>
      </c>
      <c r="D137" t="s">
        <v>81</v>
      </c>
      <c r="E137" t="s">
        <v>82</v>
      </c>
      <c r="F137" t="s">
        <v>544</v>
      </c>
      <c r="H137" t="s">
        <v>84</v>
      </c>
      <c r="I137" t="s">
        <v>1039</v>
      </c>
      <c r="J137" t="s">
        <v>1040</v>
      </c>
      <c r="K137" t="s">
        <v>294</v>
      </c>
      <c r="L137" t="s">
        <v>88</v>
      </c>
      <c r="M137" t="s">
        <v>165</v>
      </c>
      <c r="N137" t="s">
        <v>294</v>
      </c>
      <c r="Q137" t="s">
        <v>1041</v>
      </c>
      <c r="R137" t="s">
        <v>778</v>
      </c>
      <c r="S137" t="s">
        <v>987</v>
      </c>
      <c r="U137" t="s">
        <v>93</v>
      </c>
      <c r="X137" t="s">
        <v>338</v>
      </c>
      <c r="Y137">
        <v>580</v>
      </c>
      <c r="AB137">
        <v>630</v>
      </c>
      <c r="AC137" t="s">
        <v>102</v>
      </c>
      <c r="AG137">
        <v>1160</v>
      </c>
      <c r="AH137" t="s">
        <v>1042</v>
      </c>
      <c r="AI137" t="s">
        <v>1042</v>
      </c>
      <c r="AK137" t="s">
        <v>120</v>
      </c>
      <c r="AL137">
        <v>0</v>
      </c>
      <c r="AN137" t="s">
        <v>97</v>
      </c>
      <c r="AO137">
        <v>0</v>
      </c>
      <c r="AP137">
        <v>0</v>
      </c>
      <c r="AS137" t="s">
        <v>1042</v>
      </c>
      <c r="AU137" t="s">
        <v>97</v>
      </c>
      <c r="AV137" t="s">
        <v>102</v>
      </c>
      <c r="BC137" t="s">
        <v>298</v>
      </c>
      <c r="BD137" t="s">
        <v>290</v>
      </c>
      <c r="BI137">
        <v>0</v>
      </c>
      <c r="BL137">
        <v>20210204084</v>
      </c>
      <c r="BM137">
        <v>0</v>
      </c>
      <c r="BN137">
        <v>0</v>
      </c>
      <c r="BO137">
        <v>0</v>
      </c>
      <c r="BP137">
        <v>1160</v>
      </c>
      <c r="BQ137">
        <v>1160</v>
      </c>
      <c r="BR137">
        <v>50</v>
      </c>
      <c r="BS137">
        <v>1210</v>
      </c>
      <c r="BT137">
        <v>0</v>
      </c>
      <c r="BU137">
        <v>5</v>
      </c>
      <c r="BV137" t="s">
        <v>108</v>
      </c>
    </row>
    <row r="138" spans="1:74" x14ac:dyDescent="0.3">
      <c r="A138" t="s">
        <v>775</v>
      </c>
      <c r="B138" t="s">
        <v>542</v>
      </c>
      <c r="C138" t="s">
        <v>316</v>
      </c>
      <c r="D138" t="s">
        <v>81</v>
      </c>
      <c r="E138" t="s">
        <v>82</v>
      </c>
      <c r="F138" t="s">
        <v>544</v>
      </c>
      <c r="H138" t="s">
        <v>84</v>
      </c>
      <c r="I138" t="s">
        <v>1043</v>
      </c>
      <c r="J138" t="s">
        <v>1044</v>
      </c>
      <c r="K138" t="s">
        <v>896</v>
      </c>
      <c r="L138" t="s">
        <v>88</v>
      </c>
      <c r="M138" t="s">
        <v>89</v>
      </c>
      <c r="N138" t="s">
        <v>896</v>
      </c>
      <c r="Q138" t="s">
        <v>1045</v>
      </c>
      <c r="R138" t="s">
        <v>1041</v>
      </c>
      <c r="S138" t="s">
        <v>147</v>
      </c>
      <c r="U138" t="s">
        <v>93</v>
      </c>
      <c r="X138" t="s">
        <v>94</v>
      </c>
      <c r="Y138">
        <v>0</v>
      </c>
      <c r="Z138" t="s">
        <v>102</v>
      </c>
      <c r="AB138">
        <v>1260</v>
      </c>
      <c r="AC138" t="s">
        <v>368</v>
      </c>
      <c r="AD138" t="s">
        <v>560</v>
      </c>
      <c r="AG138">
        <v>2460</v>
      </c>
      <c r="AH138" t="s">
        <v>1046</v>
      </c>
      <c r="AI138" t="s">
        <v>1046</v>
      </c>
      <c r="AJ138" t="s">
        <v>1047</v>
      </c>
      <c r="AL138">
        <v>0</v>
      </c>
      <c r="AO138">
        <v>0</v>
      </c>
      <c r="AP138">
        <v>0</v>
      </c>
      <c r="AQ138" t="s">
        <v>370</v>
      </c>
      <c r="AR138" t="s">
        <v>1048</v>
      </c>
      <c r="AS138" t="s">
        <v>1046</v>
      </c>
      <c r="AT138" t="s">
        <v>100</v>
      </c>
      <c r="AU138" t="s">
        <v>1049</v>
      </c>
      <c r="AV138" t="s">
        <v>211</v>
      </c>
      <c r="AW138" t="s">
        <v>370</v>
      </c>
      <c r="BC138" t="s">
        <v>562</v>
      </c>
      <c r="BD138" t="s">
        <v>303</v>
      </c>
      <c r="BI138">
        <v>0</v>
      </c>
      <c r="BL138">
        <v>20210204041</v>
      </c>
      <c r="BM138">
        <v>0</v>
      </c>
      <c r="BN138">
        <v>0</v>
      </c>
      <c r="BO138">
        <v>0</v>
      </c>
      <c r="BP138">
        <v>2460</v>
      </c>
      <c r="BQ138">
        <v>2460</v>
      </c>
      <c r="BR138">
        <v>1260</v>
      </c>
      <c r="BS138">
        <v>3720</v>
      </c>
      <c r="BT138">
        <v>0</v>
      </c>
      <c r="BU138">
        <v>5</v>
      </c>
      <c r="BV138" t="s">
        <v>108</v>
      </c>
    </row>
    <row r="139" spans="1:74" x14ac:dyDescent="0.3">
      <c r="A139" t="s">
        <v>775</v>
      </c>
      <c r="B139" t="s">
        <v>569</v>
      </c>
      <c r="C139" t="s">
        <v>679</v>
      </c>
      <c r="D139" t="s">
        <v>81</v>
      </c>
      <c r="E139" t="s">
        <v>82</v>
      </c>
      <c r="F139" t="s">
        <v>544</v>
      </c>
      <c r="H139" t="s">
        <v>84</v>
      </c>
      <c r="I139" t="s">
        <v>650</v>
      </c>
      <c r="J139" t="s">
        <v>651</v>
      </c>
      <c r="K139" t="s">
        <v>205</v>
      </c>
      <c r="L139" t="s">
        <v>145</v>
      </c>
      <c r="M139" t="s">
        <v>206</v>
      </c>
      <c r="N139" t="s">
        <v>205</v>
      </c>
      <c r="Q139" t="s">
        <v>1050</v>
      </c>
      <c r="R139" t="s">
        <v>1051</v>
      </c>
      <c r="S139" t="s">
        <v>1052</v>
      </c>
      <c r="U139" t="s">
        <v>93</v>
      </c>
      <c r="W139" t="s">
        <v>151</v>
      </c>
      <c r="X139" t="s">
        <v>94</v>
      </c>
      <c r="Y139">
        <v>0</v>
      </c>
      <c r="AB139">
        <v>300</v>
      </c>
      <c r="AC139" t="s">
        <v>1053</v>
      </c>
      <c r="AD139" t="s">
        <v>560</v>
      </c>
      <c r="AG139">
        <v>4980</v>
      </c>
      <c r="AH139" t="s">
        <v>1054</v>
      </c>
      <c r="AI139" t="s">
        <v>1054</v>
      </c>
      <c r="AJ139" t="s">
        <v>181</v>
      </c>
      <c r="AK139" t="s">
        <v>200</v>
      </c>
      <c r="AL139">
        <v>0</v>
      </c>
      <c r="AM139" t="s">
        <v>99</v>
      </c>
      <c r="AO139">
        <v>0</v>
      </c>
      <c r="AP139">
        <v>0</v>
      </c>
      <c r="AS139" t="s">
        <v>1054</v>
      </c>
      <c r="AT139" t="s">
        <v>235</v>
      </c>
      <c r="AU139" t="s">
        <v>1055</v>
      </c>
      <c r="AV139" t="s">
        <v>1055</v>
      </c>
      <c r="BE139" t="s">
        <v>105</v>
      </c>
      <c r="BI139">
        <v>300</v>
      </c>
      <c r="BK139" t="s">
        <v>657</v>
      </c>
      <c r="BL139">
        <v>20210204043</v>
      </c>
      <c r="BM139">
        <v>0</v>
      </c>
      <c r="BN139">
        <v>250</v>
      </c>
      <c r="BO139">
        <v>50</v>
      </c>
      <c r="BP139">
        <v>4680</v>
      </c>
      <c r="BQ139">
        <v>4980</v>
      </c>
      <c r="BR139">
        <v>600</v>
      </c>
      <c r="BS139">
        <v>5580</v>
      </c>
      <c r="BT139">
        <v>0</v>
      </c>
      <c r="BU139">
        <v>5</v>
      </c>
      <c r="BV139" t="s">
        <v>108</v>
      </c>
    </row>
    <row r="140" spans="1:74" x14ac:dyDescent="0.3">
      <c r="A140" t="s">
        <v>775</v>
      </c>
      <c r="B140" t="s">
        <v>569</v>
      </c>
      <c r="C140" t="s">
        <v>1056</v>
      </c>
      <c r="D140" t="s">
        <v>445</v>
      </c>
      <c r="E140" t="s">
        <v>82</v>
      </c>
      <c r="F140" t="s">
        <v>544</v>
      </c>
      <c r="H140" t="s">
        <v>239</v>
      </c>
      <c r="K140" t="s">
        <v>240</v>
      </c>
      <c r="M140" t="s">
        <v>240</v>
      </c>
      <c r="O140" t="s">
        <v>239</v>
      </c>
      <c r="Q140" t="s">
        <v>1051</v>
      </c>
      <c r="R140" t="s">
        <v>880</v>
      </c>
      <c r="S140" t="s">
        <v>242</v>
      </c>
      <c r="T140" t="s">
        <v>1057</v>
      </c>
      <c r="U140" t="s">
        <v>93</v>
      </c>
      <c r="Y140">
        <v>0</v>
      </c>
      <c r="AB140">
        <v>0</v>
      </c>
      <c r="AG140">
        <v>0</v>
      </c>
      <c r="AL140">
        <v>0</v>
      </c>
      <c r="AO140">
        <v>0</v>
      </c>
      <c r="AP140">
        <v>0</v>
      </c>
      <c r="BI140">
        <v>0</v>
      </c>
      <c r="BL140">
        <v>20210204085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5</v>
      </c>
      <c r="BV140" t="s">
        <v>108</v>
      </c>
    </row>
    <row r="141" spans="1:74" x14ac:dyDescent="0.3">
      <c r="A141" t="s">
        <v>775</v>
      </c>
      <c r="B141" t="s">
        <v>575</v>
      </c>
      <c r="C141" t="s">
        <v>174</v>
      </c>
      <c r="D141" t="s">
        <v>81</v>
      </c>
      <c r="E141" t="s">
        <v>82</v>
      </c>
      <c r="F141" t="s">
        <v>544</v>
      </c>
      <c r="H141" t="s">
        <v>84</v>
      </c>
      <c r="J141" t="s">
        <v>1058</v>
      </c>
      <c r="K141" t="s">
        <v>462</v>
      </c>
      <c r="L141" t="s">
        <v>345</v>
      </c>
      <c r="M141" t="s">
        <v>346</v>
      </c>
      <c r="N141" t="s">
        <v>462</v>
      </c>
      <c r="Q141" t="s">
        <v>918</v>
      </c>
      <c r="R141" t="s">
        <v>806</v>
      </c>
      <c r="S141" t="s">
        <v>692</v>
      </c>
      <c r="U141" t="s">
        <v>93</v>
      </c>
      <c r="X141" t="s">
        <v>94</v>
      </c>
      <c r="Y141">
        <v>0</v>
      </c>
      <c r="AB141">
        <v>100</v>
      </c>
      <c r="AC141" t="s">
        <v>98</v>
      </c>
      <c r="AD141" t="s">
        <v>117</v>
      </c>
      <c r="AG141">
        <v>1380</v>
      </c>
      <c r="AH141" t="s">
        <v>288</v>
      </c>
      <c r="AI141" t="s">
        <v>288</v>
      </c>
      <c r="AJ141" t="s">
        <v>288</v>
      </c>
      <c r="AL141">
        <v>0</v>
      </c>
      <c r="AO141">
        <v>0</v>
      </c>
      <c r="AP141">
        <v>0</v>
      </c>
      <c r="AS141" t="s">
        <v>288</v>
      </c>
      <c r="AT141" t="s">
        <v>235</v>
      </c>
      <c r="AU141" t="s">
        <v>1059</v>
      </c>
      <c r="AV141" t="s">
        <v>289</v>
      </c>
      <c r="BC141" t="s">
        <v>298</v>
      </c>
      <c r="BD141" t="s">
        <v>447</v>
      </c>
      <c r="BI141">
        <v>0</v>
      </c>
      <c r="BL141">
        <v>20210204036</v>
      </c>
      <c r="BM141">
        <v>0</v>
      </c>
      <c r="BN141">
        <v>0</v>
      </c>
      <c r="BO141">
        <v>0</v>
      </c>
      <c r="BP141">
        <v>1380</v>
      </c>
      <c r="BQ141">
        <v>1380</v>
      </c>
      <c r="BR141">
        <v>100</v>
      </c>
      <c r="BS141">
        <v>1480</v>
      </c>
      <c r="BT141">
        <v>0</v>
      </c>
      <c r="BU141">
        <v>5</v>
      </c>
      <c r="BV141" t="s">
        <v>108</v>
      </c>
    </row>
    <row r="142" spans="1:74" x14ac:dyDescent="0.3">
      <c r="A142" t="s">
        <v>775</v>
      </c>
      <c r="B142" t="s">
        <v>591</v>
      </c>
      <c r="C142" t="s">
        <v>689</v>
      </c>
      <c r="D142" t="s">
        <v>81</v>
      </c>
      <c r="E142" t="s">
        <v>82</v>
      </c>
      <c r="F142" t="s">
        <v>544</v>
      </c>
      <c r="H142" t="s">
        <v>84</v>
      </c>
      <c r="I142" t="s">
        <v>1060</v>
      </c>
      <c r="J142" t="s">
        <v>1061</v>
      </c>
      <c r="K142" t="s">
        <v>1062</v>
      </c>
      <c r="L142" t="s">
        <v>88</v>
      </c>
      <c r="M142" t="s">
        <v>206</v>
      </c>
      <c r="N142" t="s">
        <v>1062</v>
      </c>
      <c r="Q142" t="s">
        <v>1045</v>
      </c>
      <c r="R142" t="s">
        <v>778</v>
      </c>
      <c r="S142" t="s">
        <v>663</v>
      </c>
      <c r="U142" t="s">
        <v>93</v>
      </c>
      <c r="X142" t="s">
        <v>94</v>
      </c>
      <c r="Y142">
        <v>0</v>
      </c>
      <c r="AB142">
        <v>100</v>
      </c>
      <c r="AC142" t="s">
        <v>465</v>
      </c>
      <c r="AG142">
        <v>3200</v>
      </c>
      <c r="AH142" t="s">
        <v>466</v>
      </c>
      <c r="AI142" t="s">
        <v>466</v>
      </c>
      <c r="AJ142" t="s">
        <v>151</v>
      </c>
      <c r="AL142">
        <v>0</v>
      </c>
      <c r="AM142" t="s">
        <v>94</v>
      </c>
      <c r="AO142">
        <v>0</v>
      </c>
      <c r="AP142">
        <v>0</v>
      </c>
      <c r="AQ142" t="s">
        <v>99</v>
      </c>
      <c r="AS142" t="s">
        <v>466</v>
      </c>
      <c r="AU142" t="s">
        <v>465</v>
      </c>
      <c r="AV142" t="s">
        <v>465</v>
      </c>
      <c r="AW142" t="s">
        <v>99</v>
      </c>
      <c r="AY142" t="s">
        <v>99</v>
      </c>
      <c r="BB142" t="s">
        <v>102</v>
      </c>
      <c r="BI142">
        <v>0</v>
      </c>
      <c r="BJ142" t="s">
        <v>106</v>
      </c>
      <c r="BL142">
        <v>20210204042</v>
      </c>
      <c r="BM142">
        <v>0</v>
      </c>
      <c r="BN142">
        <v>0</v>
      </c>
      <c r="BO142">
        <v>50</v>
      </c>
      <c r="BP142">
        <v>3150</v>
      </c>
      <c r="BQ142">
        <v>3200</v>
      </c>
      <c r="BR142">
        <v>100</v>
      </c>
      <c r="BS142">
        <v>3300</v>
      </c>
      <c r="BT142">
        <v>0</v>
      </c>
      <c r="BU142">
        <v>5</v>
      </c>
      <c r="BV142" t="s">
        <v>108</v>
      </c>
    </row>
    <row r="143" spans="1:74" x14ac:dyDescent="0.3">
      <c r="A143" t="s">
        <v>775</v>
      </c>
      <c r="B143" t="s">
        <v>598</v>
      </c>
      <c r="C143" t="s">
        <v>273</v>
      </c>
      <c r="D143" t="s">
        <v>81</v>
      </c>
      <c r="E143" t="s">
        <v>82</v>
      </c>
      <c r="F143" t="s">
        <v>544</v>
      </c>
      <c r="H143" t="s">
        <v>84</v>
      </c>
      <c r="I143" t="s">
        <v>1063</v>
      </c>
      <c r="J143" t="s">
        <v>1064</v>
      </c>
      <c r="K143" t="s">
        <v>199</v>
      </c>
      <c r="L143" t="s">
        <v>420</v>
      </c>
      <c r="M143" t="s">
        <v>421</v>
      </c>
      <c r="N143" t="s">
        <v>199</v>
      </c>
      <c r="Q143" t="s">
        <v>266</v>
      </c>
      <c r="R143" t="s">
        <v>1065</v>
      </c>
      <c r="S143" t="s">
        <v>1066</v>
      </c>
      <c r="U143" t="s">
        <v>93</v>
      </c>
      <c r="X143" t="s">
        <v>94</v>
      </c>
      <c r="Y143">
        <v>0</v>
      </c>
      <c r="AB143">
        <v>100</v>
      </c>
      <c r="AC143" t="s">
        <v>289</v>
      </c>
      <c r="AG143">
        <v>1380</v>
      </c>
      <c r="AH143" t="s">
        <v>288</v>
      </c>
      <c r="AI143" t="s">
        <v>288</v>
      </c>
      <c r="AJ143" t="s">
        <v>151</v>
      </c>
      <c r="AK143" t="s">
        <v>287</v>
      </c>
      <c r="AL143">
        <v>0</v>
      </c>
      <c r="AO143">
        <v>0</v>
      </c>
      <c r="AP143">
        <v>0</v>
      </c>
      <c r="AS143" t="s">
        <v>288</v>
      </c>
      <c r="AU143" t="s">
        <v>289</v>
      </c>
      <c r="AV143" t="s">
        <v>289</v>
      </c>
      <c r="BC143" t="s">
        <v>200</v>
      </c>
      <c r="BD143" t="s">
        <v>199</v>
      </c>
      <c r="BI143">
        <v>0</v>
      </c>
      <c r="BL143">
        <v>20210204024</v>
      </c>
      <c r="BM143">
        <v>0</v>
      </c>
      <c r="BN143">
        <v>0</v>
      </c>
      <c r="BO143">
        <v>0</v>
      </c>
      <c r="BP143">
        <v>1380</v>
      </c>
      <c r="BQ143">
        <v>1380</v>
      </c>
      <c r="BR143">
        <v>100</v>
      </c>
      <c r="BS143">
        <v>1480</v>
      </c>
      <c r="BT143">
        <v>0</v>
      </c>
      <c r="BU143">
        <v>5</v>
      </c>
      <c r="BV143" t="s">
        <v>108</v>
      </c>
    </row>
    <row r="144" spans="1:74" x14ac:dyDescent="0.3">
      <c r="A144" t="s">
        <v>775</v>
      </c>
      <c r="B144" t="s">
        <v>598</v>
      </c>
      <c r="C144" t="s">
        <v>334</v>
      </c>
      <c r="D144" t="s">
        <v>81</v>
      </c>
      <c r="E144" t="s">
        <v>82</v>
      </c>
      <c r="F144" t="s">
        <v>544</v>
      </c>
      <c r="G144" t="s">
        <v>470</v>
      </c>
      <c r="H144" t="s">
        <v>84</v>
      </c>
      <c r="J144" t="s">
        <v>1067</v>
      </c>
      <c r="K144" t="s">
        <v>199</v>
      </c>
      <c r="L144" t="s">
        <v>420</v>
      </c>
      <c r="M144" t="s">
        <v>421</v>
      </c>
      <c r="N144" t="s">
        <v>199</v>
      </c>
      <c r="Q144" t="s">
        <v>1068</v>
      </c>
      <c r="R144" t="s">
        <v>778</v>
      </c>
      <c r="S144" t="s">
        <v>1069</v>
      </c>
      <c r="U144" t="s">
        <v>93</v>
      </c>
      <c r="X144" t="s">
        <v>151</v>
      </c>
      <c r="Y144">
        <v>0</v>
      </c>
      <c r="AB144">
        <v>200</v>
      </c>
      <c r="AC144" t="s">
        <v>415</v>
      </c>
      <c r="AG144">
        <v>1180</v>
      </c>
      <c r="AH144" t="s">
        <v>289</v>
      </c>
      <c r="AI144" t="s">
        <v>289</v>
      </c>
      <c r="AJ144" t="s">
        <v>94</v>
      </c>
      <c r="AL144">
        <v>0</v>
      </c>
      <c r="AM144" t="s">
        <v>287</v>
      </c>
      <c r="AO144">
        <v>0</v>
      </c>
      <c r="AP144">
        <v>0</v>
      </c>
      <c r="AS144" t="s">
        <v>289</v>
      </c>
      <c r="AU144" t="s">
        <v>415</v>
      </c>
      <c r="AV144" t="s">
        <v>415</v>
      </c>
      <c r="BC144" t="s">
        <v>198</v>
      </c>
      <c r="BD144" t="s">
        <v>199</v>
      </c>
      <c r="BI144">
        <v>0</v>
      </c>
      <c r="BL144">
        <v>20210204073</v>
      </c>
      <c r="BM144">
        <v>0</v>
      </c>
      <c r="BN144">
        <v>0</v>
      </c>
      <c r="BO144">
        <v>0</v>
      </c>
      <c r="BP144">
        <v>1180</v>
      </c>
      <c r="BQ144">
        <v>1180</v>
      </c>
      <c r="BR144">
        <v>200</v>
      </c>
      <c r="BS144">
        <v>1380</v>
      </c>
      <c r="BT144">
        <v>0</v>
      </c>
      <c r="BU144">
        <v>5</v>
      </c>
      <c r="BV144" t="s">
        <v>108</v>
      </c>
    </row>
    <row r="145" spans="1:74" x14ac:dyDescent="0.3">
      <c r="A145" t="s">
        <v>775</v>
      </c>
      <c r="B145" t="s">
        <v>598</v>
      </c>
      <c r="C145" t="s">
        <v>592</v>
      </c>
      <c r="D145" t="s">
        <v>445</v>
      </c>
      <c r="E145" t="s">
        <v>82</v>
      </c>
      <c r="F145" t="s">
        <v>544</v>
      </c>
      <c r="H145" t="s">
        <v>239</v>
      </c>
      <c r="K145" t="s">
        <v>240</v>
      </c>
      <c r="M145" t="s">
        <v>240</v>
      </c>
      <c r="O145" t="s">
        <v>239</v>
      </c>
      <c r="Q145" t="s">
        <v>1065</v>
      </c>
      <c r="R145" t="s">
        <v>1070</v>
      </c>
      <c r="S145" t="s">
        <v>1071</v>
      </c>
      <c r="T145" t="s">
        <v>1072</v>
      </c>
      <c r="U145" t="s">
        <v>93</v>
      </c>
      <c r="Y145">
        <v>0</v>
      </c>
      <c r="AB145">
        <v>0</v>
      </c>
      <c r="AG145">
        <v>0</v>
      </c>
      <c r="AL145">
        <v>0</v>
      </c>
      <c r="AO145">
        <v>0</v>
      </c>
      <c r="AP145">
        <v>0</v>
      </c>
      <c r="BI145">
        <v>0</v>
      </c>
      <c r="BL145">
        <v>20210204072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5</v>
      </c>
      <c r="BV145" t="s">
        <v>108</v>
      </c>
    </row>
    <row r="146" spans="1:74" x14ac:dyDescent="0.3">
      <c r="A146" t="s">
        <v>775</v>
      </c>
      <c r="B146" t="s">
        <v>609</v>
      </c>
      <c r="C146" t="s">
        <v>238</v>
      </c>
      <c r="D146" t="s">
        <v>81</v>
      </c>
      <c r="E146" t="s">
        <v>82</v>
      </c>
      <c r="F146" t="s">
        <v>544</v>
      </c>
      <c r="G146" t="s">
        <v>688</v>
      </c>
      <c r="H146" t="s">
        <v>84</v>
      </c>
      <c r="I146" t="s">
        <v>1073</v>
      </c>
      <c r="J146" t="s">
        <v>1074</v>
      </c>
      <c r="K146" t="s">
        <v>177</v>
      </c>
      <c r="L146" t="s">
        <v>145</v>
      </c>
      <c r="M146" t="s">
        <v>178</v>
      </c>
      <c r="N146" t="s">
        <v>177</v>
      </c>
      <c r="Q146" t="s">
        <v>1075</v>
      </c>
      <c r="R146" t="s">
        <v>806</v>
      </c>
      <c r="S146" t="s">
        <v>1076</v>
      </c>
      <c r="U146" t="s">
        <v>93</v>
      </c>
      <c r="X146" t="s">
        <v>338</v>
      </c>
      <c r="Y146">
        <v>0</v>
      </c>
      <c r="AB146">
        <v>50</v>
      </c>
      <c r="AC146" t="s">
        <v>1077</v>
      </c>
      <c r="AE146" t="s">
        <v>97</v>
      </c>
      <c r="AG146">
        <v>5830</v>
      </c>
      <c r="AH146" t="s">
        <v>1078</v>
      </c>
      <c r="AI146" t="s">
        <v>1078</v>
      </c>
      <c r="AL146">
        <v>0</v>
      </c>
      <c r="AO146">
        <v>0</v>
      </c>
      <c r="AP146">
        <v>0</v>
      </c>
      <c r="AQ146" t="s">
        <v>1078</v>
      </c>
      <c r="AS146" t="s">
        <v>1078</v>
      </c>
      <c r="AT146" t="s">
        <v>94</v>
      </c>
      <c r="AU146" t="s">
        <v>1079</v>
      </c>
      <c r="AV146" t="s">
        <v>1080</v>
      </c>
      <c r="AW146" t="s">
        <v>1080</v>
      </c>
      <c r="AX146" t="s">
        <v>1081</v>
      </c>
      <c r="BB146" t="s">
        <v>1082</v>
      </c>
      <c r="BC146" t="s">
        <v>1083</v>
      </c>
      <c r="BD146" t="s">
        <v>1084</v>
      </c>
      <c r="BI146">
        <v>0</v>
      </c>
      <c r="BJ146" t="s">
        <v>469</v>
      </c>
      <c r="BL146">
        <v>20210204074</v>
      </c>
      <c r="BM146">
        <v>0</v>
      </c>
      <c r="BN146">
        <v>0</v>
      </c>
      <c r="BO146">
        <v>200</v>
      </c>
      <c r="BP146">
        <v>5630</v>
      </c>
      <c r="BQ146">
        <v>5830</v>
      </c>
      <c r="BR146">
        <v>50</v>
      </c>
      <c r="BS146">
        <v>5880</v>
      </c>
      <c r="BT146">
        <v>0</v>
      </c>
      <c r="BU146">
        <v>5</v>
      </c>
      <c r="BV146" t="s">
        <v>108</v>
      </c>
    </row>
    <row r="147" spans="1:74" x14ac:dyDescent="0.3">
      <c r="A147" t="s">
        <v>775</v>
      </c>
      <c r="B147" t="s">
        <v>609</v>
      </c>
      <c r="C147" t="s">
        <v>727</v>
      </c>
      <c r="D147" t="s">
        <v>81</v>
      </c>
      <c r="E147" t="s">
        <v>82</v>
      </c>
      <c r="F147" t="s">
        <v>544</v>
      </c>
      <c r="H147" t="s">
        <v>84</v>
      </c>
      <c r="I147" t="s">
        <v>1085</v>
      </c>
      <c r="J147" t="s">
        <v>1086</v>
      </c>
      <c r="K147" t="s">
        <v>896</v>
      </c>
      <c r="L147" t="s">
        <v>88</v>
      </c>
      <c r="M147" t="s">
        <v>89</v>
      </c>
      <c r="N147" t="s">
        <v>896</v>
      </c>
      <c r="Q147" t="s">
        <v>1087</v>
      </c>
      <c r="R147" t="s">
        <v>1088</v>
      </c>
      <c r="S147" t="s">
        <v>843</v>
      </c>
      <c r="U147" t="s">
        <v>93</v>
      </c>
      <c r="X147" t="s">
        <v>94</v>
      </c>
      <c r="Y147">
        <v>0</v>
      </c>
      <c r="AB147">
        <v>100</v>
      </c>
      <c r="AC147" t="s">
        <v>606</v>
      </c>
      <c r="AE147" t="s">
        <v>1026</v>
      </c>
      <c r="AG147">
        <v>3668</v>
      </c>
      <c r="AH147" t="s">
        <v>1089</v>
      </c>
      <c r="AI147" t="s">
        <v>1089</v>
      </c>
      <c r="AJ147" t="s">
        <v>1090</v>
      </c>
      <c r="AL147">
        <v>0</v>
      </c>
      <c r="AO147">
        <v>0</v>
      </c>
      <c r="AP147">
        <v>0</v>
      </c>
      <c r="AQ147" t="s">
        <v>99</v>
      </c>
      <c r="AS147" t="s">
        <v>1089</v>
      </c>
      <c r="AU147" t="s">
        <v>1091</v>
      </c>
      <c r="AV147" t="s">
        <v>1091</v>
      </c>
      <c r="AW147" t="s">
        <v>99</v>
      </c>
      <c r="AX147" t="s">
        <v>99</v>
      </c>
      <c r="BB147" t="s">
        <v>102</v>
      </c>
      <c r="BC147" t="s">
        <v>298</v>
      </c>
      <c r="BD147" t="s">
        <v>104</v>
      </c>
      <c r="BI147">
        <v>0</v>
      </c>
      <c r="BL147">
        <v>20210204045</v>
      </c>
      <c r="BM147">
        <v>0</v>
      </c>
      <c r="BN147">
        <v>0</v>
      </c>
      <c r="BO147">
        <v>50</v>
      </c>
      <c r="BP147">
        <v>3618</v>
      </c>
      <c r="BQ147">
        <v>3668</v>
      </c>
      <c r="BR147">
        <v>100</v>
      </c>
      <c r="BS147">
        <v>3768</v>
      </c>
      <c r="BT147">
        <v>0</v>
      </c>
      <c r="BU147">
        <v>5</v>
      </c>
      <c r="BV147" t="s">
        <v>108</v>
      </c>
    </row>
    <row r="148" spans="1:74" x14ac:dyDescent="0.3">
      <c r="A148" t="s">
        <v>775</v>
      </c>
      <c r="B148" t="s">
        <v>617</v>
      </c>
      <c r="C148" t="s">
        <v>352</v>
      </c>
      <c r="D148" t="s">
        <v>81</v>
      </c>
      <c r="E148" t="s">
        <v>82</v>
      </c>
      <c r="F148" t="s">
        <v>544</v>
      </c>
      <c r="H148" t="s">
        <v>84</v>
      </c>
      <c r="I148" t="s">
        <v>1092</v>
      </c>
      <c r="J148" t="s">
        <v>1093</v>
      </c>
      <c r="K148" t="s">
        <v>1094</v>
      </c>
      <c r="L148" t="s">
        <v>88</v>
      </c>
      <c r="M148" t="s">
        <v>134</v>
      </c>
      <c r="N148" t="s">
        <v>1094</v>
      </c>
      <c r="Q148" t="s">
        <v>937</v>
      </c>
      <c r="R148" t="s">
        <v>1095</v>
      </c>
      <c r="S148" t="s">
        <v>1096</v>
      </c>
      <c r="U148" t="s">
        <v>93</v>
      </c>
      <c r="X148" t="s">
        <v>94</v>
      </c>
      <c r="Y148">
        <v>0</v>
      </c>
      <c r="AB148">
        <v>100</v>
      </c>
      <c r="AC148" t="s">
        <v>465</v>
      </c>
      <c r="AG148">
        <v>3200</v>
      </c>
      <c r="AH148" t="s">
        <v>466</v>
      </c>
      <c r="AI148" t="s">
        <v>466</v>
      </c>
      <c r="AJ148" t="s">
        <v>151</v>
      </c>
      <c r="AK148" t="s">
        <v>94</v>
      </c>
      <c r="AL148">
        <v>0</v>
      </c>
      <c r="AO148">
        <v>0</v>
      </c>
      <c r="AP148">
        <v>0</v>
      </c>
      <c r="AQ148" t="s">
        <v>99</v>
      </c>
      <c r="AS148" t="s">
        <v>466</v>
      </c>
      <c r="AU148" t="s">
        <v>465</v>
      </c>
      <c r="AV148" t="s">
        <v>465</v>
      </c>
      <c r="AW148" t="s">
        <v>99</v>
      </c>
      <c r="BC148" t="s">
        <v>150</v>
      </c>
      <c r="BD148" t="s">
        <v>1097</v>
      </c>
      <c r="BE148" t="s">
        <v>105</v>
      </c>
      <c r="BG148" t="s">
        <v>105</v>
      </c>
      <c r="BI148">
        <v>600</v>
      </c>
      <c r="BK148" t="s">
        <v>469</v>
      </c>
      <c r="BL148">
        <v>20210204018</v>
      </c>
      <c r="BM148">
        <v>0</v>
      </c>
      <c r="BN148">
        <v>0</v>
      </c>
      <c r="BO148">
        <v>50</v>
      </c>
      <c r="BP148">
        <v>3150</v>
      </c>
      <c r="BQ148">
        <v>3200</v>
      </c>
      <c r="BR148">
        <v>700</v>
      </c>
      <c r="BS148">
        <v>3900</v>
      </c>
      <c r="BT148">
        <v>0</v>
      </c>
      <c r="BU148">
        <v>5</v>
      </c>
      <c r="BV148" t="s">
        <v>108</v>
      </c>
    </row>
    <row r="149" spans="1:74" x14ac:dyDescent="0.3">
      <c r="A149" t="s">
        <v>775</v>
      </c>
      <c r="B149" t="s">
        <v>617</v>
      </c>
      <c r="C149" t="s">
        <v>626</v>
      </c>
      <c r="D149" t="s">
        <v>81</v>
      </c>
      <c r="E149" t="s">
        <v>82</v>
      </c>
      <c r="F149" t="s">
        <v>544</v>
      </c>
      <c r="H149" t="s">
        <v>84</v>
      </c>
      <c r="I149" t="s">
        <v>1011</v>
      </c>
      <c r="J149" t="s">
        <v>1012</v>
      </c>
      <c r="K149" t="s">
        <v>188</v>
      </c>
      <c r="L149" t="s">
        <v>189</v>
      </c>
      <c r="M149" t="s">
        <v>190</v>
      </c>
      <c r="N149" t="s">
        <v>188</v>
      </c>
      <c r="Q149" t="s">
        <v>1095</v>
      </c>
      <c r="R149" t="s">
        <v>1098</v>
      </c>
      <c r="S149" t="s">
        <v>1099</v>
      </c>
      <c r="U149" t="s">
        <v>93</v>
      </c>
      <c r="X149" t="s">
        <v>338</v>
      </c>
      <c r="Y149">
        <v>0</v>
      </c>
      <c r="Z149" t="s">
        <v>97</v>
      </c>
      <c r="AB149">
        <v>630</v>
      </c>
      <c r="AC149" t="s">
        <v>227</v>
      </c>
      <c r="AD149" t="s">
        <v>117</v>
      </c>
      <c r="AG149">
        <v>800</v>
      </c>
      <c r="AH149" t="s">
        <v>1100</v>
      </c>
      <c r="AI149" t="s">
        <v>1100</v>
      </c>
      <c r="AL149">
        <v>0</v>
      </c>
      <c r="AO149">
        <v>0</v>
      </c>
      <c r="AP149">
        <v>0</v>
      </c>
      <c r="AQ149" t="s">
        <v>751</v>
      </c>
      <c r="AR149" t="s">
        <v>97</v>
      </c>
      <c r="AS149" t="s">
        <v>1100</v>
      </c>
      <c r="AT149" t="s">
        <v>235</v>
      </c>
      <c r="AU149" t="s">
        <v>817</v>
      </c>
      <c r="AV149" t="s">
        <v>596</v>
      </c>
      <c r="AW149" t="s">
        <v>596</v>
      </c>
      <c r="BC149" t="s">
        <v>1101</v>
      </c>
      <c r="BD149" t="s">
        <v>589</v>
      </c>
      <c r="BI149">
        <v>0</v>
      </c>
      <c r="BJ149" t="s">
        <v>106</v>
      </c>
      <c r="BL149">
        <v>20210204068</v>
      </c>
      <c r="BM149">
        <v>0</v>
      </c>
      <c r="BN149">
        <v>0</v>
      </c>
      <c r="BO149">
        <v>0</v>
      </c>
      <c r="BP149">
        <v>800</v>
      </c>
      <c r="BQ149">
        <v>800</v>
      </c>
      <c r="BR149">
        <v>630</v>
      </c>
      <c r="BS149">
        <v>1430</v>
      </c>
      <c r="BT149">
        <v>0</v>
      </c>
      <c r="BU149">
        <v>5</v>
      </c>
      <c r="BV149" t="s">
        <v>108</v>
      </c>
    </row>
    <row r="150" spans="1:74" x14ac:dyDescent="0.3">
      <c r="A150" t="s">
        <v>775</v>
      </c>
      <c r="B150" t="s">
        <v>631</v>
      </c>
      <c r="C150" t="s">
        <v>363</v>
      </c>
      <c r="D150" t="s">
        <v>81</v>
      </c>
      <c r="E150" t="s">
        <v>82</v>
      </c>
      <c r="F150" t="s">
        <v>544</v>
      </c>
      <c r="H150" t="s">
        <v>111</v>
      </c>
      <c r="K150" t="s">
        <v>111</v>
      </c>
      <c r="L150" t="s">
        <v>111</v>
      </c>
      <c r="M150" t="s">
        <v>113</v>
      </c>
      <c r="N150" t="s">
        <v>111</v>
      </c>
      <c r="O150" t="s">
        <v>510</v>
      </c>
      <c r="Q150" t="s">
        <v>1002</v>
      </c>
      <c r="R150" t="s">
        <v>766</v>
      </c>
      <c r="S150" t="s">
        <v>442</v>
      </c>
      <c r="U150" t="s">
        <v>93</v>
      </c>
      <c r="X150" t="s">
        <v>94</v>
      </c>
      <c r="Y150">
        <v>0</v>
      </c>
      <c r="AB150">
        <v>100</v>
      </c>
      <c r="AC150" t="s">
        <v>97</v>
      </c>
      <c r="AD150" t="s">
        <v>117</v>
      </c>
      <c r="AE150" t="s">
        <v>1102</v>
      </c>
      <c r="AG150">
        <v>936</v>
      </c>
      <c r="AH150" t="s">
        <v>1103</v>
      </c>
      <c r="AI150" t="s">
        <v>1103</v>
      </c>
      <c r="AJ150" t="s">
        <v>1103</v>
      </c>
      <c r="AL150">
        <v>0</v>
      </c>
      <c r="AO150">
        <v>0</v>
      </c>
      <c r="AP150">
        <v>0</v>
      </c>
      <c r="AS150" t="s">
        <v>1103</v>
      </c>
      <c r="AU150" t="s">
        <v>1104</v>
      </c>
      <c r="AV150" t="s">
        <v>1104</v>
      </c>
      <c r="BI150">
        <v>0</v>
      </c>
      <c r="BL150">
        <v>20210204047</v>
      </c>
      <c r="BM150">
        <v>0</v>
      </c>
      <c r="BN150">
        <v>0</v>
      </c>
      <c r="BO150">
        <v>0</v>
      </c>
      <c r="BP150">
        <v>936</v>
      </c>
      <c r="BQ150">
        <v>936</v>
      </c>
      <c r="BR150">
        <v>100</v>
      </c>
      <c r="BS150">
        <v>1036</v>
      </c>
      <c r="BT150">
        <v>0</v>
      </c>
      <c r="BU150">
        <v>5</v>
      </c>
      <c r="BV150" t="s">
        <v>108</v>
      </c>
    </row>
    <row r="151" spans="1:74" x14ac:dyDescent="0.3">
      <c r="A151" t="s">
        <v>775</v>
      </c>
      <c r="B151" t="s">
        <v>631</v>
      </c>
      <c r="C151" t="s">
        <v>409</v>
      </c>
      <c r="D151" t="s">
        <v>81</v>
      </c>
      <c r="E151" t="s">
        <v>82</v>
      </c>
      <c r="F151" t="s">
        <v>544</v>
      </c>
      <c r="H151" t="s">
        <v>84</v>
      </c>
      <c r="J151" t="s">
        <v>1105</v>
      </c>
      <c r="K151" t="s">
        <v>177</v>
      </c>
      <c r="L151" t="s">
        <v>145</v>
      </c>
      <c r="M151" t="s">
        <v>178</v>
      </c>
      <c r="N151" t="s">
        <v>177</v>
      </c>
      <c r="O151" t="s">
        <v>374</v>
      </c>
      <c r="Q151" t="s">
        <v>760</v>
      </c>
      <c r="R151" t="s">
        <v>806</v>
      </c>
      <c r="S151" t="s">
        <v>1106</v>
      </c>
      <c r="U151" t="s">
        <v>93</v>
      </c>
      <c r="X151" t="s">
        <v>94</v>
      </c>
      <c r="Y151">
        <v>0</v>
      </c>
      <c r="AB151">
        <v>100</v>
      </c>
      <c r="AC151" t="s">
        <v>466</v>
      </c>
      <c r="AG151">
        <v>3300</v>
      </c>
      <c r="AH151" t="s">
        <v>1107</v>
      </c>
      <c r="AI151" t="s">
        <v>1107</v>
      </c>
      <c r="AJ151" t="s">
        <v>1107</v>
      </c>
      <c r="AL151">
        <v>0</v>
      </c>
      <c r="AO151">
        <v>0</v>
      </c>
      <c r="AP151">
        <v>0</v>
      </c>
      <c r="AS151" t="s">
        <v>1107</v>
      </c>
      <c r="AU151" t="s">
        <v>466</v>
      </c>
      <c r="AV151" t="s">
        <v>466</v>
      </c>
      <c r="BC151" t="s">
        <v>1108</v>
      </c>
      <c r="BD151" t="s">
        <v>290</v>
      </c>
      <c r="BI151">
        <v>0</v>
      </c>
      <c r="BL151">
        <v>20210204065</v>
      </c>
      <c r="BM151">
        <v>0</v>
      </c>
      <c r="BN151">
        <v>0</v>
      </c>
      <c r="BO151">
        <v>50</v>
      </c>
      <c r="BP151">
        <v>3250</v>
      </c>
      <c r="BQ151">
        <v>3300</v>
      </c>
      <c r="BR151">
        <v>100</v>
      </c>
      <c r="BS151">
        <v>3400</v>
      </c>
      <c r="BT151">
        <v>0</v>
      </c>
      <c r="BU151">
        <v>5</v>
      </c>
      <c r="BV151" t="s">
        <v>108</v>
      </c>
    </row>
    <row r="152" spans="1:74" x14ac:dyDescent="0.3">
      <c r="A152" t="s">
        <v>775</v>
      </c>
      <c r="B152" t="s">
        <v>640</v>
      </c>
      <c r="C152" t="s">
        <v>1109</v>
      </c>
      <c r="D152" t="s">
        <v>445</v>
      </c>
      <c r="E152" t="s">
        <v>82</v>
      </c>
      <c r="F152" t="s">
        <v>544</v>
      </c>
      <c r="H152" t="s">
        <v>84</v>
      </c>
      <c r="J152" t="s">
        <v>1110</v>
      </c>
      <c r="K152" t="s">
        <v>344</v>
      </c>
      <c r="L152" t="s">
        <v>345</v>
      </c>
      <c r="M152" t="s">
        <v>346</v>
      </c>
      <c r="N152" t="s">
        <v>344</v>
      </c>
      <c r="Q152" t="s">
        <v>1111</v>
      </c>
      <c r="R152" t="s">
        <v>880</v>
      </c>
      <c r="S152" t="s">
        <v>1112</v>
      </c>
      <c r="T152" t="s">
        <v>1057</v>
      </c>
      <c r="U152" t="s">
        <v>93</v>
      </c>
      <c r="Y152">
        <v>0</v>
      </c>
      <c r="AB152">
        <v>0</v>
      </c>
      <c r="AG152">
        <v>0</v>
      </c>
      <c r="AL152">
        <v>0</v>
      </c>
      <c r="AO152">
        <v>0</v>
      </c>
      <c r="AP152">
        <v>0</v>
      </c>
      <c r="BI152">
        <v>0</v>
      </c>
      <c r="BL152">
        <v>20210204087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5</v>
      </c>
      <c r="BV152" t="s">
        <v>108</v>
      </c>
    </row>
    <row r="153" spans="1:74" x14ac:dyDescent="0.3">
      <c r="A153" t="s">
        <v>775</v>
      </c>
      <c r="B153" t="s">
        <v>640</v>
      </c>
      <c r="C153" t="s">
        <v>570</v>
      </c>
      <c r="D153" t="s">
        <v>81</v>
      </c>
      <c r="E153" t="s">
        <v>82</v>
      </c>
      <c r="F153" t="s">
        <v>544</v>
      </c>
      <c r="H153" t="s">
        <v>111</v>
      </c>
      <c r="K153" t="s">
        <v>111</v>
      </c>
      <c r="L153" t="s">
        <v>111</v>
      </c>
      <c r="M153" t="s">
        <v>113</v>
      </c>
      <c r="N153" t="s">
        <v>111</v>
      </c>
      <c r="Q153" t="s">
        <v>937</v>
      </c>
      <c r="R153" t="s">
        <v>1113</v>
      </c>
      <c r="S153" t="s">
        <v>1114</v>
      </c>
      <c r="U153" t="s">
        <v>93</v>
      </c>
      <c r="W153" t="s">
        <v>1115</v>
      </c>
      <c r="X153" t="s">
        <v>94</v>
      </c>
      <c r="Y153">
        <v>0</v>
      </c>
      <c r="AB153">
        <v>210</v>
      </c>
      <c r="AC153" t="s">
        <v>248</v>
      </c>
      <c r="AE153" t="s">
        <v>748</v>
      </c>
      <c r="AG153">
        <v>2790</v>
      </c>
      <c r="AH153" t="s">
        <v>99</v>
      </c>
      <c r="AI153" t="s">
        <v>99</v>
      </c>
      <c r="AJ153" t="s">
        <v>99</v>
      </c>
      <c r="AL153">
        <v>0</v>
      </c>
      <c r="AO153">
        <v>0</v>
      </c>
      <c r="AP153">
        <v>0</v>
      </c>
      <c r="AS153" t="s">
        <v>99</v>
      </c>
      <c r="AU153" t="s">
        <v>1116</v>
      </c>
      <c r="AV153" t="s">
        <v>1116</v>
      </c>
      <c r="BI153">
        <v>0</v>
      </c>
      <c r="BL153">
        <v>20210204019</v>
      </c>
      <c r="BM153">
        <v>0</v>
      </c>
      <c r="BN153">
        <v>0</v>
      </c>
      <c r="BO153">
        <v>0</v>
      </c>
      <c r="BP153">
        <v>2790</v>
      </c>
      <c r="BQ153">
        <v>2790</v>
      </c>
      <c r="BR153">
        <v>210</v>
      </c>
      <c r="BS153">
        <v>3000</v>
      </c>
      <c r="BT153">
        <v>0</v>
      </c>
      <c r="BU153">
        <v>5</v>
      </c>
      <c r="BV153" t="s">
        <v>108</v>
      </c>
    </row>
    <row r="154" spans="1:74" x14ac:dyDescent="0.3">
      <c r="A154" t="s">
        <v>775</v>
      </c>
      <c r="B154" t="s">
        <v>640</v>
      </c>
      <c r="C154" t="s">
        <v>326</v>
      </c>
      <c r="D154" t="s">
        <v>445</v>
      </c>
      <c r="E154" t="s">
        <v>82</v>
      </c>
      <c r="F154" t="s">
        <v>544</v>
      </c>
      <c r="H154" t="s">
        <v>111</v>
      </c>
      <c r="K154" t="s">
        <v>111</v>
      </c>
      <c r="L154" t="s">
        <v>111</v>
      </c>
      <c r="M154" t="s">
        <v>113</v>
      </c>
      <c r="N154" t="s">
        <v>111</v>
      </c>
      <c r="O154" t="s">
        <v>124</v>
      </c>
      <c r="Q154" t="s">
        <v>1117</v>
      </c>
      <c r="R154" t="s">
        <v>279</v>
      </c>
      <c r="S154" t="s">
        <v>1118</v>
      </c>
      <c r="T154" t="s">
        <v>1119</v>
      </c>
      <c r="U154" t="s">
        <v>93</v>
      </c>
      <c r="Y154">
        <v>0</v>
      </c>
      <c r="AB154">
        <v>0</v>
      </c>
      <c r="AG154">
        <v>0</v>
      </c>
      <c r="AL154">
        <v>0</v>
      </c>
      <c r="AO154">
        <v>0</v>
      </c>
      <c r="AP154">
        <v>0</v>
      </c>
      <c r="BI154">
        <v>0</v>
      </c>
      <c r="BL154">
        <v>20210204011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5</v>
      </c>
      <c r="BV154" t="s">
        <v>108</v>
      </c>
    </row>
    <row r="155" spans="1:74" x14ac:dyDescent="0.3">
      <c r="A155" t="s">
        <v>775</v>
      </c>
      <c r="B155" t="s">
        <v>658</v>
      </c>
      <c r="C155" t="s">
        <v>641</v>
      </c>
      <c r="D155" t="s">
        <v>81</v>
      </c>
      <c r="E155" t="s">
        <v>82</v>
      </c>
      <c r="F155" t="s">
        <v>544</v>
      </c>
      <c r="H155" t="s">
        <v>84</v>
      </c>
      <c r="J155" t="s">
        <v>1120</v>
      </c>
      <c r="K155" t="s">
        <v>1019</v>
      </c>
      <c r="L155" t="s">
        <v>145</v>
      </c>
      <c r="M155" t="s">
        <v>206</v>
      </c>
      <c r="N155" t="s">
        <v>1019</v>
      </c>
      <c r="Q155" t="s">
        <v>1121</v>
      </c>
      <c r="R155" t="s">
        <v>828</v>
      </c>
      <c r="S155" t="s">
        <v>925</v>
      </c>
      <c r="U155" t="s">
        <v>93</v>
      </c>
      <c r="X155" t="s">
        <v>94</v>
      </c>
      <c r="Y155">
        <v>780</v>
      </c>
      <c r="AB155">
        <v>880</v>
      </c>
      <c r="AC155" t="s">
        <v>159</v>
      </c>
      <c r="AG155">
        <v>680</v>
      </c>
      <c r="AH155" t="s">
        <v>332</v>
      </c>
      <c r="AI155" t="s">
        <v>332</v>
      </c>
      <c r="AJ155" t="s">
        <v>227</v>
      </c>
      <c r="AL155">
        <v>0</v>
      </c>
      <c r="AN155" t="s">
        <v>227</v>
      </c>
      <c r="AO155">
        <v>0</v>
      </c>
      <c r="AP155">
        <v>0</v>
      </c>
      <c r="AS155" t="s">
        <v>332</v>
      </c>
      <c r="AT155" t="s">
        <v>235</v>
      </c>
      <c r="AU155" t="s">
        <v>236</v>
      </c>
      <c r="AV155" t="s">
        <v>159</v>
      </c>
      <c r="BI155">
        <v>0</v>
      </c>
      <c r="BL155">
        <v>20210204053</v>
      </c>
      <c r="BM155">
        <v>0</v>
      </c>
      <c r="BN155">
        <v>0</v>
      </c>
      <c r="BO155">
        <v>0</v>
      </c>
      <c r="BP155">
        <v>680</v>
      </c>
      <c r="BQ155">
        <v>680</v>
      </c>
      <c r="BR155">
        <v>100</v>
      </c>
      <c r="BS155">
        <v>780</v>
      </c>
      <c r="BT155">
        <v>0</v>
      </c>
      <c r="BU155">
        <v>5</v>
      </c>
      <c r="BV155" t="s">
        <v>108</v>
      </c>
    </row>
    <row r="156" spans="1:74" x14ac:dyDescent="0.3">
      <c r="A156" t="s">
        <v>775</v>
      </c>
      <c r="B156" t="s">
        <v>678</v>
      </c>
      <c r="C156" t="s">
        <v>229</v>
      </c>
      <c r="D156" t="s">
        <v>81</v>
      </c>
      <c r="E156" t="s">
        <v>82</v>
      </c>
      <c r="F156" t="s">
        <v>680</v>
      </c>
      <c r="H156" t="s">
        <v>84</v>
      </c>
      <c r="J156" t="s">
        <v>1122</v>
      </c>
      <c r="K156" t="s">
        <v>896</v>
      </c>
      <c r="L156" t="s">
        <v>88</v>
      </c>
      <c r="M156" t="s">
        <v>89</v>
      </c>
      <c r="N156" t="s">
        <v>896</v>
      </c>
      <c r="Q156" t="s">
        <v>232</v>
      </c>
      <c r="R156" t="s">
        <v>794</v>
      </c>
      <c r="S156" t="s">
        <v>1123</v>
      </c>
      <c r="U156" t="s">
        <v>93</v>
      </c>
      <c r="X156" t="s">
        <v>94</v>
      </c>
      <c r="Y156">
        <v>0</v>
      </c>
      <c r="AB156">
        <v>100</v>
      </c>
      <c r="AC156" t="s">
        <v>1124</v>
      </c>
      <c r="AG156">
        <v>1890</v>
      </c>
      <c r="AH156" t="s">
        <v>1125</v>
      </c>
      <c r="AI156" t="s">
        <v>1125</v>
      </c>
      <c r="AJ156" t="s">
        <v>1042</v>
      </c>
      <c r="AK156" t="s">
        <v>151</v>
      </c>
      <c r="AL156">
        <v>0</v>
      </c>
      <c r="AO156">
        <v>0</v>
      </c>
      <c r="AP156">
        <v>0</v>
      </c>
      <c r="AS156" t="s">
        <v>1125</v>
      </c>
      <c r="AT156" t="s">
        <v>235</v>
      </c>
      <c r="AU156" t="s">
        <v>183</v>
      </c>
      <c r="AV156" t="s">
        <v>1124</v>
      </c>
      <c r="BC156" t="s">
        <v>1126</v>
      </c>
      <c r="BD156" t="s">
        <v>199</v>
      </c>
      <c r="BI156">
        <v>0</v>
      </c>
      <c r="BL156">
        <v>20210204008</v>
      </c>
      <c r="BM156">
        <v>0</v>
      </c>
      <c r="BN156">
        <v>0</v>
      </c>
      <c r="BO156">
        <v>0</v>
      </c>
      <c r="BP156">
        <v>1890</v>
      </c>
      <c r="BQ156">
        <v>1890</v>
      </c>
      <c r="BR156">
        <v>100</v>
      </c>
      <c r="BS156">
        <v>1990</v>
      </c>
      <c r="BT156">
        <v>0</v>
      </c>
      <c r="BU156">
        <v>5</v>
      </c>
      <c r="BV156" t="s">
        <v>108</v>
      </c>
    </row>
    <row r="157" spans="1:74" x14ac:dyDescent="0.3">
      <c r="A157" t="s">
        <v>775</v>
      </c>
      <c r="B157" t="s">
        <v>688</v>
      </c>
      <c r="C157" t="s">
        <v>250</v>
      </c>
      <c r="D157" t="s">
        <v>81</v>
      </c>
      <c r="E157" t="s">
        <v>82</v>
      </c>
      <c r="F157" t="s">
        <v>680</v>
      </c>
      <c r="H157" t="s">
        <v>84</v>
      </c>
      <c r="J157" t="s">
        <v>1127</v>
      </c>
      <c r="K157" t="s">
        <v>303</v>
      </c>
      <c r="L157" t="s">
        <v>145</v>
      </c>
      <c r="M157" t="s">
        <v>89</v>
      </c>
      <c r="N157" t="s">
        <v>303</v>
      </c>
      <c r="Q157" t="s">
        <v>423</v>
      </c>
      <c r="R157" t="s">
        <v>794</v>
      </c>
      <c r="S157" t="s">
        <v>1128</v>
      </c>
      <c r="U157" t="s">
        <v>93</v>
      </c>
      <c r="X157" t="s">
        <v>94</v>
      </c>
      <c r="Y157">
        <v>0</v>
      </c>
      <c r="AB157">
        <v>100</v>
      </c>
      <c r="AC157" t="s">
        <v>227</v>
      </c>
      <c r="AG157">
        <v>780</v>
      </c>
      <c r="AH157" t="s">
        <v>138</v>
      </c>
      <c r="AI157" t="s">
        <v>138</v>
      </c>
      <c r="AJ157" t="s">
        <v>138</v>
      </c>
      <c r="AL157">
        <v>0</v>
      </c>
      <c r="AO157">
        <v>0</v>
      </c>
      <c r="AP157">
        <v>0</v>
      </c>
      <c r="AS157" t="s">
        <v>138</v>
      </c>
      <c r="AT157" t="s">
        <v>235</v>
      </c>
      <c r="AU157" t="s">
        <v>505</v>
      </c>
      <c r="AV157" t="s">
        <v>227</v>
      </c>
      <c r="BI157">
        <v>0</v>
      </c>
      <c r="BL157">
        <v>20210204075</v>
      </c>
      <c r="BM157">
        <v>0</v>
      </c>
      <c r="BN157">
        <v>0</v>
      </c>
      <c r="BO157">
        <v>0</v>
      </c>
      <c r="BP157">
        <v>780</v>
      </c>
      <c r="BQ157">
        <v>780</v>
      </c>
      <c r="BR157">
        <v>100</v>
      </c>
      <c r="BS157">
        <v>880</v>
      </c>
      <c r="BT157">
        <v>0</v>
      </c>
      <c r="BU157">
        <v>5</v>
      </c>
      <c r="BV157" t="s">
        <v>108</v>
      </c>
    </row>
    <row r="158" spans="1:74" x14ac:dyDescent="0.3">
      <c r="A158" t="s">
        <v>775</v>
      </c>
      <c r="B158" t="s">
        <v>698</v>
      </c>
      <c r="C158" t="s">
        <v>141</v>
      </c>
      <c r="D158" t="s">
        <v>81</v>
      </c>
      <c r="E158" t="s">
        <v>82</v>
      </c>
      <c r="F158" t="s">
        <v>680</v>
      </c>
      <c r="G158" t="s">
        <v>122</v>
      </c>
      <c r="H158" t="s">
        <v>84</v>
      </c>
      <c r="J158" t="s">
        <v>1129</v>
      </c>
      <c r="K158" t="s">
        <v>361</v>
      </c>
      <c r="L158" t="s">
        <v>88</v>
      </c>
      <c r="M158" t="s">
        <v>165</v>
      </c>
      <c r="N158" t="s">
        <v>361</v>
      </c>
      <c r="Q158" t="s">
        <v>1130</v>
      </c>
      <c r="R158" t="s">
        <v>1131</v>
      </c>
      <c r="S158" t="s">
        <v>1132</v>
      </c>
      <c r="U158" t="s">
        <v>93</v>
      </c>
      <c r="X158" t="s">
        <v>94</v>
      </c>
      <c r="Y158">
        <v>0</v>
      </c>
      <c r="AB158">
        <v>100</v>
      </c>
      <c r="AC158" t="s">
        <v>97</v>
      </c>
      <c r="AD158" t="s">
        <v>117</v>
      </c>
      <c r="AE158" t="s">
        <v>103</v>
      </c>
      <c r="AG158">
        <v>704</v>
      </c>
      <c r="AH158" t="s">
        <v>1133</v>
      </c>
      <c r="AI158" t="s">
        <v>1133</v>
      </c>
      <c r="AJ158" t="s">
        <v>1133</v>
      </c>
      <c r="AL158">
        <v>0</v>
      </c>
      <c r="AO158">
        <v>0</v>
      </c>
      <c r="AP158">
        <v>0</v>
      </c>
      <c r="AS158" t="s">
        <v>1133</v>
      </c>
      <c r="AU158" t="s">
        <v>1134</v>
      </c>
      <c r="AV158" t="s">
        <v>1134</v>
      </c>
      <c r="BI158">
        <v>0</v>
      </c>
      <c r="BL158">
        <v>20210204028</v>
      </c>
      <c r="BM158">
        <v>0</v>
      </c>
      <c r="BN158">
        <v>0</v>
      </c>
      <c r="BO158">
        <v>0</v>
      </c>
      <c r="BP158">
        <v>704</v>
      </c>
      <c r="BQ158">
        <v>704</v>
      </c>
      <c r="BR158">
        <v>100</v>
      </c>
      <c r="BS158">
        <v>804</v>
      </c>
      <c r="BT158">
        <v>0</v>
      </c>
      <c r="BU158">
        <v>5</v>
      </c>
      <c r="BV158" t="s">
        <v>108</v>
      </c>
    </row>
    <row r="159" spans="1:74" x14ac:dyDescent="0.3">
      <c r="A159" t="s">
        <v>775</v>
      </c>
      <c r="B159" t="s">
        <v>698</v>
      </c>
      <c r="C159" t="s">
        <v>372</v>
      </c>
      <c r="D159" t="s">
        <v>81</v>
      </c>
      <c r="E159" t="s">
        <v>82</v>
      </c>
      <c r="F159" t="s">
        <v>680</v>
      </c>
      <c r="H159" t="s">
        <v>84</v>
      </c>
      <c r="I159" t="s">
        <v>1135</v>
      </c>
      <c r="J159" t="s">
        <v>1136</v>
      </c>
      <c r="K159" t="s">
        <v>891</v>
      </c>
      <c r="L159" t="s">
        <v>88</v>
      </c>
      <c r="M159" t="s">
        <v>547</v>
      </c>
      <c r="N159" t="s">
        <v>891</v>
      </c>
      <c r="O159" t="s">
        <v>742</v>
      </c>
      <c r="Q159" t="s">
        <v>1131</v>
      </c>
      <c r="R159" t="s">
        <v>794</v>
      </c>
      <c r="S159" t="s">
        <v>925</v>
      </c>
      <c r="U159" t="s">
        <v>93</v>
      </c>
      <c r="W159" t="s">
        <v>151</v>
      </c>
      <c r="X159" t="s">
        <v>151</v>
      </c>
      <c r="Y159">
        <v>0</v>
      </c>
      <c r="AB159">
        <v>400</v>
      </c>
      <c r="AC159" t="s">
        <v>1137</v>
      </c>
      <c r="AD159" t="s">
        <v>392</v>
      </c>
      <c r="AE159" t="s">
        <v>127</v>
      </c>
      <c r="AG159">
        <v>5206</v>
      </c>
      <c r="AH159" t="s">
        <v>1138</v>
      </c>
      <c r="AI159" t="s">
        <v>1138</v>
      </c>
      <c r="AK159" t="s">
        <v>151</v>
      </c>
      <c r="AL159">
        <v>0</v>
      </c>
      <c r="AM159" t="s">
        <v>1139</v>
      </c>
      <c r="AO159">
        <v>0</v>
      </c>
      <c r="AP159">
        <v>0</v>
      </c>
      <c r="AQ159" t="s">
        <v>517</v>
      </c>
      <c r="AS159" t="s">
        <v>1138</v>
      </c>
      <c r="AT159" t="s">
        <v>94</v>
      </c>
      <c r="AU159" t="s">
        <v>1140</v>
      </c>
      <c r="AV159" t="s">
        <v>1141</v>
      </c>
      <c r="AW159" t="s">
        <v>517</v>
      </c>
      <c r="AY159" t="s">
        <v>517</v>
      </c>
      <c r="BB159" t="s">
        <v>391</v>
      </c>
      <c r="BE159" t="s">
        <v>608</v>
      </c>
      <c r="BI159">
        <v>1314</v>
      </c>
      <c r="BK159" t="s">
        <v>540</v>
      </c>
      <c r="BL159">
        <v>20210204058</v>
      </c>
      <c r="BM159">
        <v>0</v>
      </c>
      <c r="BN159">
        <v>0</v>
      </c>
      <c r="BO159">
        <v>200</v>
      </c>
      <c r="BP159">
        <v>5006</v>
      </c>
      <c r="BQ159">
        <v>5206</v>
      </c>
      <c r="BR159">
        <v>1714</v>
      </c>
      <c r="BS159">
        <v>6920</v>
      </c>
      <c r="BT159">
        <v>0</v>
      </c>
      <c r="BU159">
        <v>5</v>
      </c>
      <c r="BV159" t="s">
        <v>108</v>
      </c>
    </row>
    <row r="160" spans="1:74" x14ac:dyDescent="0.3">
      <c r="A160" t="s">
        <v>775</v>
      </c>
      <c r="B160" t="s">
        <v>714</v>
      </c>
      <c r="C160" t="s">
        <v>385</v>
      </c>
      <c r="D160" t="s">
        <v>81</v>
      </c>
      <c r="E160" t="s">
        <v>82</v>
      </c>
      <c r="F160" t="s">
        <v>680</v>
      </c>
      <c r="H160" t="s">
        <v>84</v>
      </c>
      <c r="J160" t="s">
        <v>1142</v>
      </c>
      <c r="K160" t="s">
        <v>462</v>
      </c>
      <c r="L160" t="s">
        <v>345</v>
      </c>
      <c r="M160" t="s">
        <v>346</v>
      </c>
      <c r="N160" t="s">
        <v>462</v>
      </c>
      <c r="Q160" t="s">
        <v>578</v>
      </c>
      <c r="R160" t="s">
        <v>1143</v>
      </c>
      <c r="S160" t="s">
        <v>1144</v>
      </c>
      <c r="U160" t="s">
        <v>93</v>
      </c>
      <c r="X160" t="s">
        <v>94</v>
      </c>
      <c r="Y160">
        <v>0</v>
      </c>
      <c r="AB160">
        <v>100</v>
      </c>
      <c r="AC160" t="s">
        <v>489</v>
      </c>
      <c r="AD160" t="s">
        <v>392</v>
      </c>
      <c r="AE160" t="s">
        <v>1145</v>
      </c>
      <c r="AG160">
        <v>2728</v>
      </c>
      <c r="AH160" t="s">
        <v>1146</v>
      </c>
      <c r="AI160" t="s">
        <v>1146</v>
      </c>
      <c r="AJ160" t="s">
        <v>1146</v>
      </c>
      <c r="AL160">
        <v>0</v>
      </c>
      <c r="AO160">
        <v>0</v>
      </c>
      <c r="AP160">
        <v>0</v>
      </c>
      <c r="AS160" t="s">
        <v>1146</v>
      </c>
      <c r="AU160" t="s">
        <v>1147</v>
      </c>
      <c r="AV160" t="s">
        <v>1147</v>
      </c>
      <c r="BC160" t="s">
        <v>298</v>
      </c>
      <c r="BD160" t="s">
        <v>447</v>
      </c>
      <c r="BI160">
        <v>0</v>
      </c>
      <c r="BJ160" t="s">
        <v>564</v>
      </c>
      <c r="BL160">
        <v>20210204016</v>
      </c>
      <c r="BM160">
        <v>0</v>
      </c>
      <c r="BN160">
        <v>0</v>
      </c>
      <c r="BO160">
        <v>0</v>
      </c>
      <c r="BP160">
        <v>2728</v>
      </c>
      <c r="BQ160">
        <v>2728</v>
      </c>
      <c r="BR160">
        <v>100</v>
      </c>
      <c r="BS160">
        <v>2828</v>
      </c>
      <c r="BT160">
        <v>0</v>
      </c>
      <c r="BU160">
        <v>5</v>
      </c>
      <c r="BV160" t="s">
        <v>108</v>
      </c>
    </row>
    <row r="161" spans="1:74" x14ac:dyDescent="0.3">
      <c r="A161" t="s">
        <v>775</v>
      </c>
      <c r="B161" t="s">
        <v>726</v>
      </c>
      <c r="C161" t="s">
        <v>1148</v>
      </c>
      <c r="D161" t="s">
        <v>81</v>
      </c>
      <c r="E161" t="s">
        <v>82</v>
      </c>
      <c r="F161" t="s">
        <v>680</v>
      </c>
      <c r="H161" t="s">
        <v>84</v>
      </c>
      <c r="J161" t="s">
        <v>1149</v>
      </c>
      <c r="K161" t="s">
        <v>155</v>
      </c>
      <c r="L161" t="s">
        <v>88</v>
      </c>
      <c r="M161" t="s">
        <v>134</v>
      </c>
      <c r="N161" t="s">
        <v>155</v>
      </c>
      <c r="Q161" t="s">
        <v>1150</v>
      </c>
      <c r="R161" t="s">
        <v>806</v>
      </c>
      <c r="S161" t="s">
        <v>881</v>
      </c>
      <c r="U161" t="s">
        <v>93</v>
      </c>
      <c r="X161" t="s">
        <v>271</v>
      </c>
      <c r="Y161">
        <v>0</v>
      </c>
      <c r="AB161">
        <v>150</v>
      </c>
      <c r="AC161" t="s">
        <v>851</v>
      </c>
      <c r="AG161">
        <v>1760</v>
      </c>
      <c r="AH161" t="s">
        <v>1151</v>
      </c>
      <c r="AI161" t="s">
        <v>1151</v>
      </c>
      <c r="AJ161" t="s">
        <v>94</v>
      </c>
      <c r="AL161">
        <v>0</v>
      </c>
      <c r="AM161" t="s">
        <v>384</v>
      </c>
      <c r="AO161">
        <v>0</v>
      </c>
      <c r="AP161">
        <v>0</v>
      </c>
      <c r="AS161" t="s">
        <v>1151</v>
      </c>
      <c r="AT161" t="s">
        <v>235</v>
      </c>
      <c r="AU161" t="s">
        <v>1152</v>
      </c>
      <c r="AV161" t="s">
        <v>851</v>
      </c>
      <c r="BC161" t="s">
        <v>298</v>
      </c>
      <c r="BD161" t="s">
        <v>290</v>
      </c>
      <c r="BI161">
        <v>0</v>
      </c>
      <c r="BL161">
        <v>20210204086</v>
      </c>
      <c r="BM161">
        <v>0</v>
      </c>
      <c r="BN161">
        <v>0</v>
      </c>
      <c r="BO161">
        <v>0</v>
      </c>
      <c r="BP161">
        <v>1760</v>
      </c>
      <c r="BQ161">
        <v>1760</v>
      </c>
      <c r="BR161">
        <v>150</v>
      </c>
      <c r="BS161">
        <v>1910</v>
      </c>
      <c r="BT161">
        <v>0</v>
      </c>
      <c r="BU161">
        <v>5</v>
      </c>
      <c r="BV161" t="s">
        <v>108</v>
      </c>
    </row>
    <row r="162" spans="1:74" x14ac:dyDescent="0.3">
      <c r="A162" t="s">
        <v>775</v>
      </c>
      <c r="B162" t="s">
        <v>726</v>
      </c>
      <c r="C162" t="s">
        <v>519</v>
      </c>
      <c r="D162" t="s">
        <v>81</v>
      </c>
      <c r="E162" t="s">
        <v>82</v>
      </c>
      <c r="F162" t="s">
        <v>680</v>
      </c>
      <c r="G162" t="s">
        <v>688</v>
      </c>
      <c r="H162" t="s">
        <v>84</v>
      </c>
      <c r="J162" t="s">
        <v>1153</v>
      </c>
      <c r="K162" t="s">
        <v>738</v>
      </c>
      <c r="L162" t="s">
        <v>145</v>
      </c>
      <c r="M162" t="s">
        <v>547</v>
      </c>
      <c r="N162" t="s">
        <v>738</v>
      </c>
      <c r="Q162" t="s">
        <v>1154</v>
      </c>
      <c r="R162" t="s">
        <v>1155</v>
      </c>
      <c r="S162" t="s">
        <v>1156</v>
      </c>
      <c r="U162" t="s">
        <v>93</v>
      </c>
      <c r="X162" t="s">
        <v>94</v>
      </c>
      <c r="Y162">
        <v>780</v>
      </c>
      <c r="AB162">
        <v>880</v>
      </c>
      <c r="AC162" t="s">
        <v>1157</v>
      </c>
      <c r="AG162">
        <v>1485</v>
      </c>
      <c r="AH162" t="s">
        <v>1158</v>
      </c>
      <c r="AI162" t="s">
        <v>1158</v>
      </c>
      <c r="AJ162" t="s">
        <v>1159</v>
      </c>
      <c r="AL162">
        <v>0</v>
      </c>
      <c r="AN162" t="s">
        <v>227</v>
      </c>
      <c r="AO162">
        <v>0</v>
      </c>
      <c r="AP162">
        <v>0</v>
      </c>
      <c r="AS162" t="s">
        <v>1158</v>
      </c>
      <c r="AT162" t="s">
        <v>100</v>
      </c>
      <c r="AU162" t="s">
        <v>1160</v>
      </c>
      <c r="AV162" t="s">
        <v>1160</v>
      </c>
      <c r="BC162" t="s">
        <v>697</v>
      </c>
      <c r="BD162" t="s">
        <v>738</v>
      </c>
      <c r="BE162" t="s">
        <v>513</v>
      </c>
      <c r="BG162" t="s">
        <v>151</v>
      </c>
      <c r="BI162">
        <v>600</v>
      </c>
      <c r="BL162">
        <v>20210204029</v>
      </c>
      <c r="BM162">
        <v>0</v>
      </c>
      <c r="BN162">
        <v>0</v>
      </c>
      <c r="BO162">
        <v>0</v>
      </c>
      <c r="BP162">
        <v>1485</v>
      </c>
      <c r="BQ162">
        <v>1485</v>
      </c>
      <c r="BR162">
        <v>700</v>
      </c>
      <c r="BS162">
        <v>2185</v>
      </c>
      <c r="BT162">
        <v>0</v>
      </c>
      <c r="BU162">
        <v>5</v>
      </c>
      <c r="BV162" t="s">
        <v>108</v>
      </c>
    </row>
    <row r="163" spans="1:74" x14ac:dyDescent="0.3">
      <c r="A163" t="s">
        <v>775</v>
      </c>
      <c r="B163" t="s">
        <v>730</v>
      </c>
      <c r="C163" t="s">
        <v>222</v>
      </c>
      <c r="D163" t="s">
        <v>81</v>
      </c>
      <c r="E163" t="s">
        <v>82</v>
      </c>
      <c r="F163" t="s">
        <v>680</v>
      </c>
      <c r="H163" t="s">
        <v>84</v>
      </c>
      <c r="I163" t="s">
        <v>1161</v>
      </c>
      <c r="J163" t="s">
        <v>1162</v>
      </c>
      <c r="K163" t="s">
        <v>155</v>
      </c>
      <c r="L163" t="s">
        <v>88</v>
      </c>
      <c r="M163" t="s">
        <v>134</v>
      </c>
      <c r="N163" t="s">
        <v>155</v>
      </c>
      <c r="Q163" t="s">
        <v>1163</v>
      </c>
      <c r="R163" t="s">
        <v>794</v>
      </c>
      <c r="S163" t="s">
        <v>1164</v>
      </c>
      <c r="U163" t="s">
        <v>93</v>
      </c>
      <c r="X163" t="s">
        <v>94</v>
      </c>
      <c r="Y163">
        <v>0</v>
      </c>
      <c r="AB163">
        <v>100</v>
      </c>
      <c r="AC163" t="s">
        <v>1165</v>
      </c>
      <c r="AG163">
        <v>1835</v>
      </c>
      <c r="AH163" t="s">
        <v>1166</v>
      </c>
      <c r="AI163" t="s">
        <v>1166</v>
      </c>
      <c r="AJ163" t="s">
        <v>138</v>
      </c>
      <c r="AK163" t="s">
        <v>1167</v>
      </c>
      <c r="AL163">
        <v>0</v>
      </c>
      <c r="AO163">
        <v>0</v>
      </c>
      <c r="AP163">
        <v>0</v>
      </c>
      <c r="AQ163" t="s">
        <v>1168</v>
      </c>
      <c r="AS163" t="s">
        <v>1166</v>
      </c>
      <c r="AU163" t="s">
        <v>1165</v>
      </c>
      <c r="AV163" t="s">
        <v>1165</v>
      </c>
      <c r="AW163" t="s">
        <v>1169</v>
      </c>
      <c r="BC163" t="s">
        <v>127</v>
      </c>
      <c r="BD163" t="s">
        <v>1097</v>
      </c>
      <c r="BI163">
        <v>0</v>
      </c>
      <c r="BL163">
        <v>20210204003</v>
      </c>
      <c r="BM163">
        <v>0</v>
      </c>
      <c r="BN163">
        <v>0</v>
      </c>
      <c r="BO163">
        <v>0</v>
      </c>
      <c r="BP163">
        <v>1835</v>
      </c>
      <c r="BQ163">
        <v>1835</v>
      </c>
      <c r="BR163">
        <v>100</v>
      </c>
      <c r="BS163">
        <v>1935</v>
      </c>
      <c r="BT163">
        <v>0</v>
      </c>
      <c r="BU163">
        <v>5</v>
      </c>
      <c r="BV163" t="s">
        <v>108</v>
      </c>
    </row>
    <row r="164" spans="1:74" x14ac:dyDescent="0.3">
      <c r="A164" t="s">
        <v>775</v>
      </c>
      <c r="B164" t="s">
        <v>753</v>
      </c>
      <c r="C164" t="s">
        <v>417</v>
      </c>
      <c r="D164" t="s">
        <v>81</v>
      </c>
      <c r="E164" t="s">
        <v>82</v>
      </c>
      <c r="F164" t="s">
        <v>680</v>
      </c>
      <c r="G164" t="s">
        <v>542</v>
      </c>
      <c r="H164" t="s">
        <v>84</v>
      </c>
      <c r="J164" t="s">
        <v>1170</v>
      </c>
      <c r="K164" t="s">
        <v>205</v>
      </c>
      <c r="L164" t="s">
        <v>145</v>
      </c>
      <c r="M164" t="s">
        <v>206</v>
      </c>
      <c r="N164" t="s">
        <v>205</v>
      </c>
      <c r="Q164" t="s">
        <v>1171</v>
      </c>
      <c r="R164" t="s">
        <v>794</v>
      </c>
      <c r="S164" t="s">
        <v>1172</v>
      </c>
      <c r="U164" t="s">
        <v>93</v>
      </c>
      <c r="W164" t="s">
        <v>568</v>
      </c>
      <c r="X164" t="s">
        <v>94</v>
      </c>
      <c r="Y164">
        <v>0</v>
      </c>
      <c r="AB164">
        <v>1200</v>
      </c>
      <c r="AC164" t="s">
        <v>1173</v>
      </c>
      <c r="AD164" t="s">
        <v>392</v>
      </c>
      <c r="AE164" t="s">
        <v>1174</v>
      </c>
      <c r="AG164">
        <v>12164</v>
      </c>
      <c r="AH164" t="s">
        <v>1175</v>
      </c>
      <c r="AI164" t="s">
        <v>1175</v>
      </c>
      <c r="AJ164" t="s">
        <v>1176</v>
      </c>
      <c r="AK164" t="s">
        <v>200</v>
      </c>
      <c r="AL164">
        <v>0</v>
      </c>
      <c r="AO164">
        <v>0</v>
      </c>
      <c r="AP164">
        <v>0</v>
      </c>
      <c r="AS164" t="s">
        <v>1175</v>
      </c>
      <c r="AU164" t="s">
        <v>1177</v>
      </c>
      <c r="AV164" t="s">
        <v>1177</v>
      </c>
      <c r="BA164" t="s">
        <v>99</v>
      </c>
      <c r="BC164" t="s">
        <v>151</v>
      </c>
      <c r="BD164" t="s">
        <v>1178</v>
      </c>
      <c r="BE164" t="s">
        <v>332</v>
      </c>
      <c r="BI164">
        <v>1560</v>
      </c>
      <c r="BL164">
        <v>20210204004</v>
      </c>
      <c r="BM164">
        <v>0</v>
      </c>
      <c r="BN164">
        <v>0</v>
      </c>
      <c r="BO164">
        <v>0</v>
      </c>
      <c r="BP164">
        <v>12164</v>
      </c>
      <c r="BQ164">
        <v>12164</v>
      </c>
      <c r="BR164">
        <v>2760</v>
      </c>
      <c r="BS164">
        <v>14924</v>
      </c>
      <c r="BT164">
        <v>0</v>
      </c>
      <c r="BU164">
        <v>5</v>
      </c>
      <c r="BV164" t="s">
        <v>108</v>
      </c>
    </row>
    <row r="165" spans="1:74" x14ac:dyDescent="0.3">
      <c r="A165" t="s">
        <v>775</v>
      </c>
      <c r="B165" t="s">
        <v>757</v>
      </c>
      <c r="C165" t="s">
        <v>576</v>
      </c>
      <c r="D165" t="s">
        <v>81</v>
      </c>
      <c r="E165" t="s">
        <v>82</v>
      </c>
      <c r="F165" t="s">
        <v>680</v>
      </c>
      <c r="G165" t="s">
        <v>333</v>
      </c>
      <c r="H165" t="s">
        <v>84</v>
      </c>
      <c r="J165" t="s">
        <v>1179</v>
      </c>
      <c r="K165" t="s">
        <v>361</v>
      </c>
      <c r="L165" t="s">
        <v>88</v>
      </c>
      <c r="M165" t="s">
        <v>165</v>
      </c>
      <c r="N165" t="s">
        <v>361</v>
      </c>
      <c r="Q165" t="s">
        <v>885</v>
      </c>
      <c r="R165" t="s">
        <v>794</v>
      </c>
      <c r="S165" t="s">
        <v>1180</v>
      </c>
      <c r="U165" t="s">
        <v>93</v>
      </c>
      <c r="X165" t="s">
        <v>94</v>
      </c>
      <c r="Y165">
        <v>0</v>
      </c>
      <c r="AB165">
        <v>100</v>
      </c>
      <c r="AC165" t="s">
        <v>1181</v>
      </c>
      <c r="AD165" t="s">
        <v>392</v>
      </c>
      <c r="AG165">
        <v>2805</v>
      </c>
      <c r="AH165" t="s">
        <v>1182</v>
      </c>
      <c r="AI165" t="s">
        <v>1182</v>
      </c>
      <c r="AJ165" t="s">
        <v>1183</v>
      </c>
      <c r="AL165">
        <v>0</v>
      </c>
      <c r="AM165" t="s">
        <v>159</v>
      </c>
      <c r="AO165">
        <v>0</v>
      </c>
      <c r="AP165">
        <v>0</v>
      </c>
      <c r="AS165" t="s">
        <v>1182</v>
      </c>
      <c r="AT165" t="s">
        <v>100</v>
      </c>
      <c r="AU165" t="s">
        <v>1184</v>
      </c>
      <c r="AV165" t="s">
        <v>1185</v>
      </c>
      <c r="BC165" t="s">
        <v>562</v>
      </c>
      <c r="BD165" t="s">
        <v>299</v>
      </c>
      <c r="BI165">
        <v>0</v>
      </c>
      <c r="BL165">
        <v>20210204027</v>
      </c>
      <c r="BM165">
        <v>0</v>
      </c>
      <c r="BN165">
        <v>0</v>
      </c>
      <c r="BO165">
        <v>0</v>
      </c>
      <c r="BP165">
        <v>2805</v>
      </c>
      <c r="BQ165">
        <v>2805</v>
      </c>
      <c r="BR165">
        <v>100</v>
      </c>
      <c r="BS165">
        <v>2905</v>
      </c>
      <c r="BT165">
        <v>0</v>
      </c>
      <c r="BU165">
        <v>5</v>
      </c>
      <c r="BV165" t="s">
        <v>108</v>
      </c>
    </row>
    <row r="166" spans="1:74" x14ac:dyDescent="0.3">
      <c r="A166" t="s">
        <v>1186</v>
      </c>
      <c r="B166" t="s">
        <v>79</v>
      </c>
      <c r="C166" t="s">
        <v>292</v>
      </c>
      <c r="D166" t="s">
        <v>81</v>
      </c>
      <c r="E166" t="s">
        <v>82</v>
      </c>
      <c r="F166" t="s">
        <v>83</v>
      </c>
      <c r="G166" t="s">
        <v>109</v>
      </c>
      <c r="H166" t="s">
        <v>84</v>
      </c>
      <c r="J166" t="s">
        <v>1187</v>
      </c>
      <c r="K166" t="s">
        <v>1188</v>
      </c>
      <c r="L166" t="s">
        <v>88</v>
      </c>
      <c r="M166" t="s">
        <v>178</v>
      </c>
      <c r="N166" t="s">
        <v>1188</v>
      </c>
      <c r="Q166" t="s">
        <v>157</v>
      </c>
      <c r="R166" t="s">
        <v>357</v>
      </c>
      <c r="S166" t="s">
        <v>1189</v>
      </c>
      <c r="U166" t="s">
        <v>93</v>
      </c>
      <c r="X166" t="s">
        <v>94</v>
      </c>
      <c r="Y166">
        <v>0</v>
      </c>
      <c r="AB166">
        <v>100</v>
      </c>
      <c r="AC166" t="s">
        <v>159</v>
      </c>
      <c r="AG166">
        <v>680</v>
      </c>
      <c r="AH166" t="s">
        <v>227</v>
      </c>
      <c r="AI166" t="s">
        <v>227</v>
      </c>
      <c r="AJ166" t="s">
        <v>227</v>
      </c>
      <c r="AL166">
        <v>0</v>
      </c>
      <c r="AO166">
        <v>0</v>
      </c>
      <c r="AP166">
        <v>0</v>
      </c>
      <c r="AS166" t="s">
        <v>227</v>
      </c>
      <c r="AT166" t="s">
        <v>235</v>
      </c>
      <c r="AU166" t="s">
        <v>236</v>
      </c>
      <c r="AV166" t="s">
        <v>236</v>
      </c>
      <c r="BI166">
        <v>0</v>
      </c>
      <c r="BL166">
        <v>20210205013</v>
      </c>
      <c r="BM166">
        <v>0</v>
      </c>
      <c r="BN166">
        <v>0</v>
      </c>
      <c r="BO166">
        <v>0</v>
      </c>
      <c r="BP166">
        <v>680</v>
      </c>
      <c r="BQ166">
        <v>680</v>
      </c>
      <c r="BR166">
        <v>100</v>
      </c>
      <c r="BS166">
        <v>780</v>
      </c>
      <c r="BT166">
        <v>0</v>
      </c>
      <c r="BU166">
        <v>5</v>
      </c>
      <c r="BV166" t="s">
        <v>108</v>
      </c>
    </row>
    <row r="167" spans="1:74" x14ac:dyDescent="0.3">
      <c r="A167" t="s">
        <v>1186</v>
      </c>
      <c r="B167" t="s">
        <v>79</v>
      </c>
      <c r="C167" t="s">
        <v>301</v>
      </c>
      <c r="D167" t="s">
        <v>81</v>
      </c>
      <c r="E167" t="s">
        <v>82</v>
      </c>
      <c r="F167" t="s">
        <v>83</v>
      </c>
      <c r="H167" t="s">
        <v>111</v>
      </c>
      <c r="K167" t="s">
        <v>111</v>
      </c>
      <c r="L167" t="s">
        <v>111</v>
      </c>
      <c r="M167" t="s">
        <v>113</v>
      </c>
      <c r="N167" t="s">
        <v>111</v>
      </c>
      <c r="O167" t="s">
        <v>510</v>
      </c>
      <c r="Q167" t="s">
        <v>357</v>
      </c>
      <c r="R167" t="s">
        <v>1190</v>
      </c>
      <c r="S167" t="s">
        <v>960</v>
      </c>
      <c r="U167" t="s">
        <v>93</v>
      </c>
      <c r="X167" t="s">
        <v>94</v>
      </c>
      <c r="Y167">
        <v>0</v>
      </c>
      <c r="AB167">
        <v>100</v>
      </c>
      <c r="AC167" t="s">
        <v>97</v>
      </c>
      <c r="AG167">
        <v>580</v>
      </c>
      <c r="AH167" t="s">
        <v>159</v>
      </c>
      <c r="AI167" t="s">
        <v>159</v>
      </c>
      <c r="AJ167" t="s">
        <v>159</v>
      </c>
      <c r="AL167">
        <v>0</v>
      </c>
      <c r="AO167">
        <v>0</v>
      </c>
      <c r="AP167">
        <v>0</v>
      </c>
      <c r="AS167" t="s">
        <v>159</v>
      </c>
      <c r="AU167" t="s">
        <v>97</v>
      </c>
      <c r="AV167" t="s">
        <v>97</v>
      </c>
      <c r="BI167">
        <v>0</v>
      </c>
      <c r="BL167">
        <v>20210205062</v>
      </c>
      <c r="BM167">
        <v>0</v>
      </c>
      <c r="BN167">
        <v>0</v>
      </c>
      <c r="BO167">
        <v>0</v>
      </c>
      <c r="BP167">
        <v>580</v>
      </c>
      <c r="BQ167">
        <v>580</v>
      </c>
      <c r="BR167">
        <v>100</v>
      </c>
      <c r="BS167">
        <v>680</v>
      </c>
      <c r="BT167">
        <v>0</v>
      </c>
      <c r="BU167">
        <v>5</v>
      </c>
      <c r="BV167" t="s">
        <v>108</v>
      </c>
    </row>
    <row r="168" spans="1:74" x14ac:dyDescent="0.3">
      <c r="A168" t="s">
        <v>1186</v>
      </c>
      <c r="B168" t="s">
        <v>109</v>
      </c>
      <c r="C168" t="s">
        <v>708</v>
      </c>
      <c r="D168" t="s">
        <v>81</v>
      </c>
      <c r="E168" t="s">
        <v>82</v>
      </c>
      <c r="F168" t="s">
        <v>83</v>
      </c>
      <c r="H168" t="s">
        <v>84</v>
      </c>
      <c r="I168" t="s">
        <v>203</v>
      </c>
      <c r="J168" t="s">
        <v>204</v>
      </c>
      <c r="K168" t="s">
        <v>862</v>
      </c>
      <c r="L168" t="s">
        <v>88</v>
      </c>
      <c r="M168" t="s">
        <v>178</v>
      </c>
      <c r="N168" t="s">
        <v>862</v>
      </c>
      <c r="Q168" t="s">
        <v>1191</v>
      </c>
      <c r="R168" t="s">
        <v>1192</v>
      </c>
      <c r="S168" t="s">
        <v>1193</v>
      </c>
      <c r="U168" t="s">
        <v>93</v>
      </c>
      <c r="W168" t="s">
        <v>105</v>
      </c>
      <c r="X168" t="s">
        <v>94</v>
      </c>
      <c r="Y168">
        <v>0</v>
      </c>
      <c r="AB168">
        <v>400</v>
      </c>
      <c r="AC168" t="s">
        <v>1194</v>
      </c>
      <c r="AD168" t="s">
        <v>1195</v>
      </c>
      <c r="AG168">
        <v>7265</v>
      </c>
      <c r="AH168" t="s">
        <v>1196</v>
      </c>
      <c r="AI168" t="s">
        <v>1196</v>
      </c>
      <c r="AJ168" t="s">
        <v>596</v>
      </c>
      <c r="AK168" t="s">
        <v>200</v>
      </c>
      <c r="AL168">
        <v>0</v>
      </c>
      <c r="AO168">
        <v>0</v>
      </c>
      <c r="AP168">
        <v>0</v>
      </c>
      <c r="AQ168" t="s">
        <v>1197</v>
      </c>
      <c r="AS168" t="s">
        <v>1196</v>
      </c>
      <c r="AT168" t="s">
        <v>488</v>
      </c>
      <c r="AU168" t="s">
        <v>1198</v>
      </c>
      <c r="AV168" t="s">
        <v>1199</v>
      </c>
      <c r="AW168" t="s">
        <v>1200</v>
      </c>
      <c r="AX168" t="s">
        <v>99</v>
      </c>
      <c r="BB168" t="s">
        <v>102</v>
      </c>
      <c r="BI168">
        <v>0</v>
      </c>
      <c r="BJ168" t="s">
        <v>408</v>
      </c>
      <c r="BK168" t="s">
        <v>564</v>
      </c>
      <c r="BL168">
        <v>20210205039</v>
      </c>
      <c r="BM168">
        <v>0</v>
      </c>
      <c r="BN168">
        <v>275</v>
      </c>
      <c r="BO168">
        <v>50</v>
      </c>
      <c r="BP168">
        <v>6940</v>
      </c>
      <c r="BQ168">
        <v>7265</v>
      </c>
      <c r="BR168">
        <v>400</v>
      </c>
      <c r="BS168">
        <v>7665</v>
      </c>
      <c r="BT168">
        <v>0</v>
      </c>
      <c r="BU168">
        <v>5</v>
      </c>
      <c r="BV168" t="s">
        <v>108</v>
      </c>
    </row>
    <row r="169" spans="1:74" x14ac:dyDescent="0.3">
      <c r="A169" t="s">
        <v>1186</v>
      </c>
      <c r="B169" t="s">
        <v>129</v>
      </c>
      <c r="C169" t="s">
        <v>626</v>
      </c>
      <c r="D169" t="s">
        <v>81</v>
      </c>
      <c r="E169" t="s">
        <v>82</v>
      </c>
      <c r="F169" t="s">
        <v>131</v>
      </c>
      <c r="H169" t="s">
        <v>111</v>
      </c>
      <c r="J169" t="s">
        <v>1201</v>
      </c>
      <c r="K169" t="s">
        <v>111</v>
      </c>
      <c r="L169" t="s">
        <v>111</v>
      </c>
      <c r="M169" t="s">
        <v>113</v>
      </c>
      <c r="N169" t="s">
        <v>111</v>
      </c>
      <c r="O169" t="s">
        <v>124</v>
      </c>
      <c r="Q169" t="s">
        <v>1202</v>
      </c>
      <c r="R169" t="s">
        <v>1192</v>
      </c>
      <c r="S169" t="s">
        <v>442</v>
      </c>
      <c r="U169" t="s">
        <v>93</v>
      </c>
      <c r="X169" t="s">
        <v>94</v>
      </c>
      <c r="Y169">
        <v>0</v>
      </c>
      <c r="AB169">
        <v>100</v>
      </c>
      <c r="AC169" t="s">
        <v>97</v>
      </c>
      <c r="AG169">
        <v>580</v>
      </c>
      <c r="AH169" t="s">
        <v>159</v>
      </c>
      <c r="AI169" t="s">
        <v>159</v>
      </c>
      <c r="AJ169" t="s">
        <v>159</v>
      </c>
      <c r="AL169">
        <v>0</v>
      </c>
      <c r="AO169">
        <v>0</v>
      </c>
      <c r="AP169">
        <v>0</v>
      </c>
      <c r="AS169" t="s">
        <v>159</v>
      </c>
      <c r="AU169" t="s">
        <v>97</v>
      </c>
      <c r="AV169" t="s">
        <v>97</v>
      </c>
      <c r="BI169">
        <v>0</v>
      </c>
      <c r="BL169">
        <v>20210205068</v>
      </c>
      <c r="BM169">
        <v>0</v>
      </c>
      <c r="BN169">
        <v>0</v>
      </c>
      <c r="BO169">
        <v>0</v>
      </c>
      <c r="BP169">
        <v>580</v>
      </c>
      <c r="BQ169">
        <v>580</v>
      </c>
      <c r="BR169">
        <v>100</v>
      </c>
      <c r="BS169">
        <v>680</v>
      </c>
      <c r="BT169">
        <v>0</v>
      </c>
      <c r="BU169">
        <v>5</v>
      </c>
      <c r="BV169" t="s">
        <v>108</v>
      </c>
    </row>
    <row r="170" spans="1:74" x14ac:dyDescent="0.3">
      <c r="A170" t="s">
        <v>1186</v>
      </c>
      <c r="B170" t="s">
        <v>129</v>
      </c>
      <c r="C170" t="s">
        <v>576</v>
      </c>
      <c r="D170" t="s">
        <v>81</v>
      </c>
      <c r="E170" t="s">
        <v>82</v>
      </c>
      <c r="F170" t="s">
        <v>131</v>
      </c>
      <c r="G170" t="s">
        <v>221</v>
      </c>
      <c r="H170" t="s">
        <v>84</v>
      </c>
      <c r="J170" t="s">
        <v>1203</v>
      </c>
      <c r="K170" t="s">
        <v>361</v>
      </c>
      <c r="L170" t="s">
        <v>88</v>
      </c>
      <c r="M170" t="s">
        <v>165</v>
      </c>
      <c r="N170" t="s">
        <v>361</v>
      </c>
      <c r="Q170" t="s">
        <v>520</v>
      </c>
      <c r="R170" t="s">
        <v>996</v>
      </c>
      <c r="S170" t="s">
        <v>1204</v>
      </c>
      <c r="U170" t="s">
        <v>93</v>
      </c>
      <c r="X170" t="s">
        <v>94</v>
      </c>
      <c r="Y170">
        <v>0</v>
      </c>
      <c r="AB170">
        <v>100</v>
      </c>
      <c r="AC170" t="s">
        <v>1205</v>
      </c>
      <c r="AD170" t="s">
        <v>117</v>
      </c>
      <c r="AE170" t="s">
        <v>427</v>
      </c>
      <c r="AG170">
        <v>1361</v>
      </c>
      <c r="AH170" t="s">
        <v>1206</v>
      </c>
      <c r="AI170" t="s">
        <v>1206</v>
      </c>
      <c r="AJ170" t="s">
        <v>1206</v>
      </c>
      <c r="AL170">
        <v>0</v>
      </c>
      <c r="AO170">
        <v>0</v>
      </c>
      <c r="AP170">
        <v>0</v>
      </c>
      <c r="AS170" t="s">
        <v>1206</v>
      </c>
      <c r="AU170" t="s">
        <v>1207</v>
      </c>
      <c r="AV170" t="s">
        <v>1207</v>
      </c>
      <c r="BI170">
        <v>0</v>
      </c>
      <c r="BL170">
        <v>20210205027</v>
      </c>
      <c r="BM170">
        <v>0</v>
      </c>
      <c r="BN170">
        <v>0</v>
      </c>
      <c r="BO170">
        <v>0</v>
      </c>
      <c r="BP170">
        <v>1361</v>
      </c>
      <c r="BQ170">
        <v>1361</v>
      </c>
      <c r="BR170">
        <v>100</v>
      </c>
      <c r="BS170">
        <v>1461</v>
      </c>
      <c r="BT170">
        <v>0</v>
      </c>
      <c r="BU170">
        <v>5</v>
      </c>
      <c r="BV170" t="s">
        <v>108</v>
      </c>
    </row>
    <row r="171" spans="1:74" x14ac:dyDescent="0.3">
      <c r="A171" t="s">
        <v>1186</v>
      </c>
      <c r="B171" t="s">
        <v>152</v>
      </c>
      <c r="C171" t="s">
        <v>764</v>
      </c>
      <c r="D171" t="s">
        <v>81</v>
      </c>
      <c r="E171" t="s">
        <v>82</v>
      </c>
      <c r="F171" t="s">
        <v>131</v>
      </c>
      <c r="H171" t="s">
        <v>84</v>
      </c>
      <c r="J171" t="s">
        <v>1208</v>
      </c>
      <c r="K171" t="s">
        <v>891</v>
      </c>
      <c r="L171" t="s">
        <v>88</v>
      </c>
      <c r="M171" t="s">
        <v>547</v>
      </c>
      <c r="N171" t="s">
        <v>891</v>
      </c>
      <c r="Q171" t="s">
        <v>1209</v>
      </c>
      <c r="R171" t="s">
        <v>1210</v>
      </c>
      <c r="S171" t="s">
        <v>1211</v>
      </c>
      <c r="U171" t="s">
        <v>93</v>
      </c>
      <c r="X171" t="s">
        <v>94</v>
      </c>
      <c r="Y171">
        <v>0</v>
      </c>
      <c r="AB171">
        <v>100</v>
      </c>
      <c r="AC171" t="s">
        <v>496</v>
      </c>
      <c r="AD171" t="s">
        <v>117</v>
      </c>
      <c r="AE171" t="s">
        <v>212</v>
      </c>
      <c r="AG171">
        <v>1360</v>
      </c>
      <c r="AH171" t="s">
        <v>368</v>
      </c>
      <c r="AI171" t="s">
        <v>368</v>
      </c>
      <c r="AJ171" t="s">
        <v>368</v>
      </c>
      <c r="AL171">
        <v>0</v>
      </c>
      <c r="AO171">
        <v>0</v>
      </c>
      <c r="AP171">
        <v>0</v>
      </c>
      <c r="AS171" t="s">
        <v>368</v>
      </c>
      <c r="AU171" t="s">
        <v>98</v>
      </c>
      <c r="AV171" t="s">
        <v>98</v>
      </c>
      <c r="BI171">
        <v>0</v>
      </c>
      <c r="BL171">
        <v>20210205040</v>
      </c>
      <c r="BM171">
        <v>0</v>
      </c>
      <c r="BN171">
        <v>0</v>
      </c>
      <c r="BO171">
        <v>0</v>
      </c>
      <c r="BP171">
        <v>1360</v>
      </c>
      <c r="BQ171">
        <v>1360</v>
      </c>
      <c r="BR171">
        <v>100</v>
      </c>
      <c r="BS171">
        <v>1460</v>
      </c>
      <c r="BT171">
        <v>0</v>
      </c>
      <c r="BU171">
        <v>5</v>
      </c>
      <c r="BV171" t="s">
        <v>108</v>
      </c>
    </row>
    <row r="172" spans="1:74" x14ac:dyDescent="0.3">
      <c r="A172" t="s">
        <v>1186</v>
      </c>
      <c r="B172" t="s">
        <v>160</v>
      </c>
      <c r="C172" t="s">
        <v>185</v>
      </c>
      <c r="D172" t="s">
        <v>81</v>
      </c>
      <c r="E172" t="s">
        <v>82</v>
      </c>
      <c r="F172" t="s">
        <v>131</v>
      </c>
      <c r="G172" t="s">
        <v>325</v>
      </c>
      <c r="H172" t="s">
        <v>111</v>
      </c>
      <c r="J172" t="s">
        <v>1212</v>
      </c>
      <c r="K172" t="s">
        <v>111</v>
      </c>
      <c r="L172" t="s">
        <v>111</v>
      </c>
      <c r="M172" t="s">
        <v>113</v>
      </c>
      <c r="N172" t="s">
        <v>111</v>
      </c>
      <c r="O172" t="s">
        <v>510</v>
      </c>
      <c r="Q172" t="s">
        <v>1213</v>
      </c>
      <c r="R172" t="s">
        <v>389</v>
      </c>
      <c r="S172" t="s">
        <v>997</v>
      </c>
      <c r="U172" t="s">
        <v>93</v>
      </c>
      <c r="X172" t="s">
        <v>94</v>
      </c>
      <c r="Y172">
        <v>0</v>
      </c>
      <c r="AB172">
        <v>100</v>
      </c>
      <c r="AC172" t="s">
        <v>97</v>
      </c>
      <c r="AG172">
        <v>580</v>
      </c>
      <c r="AH172" t="s">
        <v>159</v>
      </c>
      <c r="AI172" t="s">
        <v>159</v>
      </c>
      <c r="AL172">
        <v>0</v>
      </c>
      <c r="AM172" t="s">
        <v>159</v>
      </c>
      <c r="AO172">
        <v>0</v>
      </c>
      <c r="AP172">
        <v>0</v>
      </c>
      <c r="AS172" t="s">
        <v>159</v>
      </c>
      <c r="AU172" t="s">
        <v>97</v>
      </c>
      <c r="AV172" t="s">
        <v>97</v>
      </c>
      <c r="BI172">
        <v>0</v>
      </c>
      <c r="BL172">
        <v>20210205006</v>
      </c>
      <c r="BM172">
        <v>0</v>
      </c>
      <c r="BN172">
        <v>0</v>
      </c>
      <c r="BO172">
        <v>0</v>
      </c>
      <c r="BP172">
        <v>580</v>
      </c>
      <c r="BQ172">
        <v>580</v>
      </c>
      <c r="BR172">
        <v>100</v>
      </c>
      <c r="BS172">
        <v>680</v>
      </c>
      <c r="BT172">
        <v>0</v>
      </c>
      <c r="BU172">
        <v>5</v>
      </c>
      <c r="BV172" t="s">
        <v>108</v>
      </c>
    </row>
    <row r="173" spans="1:74" x14ac:dyDescent="0.3">
      <c r="A173" t="s">
        <v>1186</v>
      </c>
      <c r="B173" t="s">
        <v>160</v>
      </c>
      <c r="C173" t="s">
        <v>758</v>
      </c>
      <c r="D173" t="s">
        <v>81</v>
      </c>
      <c r="E173" t="s">
        <v>82</v>
      </c>
      <c r="F173" t="s">
        <v>131</v>
      </c>
      <c r="H173" t="s">
        <v>84</v>
      </c>
      <c r="I173" t="s">
        <v>642</v>
      </c>
      <c r="J173" t="s">
        <v>643</v>
      </c>
      <c r="K173" t="s">
        <v>602</v>
      </c>
      <c r="L173" t="s">
        <v>88</v>
      </c>
      <c r="M173" t="s">
        <v>178</v>
      </c>
      <c r="N173" t="s">
        <v>602</v>
      </c>
      <c r="Q173" t="s">
        <v>389</v>
      </c>
      <c r="R173" t="s">
        <v>1192</v>
      </c>
      <c r="S173" t="s">
        <v>256</v>
      </c>
      <c r="U173" t="s">
        <v>93</v>
      </c>
      <c r="W173" t="s">
        <v>151</v>
      </c>
      <c r="X173" t="s">
        <v>94</v>
      </c>
      <c r="Y173">
        <v>0</v>
      </c>
      <c r="Z173" t="s">
        <v>102</v>
      </c>
      <c r="AB173">
        <v>1460</v>
      </c>
      <c r="AC173" t="s">
        <v>504</v>
      </c>
      <c r="AD173" t="s">
        <v>117</v>
      </c>
      <c r="AG173">
        <v>2920</v>
      </c>
      <c r="AH173" t="s">
        <v>1214</v>
      </c>
      <c r="AI173" t="s">
        <v>1214</v>
      </c>
      <c r="AJ173" t="s">
        <v>102</v>
      </c>
      <c r="AK173" t="s">
        <v>151</v>
      </c>
      <c r="AL173">
        <v>0</v>
      </c>
      <c r="AO173">
        <v>0</v>
      </c>
      <c r="AP173">
        <v>0</v>
      </c>
      <c r="AQ173" t="s">
        <v>183</v>
      </c>
      <c r="AR173" t="s">
        <v>102</v>
      </c>
      <c r="AS173" t="s">
        <v>1214</v>
      </c>
      <c r="AU173" t="s">
        <v>637</v>
      </c>
      <c r="AV173" t="s">
        <v>637</v>
      </c>
      <c r="AW173" t="s">
        <v>851</v>
      </c>
      <c r="BC173" t="s">
        <v>1215</v>
      </c>
      <c r="BD173" t="s">
        <v>199</v>
      </c>
      <c r="BI173">
        <v>0</v>
      </c>
      <c r="BL173">
        <v>20210205057</v>
      </c>
      <c r="BM173">
        <v>0</v>
      </c>
      <c r="BN173">
        <v>0</v>
      </c>
      <c r="BO173">
        <v>0</v>
      </c>
      <c r="BP173">
        <v>2920</v>
      </c>
      <c r="BQ173">
        <v>2920</v>
      </c>
      <c r="BR173">
        <v>1460</v>
      </c>
      <c r="BS173">
        <v>4380</v>
      </c>
      <c r="BT173">
        <v>0</v>
      </c>
      <c r="BU173">
        <v>5</v>
      </c>
      <c r="BV173" t="s">
        <v>108</v>
      </c>
    </row>
    <row r="174" spans="1:74" x14ac:dyDescent="0.3">
      <c r="A174" t="s">
        <v>1186</v>
      </c>
      <c r="B174" t="s">
        <v>173</v>
      </c>
      <c r="C174" t="s">
        <v>435</v>
      </c>
      <c r="D174" t="s">
        <v>81</v>
      </c>
      <c r="E174" t="s">
        <v>82</v>
      </c>
      <c r="F174" t="s">
        <v>131</v>
      </c>
      <c r="G174" t="s">
        <v>1216</v>
      </c>
      <c r="H174" t="s">
        <v>84</v>
      </c>
      <c r="I174" t="s">
        <v>1217</v>
      </c>
      <c r="J174" t="s">
        <v>1218</v>
      </c>
      <c r="K174" t="s">
        <v>155</v>
      </c>
      <c r="L174" t="s">
        <v>88</v>
      </c>
      <c r="M174" t="s">
        <v>134</v>
      </c>
      <c r="N174" t="s">
        <v>155</v>
      </c>
      <c r="O174" t="s">
        <v>374</v>
      </c>
      <c r="Q174" t="s">
        <v>773</v>
      </c>
      <c r="R174" t="s">
        <v>1192</v>
      </c>
      <c r="S174" t="s">
        <v>1219</v>
      </c>
      <c r="U174" t="s">
        <v>93</v>
      </c>
      <c r="X174" t="s">
        <v>94</v>
      </c>
      <c r="Y174">
        <v>0</v>
      </c>
      <c r="AB174">
        <v>100</v>
      </c>
      <c r="AC174" t="s">
        <v>323</v>
      </c>
      <c r="AG174">
        <v>3100</v>
      </c>
      <c r="AH174" t="s">
        <v>465</v>
      </c>
      <c r="AI174" t="s">
        <v>465</v>
      </c>
      <c r="AJ174" t="s">
        <v>94</v>
      </c>
      <c r="AK174" t="s">
        <v>94</v>
      </c>
      <c r="AL174">
        <v>0</v>
      </c>
      <c r="AO174">
        <v>0</v>
      </c>
      <c r="AP174">
        <v>0</v>
      </c>
      <c r="AQ174" t="s">
        <v>99</v>
      </c>
      <c r="AS174" t="s">
        <v>465</v>
      </c>
      <c r="AU174" t="s">
        <v>323</v>
      </c>
      <c r="AV174" t="s">
        <v>323</v>
      </c>
      <c r="AW174" t="s">
        <v>99</v>
      </c>
      <c r="BC174" t="s">
        <v>103</v>
      </c>
      <c r="BD174" t="s">
        <v>290</v>
      </c>
      <c r="BI174">
        <v>0</v>
      </c>
      <c r="BK174" t="s">
        <v>469</v>
      </c>
      <c r="BL174">
        <v>20210205063</v>
      </c>
      <c r="BM174">
        <v>0</v>
      </c>
      <c r="BN174">
        <v>0</v>
      </c>
      <c r="BO174">
        <v>50</v>
      </c>
      <c r="BP174">
        <v>3050</v>
      </c>
      <c r="BQ174">
        <v>3100</v>
      </c>
      <c r="BR174">
        <v>100</v>
      </c>
      <c r="BS174">
        <v>3200</v>
      </c>
      <c r="BT174">
        <v>0</v>
      </c>
      <c r="BU174">
        <v>5</v>
      </c>
      <c r="BV174" t="s">
        <v>108</v>
      </c>
    </row>
    <row r="175" spans="1:74" x14ac:dyDescent="0.3">
      <c r="A175" t="s">
        <v>1186</v>
      </c>
      <c r="B175" t="s">
        <v>173</v>
      </c>
      <c r="C175" t="s">
        <v>398</v>
      </c>
      <c r="D175" t="s">
        <v>81</v>
      </c>
      <c r="E175" t="s">
        <v>82</v>
      </c>
      <c r="F175" t="s">
        <v>131</v>
      </c>
      <c r="H175" t="s">
        <v>84</v>
      </c>
      <c r="J175" t="s">
        <v>1220</v>
      </c>
      <c r="K175" t="s">
        <v>1221</v>
      </c>
      <c r="L175" t="s">
        <v>88</v>
      </c>
      <c r="M175" t="s">
        <v>165</v>
      </c>
      <c r="N175" t="s">
        <v>1221</v>
      </c>
      <c r="Q175" t="s">
        <v>225</v>
      </c>
      <c r="R175" t="s">
        <v>1222</v>
      </c>
      <c r="S175" t="s">
        <v>1211</v>
      </c>
      <c r="U175" t="s">
        <v>93</v>
      </c>
      <c r="X175" t="s">
        <v>94</v>
      </c>
      <c r="Y175">
        <v>0</v>
      </c>
      <c r="AB175">
        <v>100</v>
      </c>
      <c r="AC175" t="s">
        <v>138</v>
      </c>
      <c r="AG175">
        <v>880</v>
      </c>
      <c r="AH175" t="s">
        <v>139</v>
      </c>
      <c r="AI175" t="s">
        <v>139</v>
      </c>
      <c r="AJ175" t="s">
        <v>139</v>
      </c>
      <c r="AL175">
        <v>0</v>
      </c>
      <c r="AO175">
        <v>0</v>
      </c>
      <c r="AP175">
        <v>0</v>
      </c>
      <c r="AS175" t="s">
        <v>139</v>
      </c>
      <c r="AT175" t="s">
        <v>235</v>
      </c>
      <c r="AU175" t="s">
        <v>751</v>
      </c>
      <c r="AV175" t="s">
        <v>751</v>
      </c>
      <c r="BC175" t="s">
        <v>298</v>
      </c>
      <c r="BD175" t="s">
        <v>299</v>
      </c>
      <c r="BI175">
        <v>0</v>
      </c>
      <c r="BL175">
        <v>20210205005</v>
      </c>
      <c r="BM175">
        <v>0</v>
      </c>
      <c r="BN175">
        <v>0</v>
      </c>
      <c r="BO175">
        <v>0</v>
      </c>
      <c r="BP175">
        <v>880</v>
      </c>
      <c r="BQ175">
        <v>880</v>
      </c>
      <c r="BR175">
        <v>100</v>
      </c>
      <c r="BS175">
        <v>980</v>
      </c>
      <c r="BT175">
        <v>0</v>
      </c>
      <c r="BU175">
        <v>5</v>
      </c>
      <c r="BV175" t="s">
        <v>108</v>
      </c>
    </row>
    <row r="176" spans="1:74" x14ac:dyDescent="0.3">
      <c r="A176" t="s">
        <v>1186</v>
      </c>
      <c r="B176" t="s">
        <v>184</v>
      </c>
      <c r="C176" t="s">
        <v>500</v>
      </c>
      <c r="D176" t="s">
        <v>81</v>
      </c>
      <c r="E176" t="s">
        <v>82</v>
      </c>
      <c r="F176" t="s">
        <v>131</v>
      </c>
      <c r="H176" t="s">
        <v>84</v>
      </c>
      <c r="J176" t="s">
        <v>1223</v>
      </c>
      <c r="K176" t="s">
        <v>144</v>
      </c>
      <c r="L176" t="s">
        <v>145</v>
      </c>
      <c r="M176" t="s">
        <v>134</v>
      </c>
      <c r="N176" t="s">
        <v>144</v>
      </c>
      <c r="Q176" t="s">
        <v>1224</v>
      </c>
      <c r="R176" t="s">
        <v>1190</v>
      </c>
      <c r="S176" t="s">
        <v>1225</v>
      </c>
      <c r="U176" t="s">
        <v>93</v>
      </c>
      <c r="X176" t="s">
        <v>94</v>
      </c>
      <c r="Y176">
        <v>0</v>
      </c>
      <c r="AB176">
        <v>100</v>
      </c>
      <c r="AC176" t="s">
        <v>159</v>
      </c>
      <c r="AE176" t="s">
        <v>103</v>
      </c>
      <c r="AG176">
        <v>784</v>
      </c>
      <c r="AH176" t="s">
        <v>1226</v>
      </c>
      <c r="AI176" t="s">
        <v>1226</v>
      </c>
      <c r="AJ176" t="s">
        <v>1226</v>
      </c>
      <c r="AL176">
        <v>0</v>
      </c>
      <c r="AO176">
        <v>0</v>
      </c>
      <c r="AP176">
        <v>0</v>
      </c>
      <c r="AS176" t="s">
        <v>1226</v>
      </c>
      <c r="AT176" t="s">
        <v>235</v>
      </c>
      <c r="AU176" t="s">
        <v>1227</v>
      </c>
      <c r="AV176" t="s">
        <v>1227</v>
      </c>
      <c r="BI176">
        <v>0</v>
      </c>
      <c r="BL176">
        <v>20210205022</v>
      </c>
      <c r="BM176">
        <v>0</v>
      </c>
      <c r="BN176">
        <v>0</v>
      </c>
      <c r="BO176">
        <v>0</v>
      </c>
      <c r="BP176">
        <v>784</v>
      </c>
      <c r="BQ176">
        <v>784</v>
      </c>
      <c r="BR176">
        <v>100</v>
      </c>
      <c r="BS176">
        <v>884</v>
      </c>
      <c r="BT176">
        <v>0</v>
      </c>
      <c r="BU176">
        <v>5</v>
      </c>
      <c r="BV176" t="s">
        <v>108</v>
      </c>
    </row>
    <row r="177" spans="1:74" x14ac:dyDescent="0.3">
      <c r="A177" t="s">
        <v>1186</v>
      </c>
      <c r="B177" t="s">
        <v>201</v>
      </c>
      <c r="C177" t="s">
        <v>341</v>
      </c>
      <c r="D177" t="s">
        <v>81</v>
      </c>
      <c r="E177" t="s">
        <v>82</v>
      </c>
      <c r="F177" t="s">
        <v>131</v>
      </c>
      <c r="H177" t="s">
        <v>454</v>
      </c>
      <c r="I177" t="s">
        <v>1228</v>
      </c>
      <c r="J177" t="s">
        <v>1229</v>
      </c>
      <c r="K177" t="s">
        <v>456</v>
      </c>
      <c r="L177" t="s">
        <v>345</v>
      </c>
      <c r="M177" t="s">
        <v>346</v>
      </c>
      <c r="N177" t="s">
        <v>456</v>
      </c>
      <c r="O177" t="s">
        <v>454</v>
      </c>
      <c r="Q177" t="s">
        <v>1230</v>
      </c>
      <c r="R177" t="s">
        <v>1192</v>
      </c>
      <c r="S177" t="s">
        <v>1231</v>
      </c>
      <c r="U177" t="s">
        <v>93</v>
      </c>
      <c r="X177" t="s">
        <v>94</v>
      </c>
      <c r="Y177">
        <v>1280</v>
      </c>
      <c r="AB177">
        <v>1380</v>
      </c>
      <c r="AC177" t="s">
        <v>159</v>
      </c>
      <c r="AD177" t="s">
        <v>117</v>
      </c>
      <c r="AG177">
        <v>700</v>
      </c>
      <c r="AH177" t="s">
        <v>171</v>
      </c>
      <c r="AI177" t="s">
        <v>171</v>
      </c>
      <c r="AJ177" t="s">
        <v>97</v>
      </c>
      <c r="AK177" t="s">
        <v>1232</v>
      </c>
      <c r="AL177">
        <v>0</v>
      </c>
      <c r="AN177" t="s">
        <v>287</v>
      </c>
      <c r="AO177">
        <v>0</v>
      </c>
      <c r="AP177">
        <v>0</v>
      </c>
      <c r="AS177" t="s">
        <v>171</v>
      </c>
      <c r="AU177" t="s">
        <v>530</v>
      </c>
      <c r="AV177" t="s">
        <v>530</v>
      </c>
      <c r="BI177">
        <v>0</v>
      </c>
      <c r="BJ177" t="s">
        <v>1016</v>
      </c>
      <c r="BL177">
        <v>20210205021</v>
      </c>
      <c r="BM177">
        <v>0</v>
      </c>
      <c r="BN177">
        <v>0</v>
      </c>
      <c r="BO177">
        <v>0</v>
      </c>
      <c r="BP177">
        <v>700</v>
      </c>
      <c r="BQ177">
        <v>700</v>
      </c>
      <c r="BR177">
        <v>100</v>
      </c>
      <c r="BS177">
        <v>800</v>
      </c>
      <c r="BT177">
        <v>0</v>
      </c>
      <c r="BU177">
        <v>5</v>
      </c>
      <c r="BV177" t="s">
        <v>108</v>
      </c>
    </row>
    <row r="178" spans="1:74" x14ac:dyDescent="0.3">
      <c r="A178" t="s">
        <v>1186</v>
      </c>
      <c r="B178" t="s">
        <v>832</v>
      </c>
      <c r="C178" t="s">
        <v>326</v>
      </c>
      <c r="D178" t="s">
        <v>81</v>
      </c>
      <c r="E178" t="s">
        <v>82</v>
      </c>
      <c r="F178" t="s">
        <v>131</v>
      </c>
      <c r="H178" t="s">
        <v>111</v>
      </c>
      <c r="I178" t="s">
        <v>203</v>
      </c>
      <c r="J178" t="s">
        <v>204</v>
      </c>
      <c r="K178" t="s">
        <v>111</v>
      </c>
      <c r="L178" t="s">
        <v>111</v>
      </c>
      <c r="M178" t="s">
        <v>113</v>
      </c>
      <c r="N178" t="s">
        <v>111</v>
      </c>
      <c r="O178" t="s">
        <v>124</v>
      </c>
      <c r="Q178" t="s">
        <v>1233</v>
      </c>
      <c r="R178" t="s">
        <v>1192</v>
      </c>
      <c r="S178" t="s">
        <v>1234</v>
      </c>
      <c r="U178" t="s">
        <v>93</v>
      </c>
      <c r="X178" t="s">
        <v>94</v>
      </c>
      <c r="Y178">
        <v>0</v>
      </c>
      <c r="AB178">
        <v>100</v>
      </c>
      <c r="AC178" t="s">
        <v>932</v>
      </c>
      <c r="AD178" t="s">
        <v>100</v>
      </c>
      <c r="AG178">
        <v>1470</v>
      </c>
      <c r="AH178" t="s">
        <v>1235</v>
      </c>
      <c r="AI178" t="s">
        <v>1235</v>
      </c>
      <c r="AJ178" t="s">
        <v>287</v>
      </c>
      <c r="AL178">
        <v>0</v>
      </c>
      <c r="AO178">
        <v>0</v>
      </c>
      <c r="AP178">
        <v>0</v>
      </c>
      <c r="AQ178" t="s">
        <v>1236</v>
      </c>
      <c r="AS178" t="s">
        <v>1235</v>
      </c>
      <c r="AU178" t="s">
        <v>1237</v>
      </c>
      <c r="AV178" t="s">
        <v>1237</v>
      </c>
      <c r="AW178" t="s">
        <v>1236</v>
      </c>
      <c r="BI178">
        <v>0</v>
      </c>
      <c r="BL178">
        <v>20210205011</v>
      </c>
      <c r="BM178">
        <v>0</v>
      </c>
      <c r="BN178">
        <v>0</v>
      </c>
      <c r="BO178">
        <v>0</v>
      </c>
      <c r="BP178">
        <v>1470</v>
      </c>
      <c r="BQ178">
        <v>1470</v>
      </c>
      <c r="BR178">
        <v>100</v>
      </c>
      <c r="BS178">
        <v>1570</v>
      </c>
      <c r="BT178">
        <v>0</v>
      </c>
      <c r="BU178">
        <v>5</v>
      </c>
      <c r="BV178" t="s">
        <v>108</v>
      </c>
    </row>
    <row r="179" spans="1:74" x14ac:dyDescent="0.3">
      <c r="A179" t="s">
        <v>1186</v>
      </c>
      <c r="B179" t="s">
        <v>221</v>
      </c>
      <c r="C179" t="s">
        <v>480</v>
      </c>
      <c r="D179" t="s">
        <v>81</v>
      </c>
      <c r="E179" t="s">
        <v>82</v>
      </c>
      <c r="F179" t="s">
        <v>131</v>
      </c>
      <c r="H179" t="s">
        <v>84</v>
      </c>
      <c r="J179" t="s">
        <v>1238</v>
      </c>
      <c r="K179" t="s">
        <v>721</v>
      </c>
      <c r="L179" t="s">
        <v>88</v>
      </c>
      <c r="M179" t="s">
        <v>547</v>
      </c>
      <c r="N179" t="s">
        <v>721</v>
      </c>
      <c r="Q179" t="s">
        <v>319</v>
      </c>
      <c r="R179" t="s">
        <v>1239</v>
      </c>
      <c r="S179" t="s">
        <v>1240</v>
      </c>
      <c r="U179" t="s">
        <v>93</v>
      </c>
      <c r="X179" t="s">
        <v>94</v>
      </c>
      <c r="Y179">
        <v>0</v>
      </c>
      <c r="AB179">
        <v>100</v>
      </c>
      <c r="AC179" t="s">
        <v>368</v>
      </c>
      <c r="AD179" t="s">
        <v>117</v>
      </c>
      <c r="AG179">
        <v>1480</v>
      </c>
      <c r="AH179" t="s">
        <v>369</v>
      </c>
      <c r="AI179" t="s">
        <v>369</v>
      </c>
      <c r="AJ179" t="s">
        <v>97</v>
      </c>
      <c r="AK179" t="s">
        <v>1241</v>
      </c>
      <c r="AL179">
        <v>0</v>
      </c>
      <c r="AM179" t="s">
        <v>159</v>
      </c>
      <c r="AO179">
        <v>0</v>
      </c>
      <c r="AP179">
        <v>0</v>
      </c>
      <c r="AS179" t="s">
        <v>369</v>
      </c>
      <c r="AU179" t="s">
        <v>288</v>
      </c>
      <c r="AV179" t="s">
        <v>288</v>
      </c>
      <c r="BI179">
        <v>0</v>
      </c>
      <c r="BL179">
        <v>20210205034</v>
      </c>
      <c r="BM179">
        <v>0</v>
      </c>
      <c r="BN179">
        <v>0</v>
      </c>
      <c r="BO179">
        <v>0</v>
      </c>
      <c r="BP179">
        <v>1480</v>
      </c>
      <c r="BQ179">
        <v>1480</v>
      </c>
      <c r="BR179">
        <v>100</v>
      </c>
      <c r="BS179">
        <v>1580</v>
      </c>
      <c r="BT179">
        <v>0</v>
      </c>
      <c r="BU179">
        <v>5</v>
      </c>
      <c r="BV179" t="s">
        <v>108</v>
      </c>
    </row>
    <row r="180" spans="1:74" x14ac:dyDescent="0.3">
      <c r="A180" t="s">
        <v>1186</v>
      </c>
      <c r="B180" t="s">
        <v>228</v>
      </c>
      <c r="C180" t="s">
        <v>110</v>
      </c>
      <c r="D180" t="s">
        <v>81</v>
      </c>
      <c r="E180" t="s">
        <v>82</v>
      </c>
      <c r="F180" t="s">
        <v>131</v>
      </c>
      <c r="H180" t="s">
        <v>84</v>
      </c>
      <c r="J180" t="s">
        <v>1242</v>
      </c>
      <c r="K180" t="s">
        <v>1243</v>
      </c>
      <c r="L180" t="s">
        <v>88</v>
      </c>
      <c r="M180" t="s">
        <v>89</v>
      </c>
      <c r="N180" t="s">
        <v>1243</v>
      </c>
      <c r="Q180" t="s">
        <v>1087</v>
      </c>
      <c r="R180" t="s">
        <v>1244</v>
      </c>
      <c r="S180" t="s">
        <v>1245</v>
      </c>
      <c r="U180" t="s">
        <v>93</v>
      </c>
      <c r="X180" t="s">
        <v>94</v>
      </c>
      <c r="Y180">
        <v>0</v>
      </c>
      <c r="AB180">
        <v>100</v>
      </c>
      <c r="AC180" t="s">
        <v>98</v>
      </c>
      <c r="AG180">
        <v>1360</v>
      </c>
      <c r="AH180" t="s">
        <v>368</v>
      </c>
      <c r="AI180" t="s">
        <v>368</v>
      </c>
      <c r="AJ180" t="s">
        <v>368</v>
      </c>
      <c r="AL180">
        <v>0</v>
      </c>
      <c r="AO180">
        <v>0</v>
      </c>
      <c r="AP180">
        <v>0</v>
      </c>
      <c r="AS180" t="s">
        <v>368</v>
      </c>
      <c r="AT180" t="s">
        <v>235</v>
      </c>
      <c r="AU180" t="s">
        <v>339</v>
      </c>
      <c r="AV180" t="s">
        <v>339</v>
      </c>
      <c r="BI180">
        <v>0</v>
      </c>
      <c r="BL180">
        <v>20210205051</v>
      </c>
      <c r="BM180">
        <v>0</v>
      </c>
      <c r="BN180">
        <v>0</v>
      </c>
      <c r="BO180">
        <v>0</v>
      </c>
      <c r="BP180">
        <v>1360</v>
      </c>
      <c r="BQ180">
        <v>1360</v>
      </c>
      <c r="BR180">
        <v>100</v>
      </c>
      <c r="BS180">
        <v>1460</v>
      </c>
      <c r="BT180">
        <v>0</v>
      </c>
      <c r="BU180">
        <v>5</v>
      </c>
      <c r="BV180" t="s">
        <v>108</v>
      </c>
    </row>
    <row r="181" spans="1:74" x14ac:dyDescent="0.3">
      <c r="A181" t="s">
        <v>1186</v>
      </c>
      <c r="B181" t="s">
        <v>237</v>
      </c>
      <c r="C181" t="s">
        <v>618</v>
      </c>
      <c r="D181" t="s">
        <v>81</v>
      </c>
      <c r="E181" t="s">
        <v>82</v>
      </c>
      <c r="F181" t="s">
        <v>131</v>
      </c>
      <c r="G181" t="s">
        <v>201</v>
      </c>
      <c r="H181" t="s">
        <v>276</v>
      </c>
      <c r="K181" t="s">
        <v>1178</v>
      </c>
      <c r="L181" t="s">
        <v>1246</v>
      </c>
      <c r="M181" t="s">
        <v>421</v>
      </c>
      <c r="N181" t="s">
        <v>1178</v>
      </c>
      <c r="O181" t="s">
        <v>276</v>
      </c>
      <c r="Q181" t="s">
        <v>319</v>
      </c>
      <c r="R181" t="s">
        <v>1192</v>
      </c>
      <c r="S181" t="s">
        <v>931</v>
      </c>
      <c r="U181" t="s">
        <v>93</v>
      </c>
      <c r="X181" t="s">
        <v>94</v>
      </c>
      <c r="Y181">
        <v>0</v>
      </c>
      <c r="AB181">
        <v>100</v>
      </c>
      <c r="AG181">
        <v>0</v>
      </c>
      <c r="AH181" t="s">
        <v>94</v>
      </c>
      <c r="AI181" t="s">
        <v>94</v>
      </c>
      <c r="AJ181" t="s">
        <v>94</v>
      </c>
      <c r="AL181">
        <v>0</v>
      </c>
      <c r="AO181">
        <v>0</v>
      </c>
      <c r="AP181">
        <v>0</v>
      </c>
      <c r="AS181" t="s">
        <v>94</v>
      </c>
      <c r="BC181" t="s">
        <v>1124</v>
      </c>
      <c r="BD181" t="s">
        <v>1247</v>
      </c>
      <c r="BI181">
        <v>0</v>
      </c>
      <c r="BL181">
        <v>20210205033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100</v>
      </c>
      <c r="BS181">
        <v>100</v>
      </c>
      <c r="BT181">
        <v>0</v>
      </c>
      <c r="BU181">
        <v>5</v>
      </c>
      <c r="BV181" t="s">
        <v>108</v>
      </c>
    </row>
    <row r="182" spans="1:74" x14ac:dyDescent="0.3">
      <c r="A182" t="s">
        <v>1186</v>
      </c>
      <c r="B182" t="s">
        <v>249</v>
      </c>
      <c r="C182" t="s">
        <v>283</v>
      </c>
      <c r="D182" t="s">
        <v>81</v>
      </c>
      <c r="E182" t="s">
        <v>82</v>
      </c>
      <c r="F182" t="s">
        <v>131</v>
      </c>
      <c r="H182" t="s">
        <v>84</v>
      </c>
      <c r="K182" t="s">
        <v>660</v>
      </c>
      <c r="L182" t="s">
        <v>145</v>
      </c>
      <c r="M182" t="s">
        <v>661</v>
      </c>
      <c r="N182" t="s">
        <v>660</v>
      </c>
      <c r="Q182" t="s">
        <v>1248</v>
      </c>
      <c r="R182" t="s">
        <v>1192</v>
      </c>
      <c r="S182" t="s">
        <v>1249</v>
      </c>
      <c r="U182" t="s">
        <v>93</v>
      </c>
      <c r="X182" t="s">
        <v>94</v>
      </c>
      <c r="Y182">
        <v>0</v>
      </c>
      <c r="AB182">
        <v>100</v>
      </c>
      <c r="AC182" t="s">
        <v>1107</v>
      </c>
      <c r="AD182" t="s">
        <v>117</v>
      </c>
      <c r="AG182">
        <v>3420</v>
      </c>
      <c r="AH182" t="s">
        <v>1250</v>
      </c>
      <c r="AI182" t="s">
        <v>1250</v>
      </c>
      <c r="AJ182" t="s">
        <v>1250</v>
      </c>
      <c r="AL182">
        <v>0</v>
      </c>
      <c r="AO182">
        <v>0</v>
      </c>
      <c r="AP182">
        <v>0</v>
      </c>
      <c r="AS182" t="s">
        <v>1250</v>
      </c>
      <c r="AU182" t="s">
        <v>1251</v>
      </c>
      <c r="AV182" t="s">
        <v>1251</v>
      </c>
      <c r="BC182" t="s">
        <v>582</v>
      </c>
      <c r="BD182" t="s">
        <v>660</v>
      </c>
      <c r="BI182">
        <v>0</v>
      </c>
      <c r="BJ182" t="s">
        <v>1252</v>
      </c>
      <c r="BL182">
        <v>20210205056</v>
      </c>
      <c r="BM182">
        <v>0</v>
      </c>
      <c r="BN182">
        <v>0</v>
      </c>
      <c r="BO182">
        <v>50</v>
      </c>
      <c r="BP182">
        <v>3370</v>
      </c>
      <c r="BQ182">
        <v>3420</v>
      </c>
      <c r="BR182">
        <v>100</v>
      </c>
      <c r="BS182">
        <v>3520</v>
      </c>
      <c r="BT182">
        <v>0</v>
      </c>
      <c r="BU182">
        <v>5</v>
      </c>
      <c r="BV182" t="s">
        <v>108</v>
      </c>
    </row>
    <row r="183" spans="1:74" x14ac:dyDescent="0.3">
      <c r="A183" t="s">
        <v>1186</v>
      </c>
      <c r="B183" t="s">
        <v>249</v>
      </c>
      <c r="C183" t="s">
        <v>679</v>
      </c>
      <c r="D183" t="s">
        <v>445</v>
      </c>
      <c r="E183" t="s">
        <v>82</v>
      </c>
      <c r="F183" t="s">
        <v>131</v>
      </c>
      <c r="H183" t="s">
        <v>84</v>
      </c>
      <c r="K183" t="s">
        <v>240</v>
      </c>
      <c r="M183" t="s">
        <v>240</v>
      </c>
      <c r="Q183" t="s">
        <v>670</v>
      </c>
      <c r="R183" t="s">
        <v>1002</v>
      </c>
      <c r="S183" t="s">
        <v>1253</v>
      </c>
      <c r="T183" t="s">
        <v>1254</v>
      </c>
      <c r="U183" t="s">
        <v>93</v>
      </c>
      <c r="Y183">
        <v>0</v>
      </c>
      <c r="AB183">
        <v>0</v>
      </c>
      <c r="AG183">
        <v>0</v>
      </c>
      <c r="AL183">
        <v>0</v>
      </c>
      <c r="AO183">
        <v>0</v>
      </c>
      <c r="AP183">
        <v>0</v>
      </c>
      <c r="BI183">
        <v>0</v>
      </c>
      <c r="BL183">
        <v>20210205043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5</v>
      </c>
      <c r="BV183" t="s">
        <v>108</v>
      </c>
    </row>
    <row r="184" spans="1:74" x14ac:dyDescent="0.3">
      <c r="A184" t="s">
        <v>1186</v>
      </c>
      <c r="B184" t="s">
        <v>259</v>
      </c>
      <c r="C184" t="s">
        <v>460</v>
      </c>
      <c r="D184" t="s">
        <v>81</v>
      </c>
      <c r="E184" t="s">
        <v>82</v>
      </c>
      <c r="F184" t="s">
        <v>131</v>
      </c>
      <c r="H184" t="s">
        <v>84</v>
      </c>
      <c r="J184" t="s">
        <v>1255</v>
      </c>
      <c r="K184" t="s">
        <v>1256</v>
      </c>
      <c r="L184" t="s">
        <v>345</v>
      </c>
      <c r="M184" t="s">
        <v>346</v>
      </c>
      <c r="N184" t="s">
        <v>1256</v>
      </c>
      <c r="Q184" t="s">
        <v>1257</v>
      </c>
      <c r="R184" t="s">
        <v>1192</v>
      </c>
      <c r="S184" t="s">
        <v>1258</v>
      </c>
      <c r="U184" t="s">
        <v>93</v>
      </c>
      <c r="W184" t="s">
        <v>94</v>
      </c>
      <c r="X184" t="s">
        <v>94</v>
      </c>
      <c r="Y184">
        <v>0</v>
      </c>
      <c r="AB184">
        <v>200</v>
      </c>
      <c r="AC184" t="s">
        <v>1259</v>
      </c>
      <c r="AD184" t="s">
        <v>117</v>
      </c>
      <c r="AG184">
        <v>1850</v>
      </c>
      <c r="AH184" t="s">
        <v>1260</v>
      </c>
      <c r="AI184" t="s">
        <v>1260</v>
      </c>
      <c r="AJ184" t="s">
        <v>1260</v>
      </c>
      <c r="AL184">
        <v>0</v>
      </c>
      <c r="AO184">
        <v>0</v>
      </c>
      <c r="AP184">
        <v>0</v>
      </c>
      <c r="AS184" t="s">
        <v>1260</v>
      </c>
      <c r="AU184" t="s">
        <v>1261</v>
      </c>
      <c r="AV184" t="s">
        <v>1261</v>
      </c>
      <c r="BC184" t="s">
        <v>194</v>
      </c>
      <c r="BD184" t="s">
        <v>447</v>
      </c>
      <c r="BI184">
        <v>0</v>
      </c>
      <c r="BL184">
        <v>20210205052</v>
      </c>
      <c r="BM184">
        <v>0</v>
      </c>
      <c r="BN184">
        <v>0</v>
      </c>
      <c r="BO184">
        <v>0</v>
      </c>
      <c r="BP184">
        <v>1850</v>
      </c>
      <c r="BQ184">
        <v>1850</v>
      </c>
      <c r="BR184">
        <v>200</v>
      </c>
      <c r="BS184">
        <v>2050</v>
      </c>
      <c r="BT184">
        <v>0</v>
      </c>
      <c r="BU184">
        <v>5</v>
      </c>
      <c r="BV184" t="s">
        <v>108</v>
      </c>
    </row>
    <row r="185" spans="1:74" x14ac:dyDescent="0.3">
      <c r="A185" t="s">
        <v>1186</v>
      </c>
      <c r="B185" t="s">
        <v>272</v>
      </c>
      <c r="C185" t="s">
        <v>731</v>
      </c>
      <c r="D185" t="s">
        <v>81</v>
      </c>
      <c r="E185" t="s">
        <v>82</v>
      </c>
      <c r="F185" t="s">
        <v>274</v>
      </c>
      <c r="H185" t="s">
        <v>84</v>
      </c>
      <c r="I185" t="s">
        <v>1262</v>
      </c>
      <c r="J185" t="s">
        <v>1263</v>
      </c>
      <c r="K185" t="s">
        <v>462</v>
      </c>
      <c r="L185" t="s">
        <v>345</v>
      </c>
      <c r="M185" t="s">
        <v>346</v>
      </c>
      <c r="N185" t="s">
        <v>462</v>
      </c>
      <c r="Q185" t="s">
        <v>1264</v>
      </c>
      <c r="R185" t="s">
        <v>838</v>
      </c>
      <c r="S185" t="s">
        <v>1265</v>
      </c>
      <c r="U185" t="s">
        <v>93</v>
      </c>
      <c r="W185" t="s">
        <v>946</v>
      </c>
      <c r="X185" t="s">
        <v>94</v>
      </c>
      <c r="Y185">
        <v>780</v>
      </c>
      <c r="AB185">
        <v>1205</v>
      </c>
      <c r="AC185" t="s">
        <v>1266</v>
      </c>
      <c r="AG185">
        <v>5785</v>
      </c>
      <c r="AH185" t="s">
        <v>1267</v>
      </c>
      <c r="AI185" t="s">
        <v>1267</v>
      </c>
      <c r="AJ185" t="s">
        <v>338</v>
      </c>
      <c r="AK185" t="s">
        <v>105</v>
      </c>
      <c r="AL185">
        <v>0</v>
      </c>
      <c r="AN185" t="s">
        <v>227</v>
      </c>
      <c r="AO185">
        <v>0</v>
      </c>
      <c r="AP185">
        <v>0</v>
      </c>
      <c r="AQ185" t="s">
        <v>1268</v>
      </c>
      <c r="AS185" t="s">
        <v>1267</v>
      </c>
      <c r="AU185" t="s">
        <v>1266</v>
      </c>
      <c r="AV185" t="s">
        <v>1266</v>
      </c>
      <c r="AW185" t="s">
        <v>1269</v>
      </c>
      <c r="AY185" t="s">
        <v>1081</v>
      </c>
      <c r="BB185" t="s">
        <v>1082</v>
      </c>
      <c r="BC185" t="s">
        <v>562</v>
      </c>
      <c r="BD185" t="s">
        <v>1270</v>
      </c>
      <c r="BI185">
        <v>0</v>
      </c>
      <c r="BL185">
        <v>20210205007</v>
      </c>
      <c r="BM185">
        <v>0</v>
      </c>
      <c r="BN185">
        <v>0</v>
      </c>
      <c r="BO185">
        <v>50</v>
      </c>
      <c r="BP185">
        <v>5735</v>
      </c>
      <c r="BQ185">
        <v>5785</v>
      </c>
      <c r="BR185">
        <v>425</v>
      </c>
      <c r="BS185">
        <v>6210</v>
      </c>
      <c r="BT185">
        <v>0</v>
      </c>
      <c r="BU185">
        <v>5</v>
      </c>
      <c r="BV185" t="s">
        <v>108</v>
      </c>
    </row>
    <row r="186" spans="1:74" x14ac:dyDescent="0.3">
      <c r="A186" t="s">
        <v>1186</v>
      </c>
      <c r="B186" t="s">
        <v>291</v>
      </c>
      <c r="C186" t="s">
        <v>229</v>
      </c>
      <c r="D186" t="s">
        <v>81</v>
      </c>
      <c r="E186" t="s">
        <v>82</v>
      </c>
      <c r="F186" t="s">
        <v>274</v>
      </c>
      <c r="H186" t="s">
        <v>84</v>
      </c>
      <c r="I186" t="s">
        <v>1262</v>
      </c>
      <c r="J186" t="s">
        <v>1263</v>
      </c>
      <c r="K186" t="s">
        <v>462</v>
      </c>
      <c r="L186" t="s">
        <v>345</v>
      </c>
      <c r="M186" t="s">
        <v>346</v>
      </c>
      <c r="N186" t="s">
        <v>462</v>
      </c>
      <c r="Q186" t="s">
        <v>1264</v>
      </c>
      <c r="R186" t="s">
        <v>1271</v>
      </c>
      <c r="S186" t="s">
        <v>1272</v>
      </c>
      <c r="U186" t="s">
        <v>93</v>
      </c>
      <c r="X186" t="s">
        <v>151</v>
      </c>
      <c r="Y186">
        <v>780</v>
      </c>
      <c r="AB186">
        <v>980</v>
      </c>
      <c r="AC186" t="s">
        <v>1137</v>
      </c>
      <c r="AD186" t="s">
        <v>117</v>
      </c>
      <c r="AG186">
        <v>5120</v>
      </c>
      <c r="AH186" t="s">
        <v>1273</v>
      </c>
      <c r="AI186" t="s">
        <v>1273</v>
      </c>
      <c r="AJ186" t="s">
        <v>488</v>
      </c>
      <c r="AL186">
        <v>0</v>
      </c>
      <c r="AN186" t="s">
        <v>227</v>
      </c>
      <c r="AO186">
        <v>0</v>
      </c>
      <c r="AP186">
        <v>0</v>
      </c>
      <c r="AQ186" t="s">
        <v>1274</v>
      </c>
      <c r="AS186" t="s">
        <v>1273</v>
      </c>
      <c r="AT186" t="s">
        <v>94</v>
      </c>
      <c r="AU186" t="s">
        <v>1275</v>
      </c>
      <c r="AV186" t="s">
        <v>1276</v>
      </c>
      <c r="AW186" t="s">
        <v>517</v>
      </c>
      <c r="BC186" t="s">
        <v>426</v>
      </c>
      <c r="BD186" t="s">
        <v>1277</v>
      </c>
      <c r="BI186">
        <v>0</v>
      </c>
      <c r="BJ186" t="s">
        <v>408</v>
      </c>
      <c r="BK186" t="s">
        <v>541</v>
      </c>
      <c r="BL186">
        <v>20210205008</v>
      </c>
      <c r="BM186">
        <v>0</v>
      </c>
      <c r="BN186">
        <v>0</v>
      </c>
      <c r="BO186">
        <v>100</v>
      </c>
      <c r="BP186">
        <v>5020</v>
      </c>
      <c r="BQ186">
        <v>5120</v>
      </c>
      <c r="BR186">
        <v>200</v>
      </c>
      <c r="BS186">
        <v>5320</v>
      </c>
      <c r="BT186">
        <v>0</v>
      </c>
      <c r="BU186">
        <v>5</v>
      </c>
      <c r="BV186" t="s">
        <v>108</v>
      </c>
    </row>
    <row r="187" spans="1:74" x14ac:dyDescent="0.3">
      <c r="A187" t="s">
        <v>1186</v>
      </c>
      <c r="B187" t="s">
        <v>300</v>
      </c>
      <c r="C187" t="s">
        <v>310</v>
      </c>
      <c r="D187" t="s">
        <v>81</v>
      </c>
      <c r="E187" t="s">
        <v>82</v>
      </c>
      <c r="F187" t="s">
        <v>274</v>
      </c>
      <c r="H187" t="s">
        <v>84</v>
      </c>
      <c r="I187" t="s">
        <v>1278</v>
      </c>
      <c r="J187" t="s">
        <v>1279</v>
      </c>
      <c r="K187" t="s">
        <v>263</v>
      </c>
      <c r="L187" t="s">
        <v>264</v>
      </c>
      <c r="M187" t="s">
        <v>265</v>
      </c>
      <c r="N187" t="s">
        <v>263</v>
      </c>
      <c r="Q187" t="s">
        <v>1280</v>
      </c>
      <c r="R187" t="s">
        <v>1271</v>
      </c>
      <c r="S187" t="s">
        <v>1281</v>
      </c>
      <c r="U187" t="s">
        <v>93</v>
      </c>
      <c r="X187" t="s">
        <v>94</v>
      </c>
      <c r="Y187">
        <v>0</v>
      </c>
      <c r="AB187">
        <v>100</v>
      </c>
      <c r="AC187" t="s">
        <v>1282</v>
      </c>
      <c r="AD187" t="s">
        <v>100</v>
      </c>
      <c r="AE187" t="s">
        <v>194</v>
      </c>
      <c r="AG187">
        <v>1913</v>
      </c>
      <c r="AH187" t="s">
        <v>1283</v>
      </c>
      <c r="AI187" t="s">
        <v>1283</v>
      </c>
      <c r="AJ187" t="s">
        <v>1284</v>
      </c>
      <c r="AL187">
        <v>0</v>
      </c>
      <c r="AO187">
        <v>0</v>
      </c>
      <c r="AP187">
        <v>0</v>
      </c>
      <c r="AQ187" t="s">
        <v>1285</v>
      </c>
      <c r="AS187" t="s">
        <v>1283</v>
      </c>
      <c r="AT187" t="s">
        <v>235</v>
      </c>
      <c r="AU187" t="s">
        <v>1286</v>
      </c>
      <c r="AV187" t="s">
        <v>1287</v>
      </c>
      <c r="AW187" t="s">
        <v>1285</v>
      </c>
      <c r="BC187" t="s">
        <v>1288</v>
      </c>
      <c r="BD187" t="s">
        <v>589</v>
      </c>
      <c r="BI187">
        <v>0</v>
      </c>
      <c r="BJ187" t="s">
        <v>106</v>
      </c>
      <c r="BL187">
        <v>20210205015</v>
      </c>
      <c r="BM187">
        <v>0</v>
      </c>
      <c r="BN187">
        <v>0</v>
      </c>
      <c r="BO187">
        <v>0</v>
      </c>
      <c r="BP187">
        <v>1913</v>
      </c>
      <c r="BQ187">
        <v>1913</v>
      </c>
      <c r="BR187">
        <v>100</v>
      </c>
      <c r="BS187">
        <v>2013</v>
      </c>
      <c r="BT187">
        <v>0</v>
      </c>
      <c r="BU187">
        <v>5</v>
      </c>
      <c r="BV187" t="s">
        <v>108</v>
      </c>
    </row>
    <row r="188" spans="1:74" x14ac:dyDescent="0.3">
      <c r="A188" t="s">
        <v>1186</v>
      </c>
      <c r="B188" t="s">
        <v>315</v>
      </c>
      <c r="C188" t="s">
        <v>491</v>
      </c>
      <c r="D188" t="s">
        <v>81</v>
      </c>
      <c r="E188" t="s">
        <v>82</v>
      </c>
      <c r="F188" t="s">
        <v>274</v>
      </c>
      <c r="H188" t="s">
        <v>239</v>
      </c>
      <c r="K188" t="s">
        <v>240</v>
      </c>
      <c r="M188" t="s">
        <v>240</v>
      </c>
      <c r="O188" t="s">
        <v>239</v>
      </c>
      <c r="Q188" t="s">
        <v>1289</v>
      </c>
      <c r="R188" t="s">
        <v>320</v>
      </c>
      <c r="S188" t="s">
        <v>1290</v>
      </c>
      <c r="U188" t="s">
        <v>93</v>
      </c>
      <c r="Y188">
        <v>0</v>
      </c>
      <c r="AB188">
        <v>0</v>
      </c>
      <c r="AC188" t="s">
        <v>97</v>
      </c>
      <c r="AG188">
        <v>580</v>
      </c>
      <c r="AH188" t="s">
        <v>97</v>
      </c>
      <c r="AI188" t="s">
        <v>97</v>
      </c>
      <c r="AL188">
        <v>0</v>
      </c>
      <c r="AM188" t="s">
        <v>97</v>
      </c>
      <c r="AO188">
        <v>0</v>
      </c>
      <c r="AP188">
        <v>0</v>
      </c>
      <c r="AS188" t="s">
        <v>97</v>
      </c>
      <c r="AU188" t="s">
        <v>97</v>
      </c>
      <c r="AV188" t="s">
        <v>97</v>
      </c>
      <c r="BI188">
        <v>0</v>
      </c>
      <c r="BL188">
        <v>20210205071</v>
      </c>
      <c r="BM188">
        <v>0</v>
      </c>
      <c r="BN188">
        <v>0</v>
      </c>
      <c r="BO188">
        <v>0</v>
      </c>
      <c r="BP188">
        <v>580</v>
      </c>
      <c r="BQ188">
        <v>580</v>
      </c>
      <c r="BR188">
        <v>0</v>
      </c>
      <c r="BS188">
        <v>580</v>
      </c>
      <c r="BT188">
        <v>0</v>
      </c>
      <c r="BU188">
        <v>5</v>
      </c>
      <c r="BV188" t="s">
        <v>108</v>
      </c>
    </row>
    <row r="189" spans="1:74" x14ac:dyDescent="0.3">
      <c r="A189" t="s">
        <v>1186</v>
      </c>
      <c r="B189" t="s">
        <v>315</v>
      </c>
      <c r="C189" t="s">
        <v>222</v>
      </c>
      <c r="D189" t="s">
        <v>81</v>
      </c>
      <c r="E189" t="s">
        <v>82</v>
      </c>
      <c r="F189" t="s">
        <v>274</v>
      </c>
      <c r="H189" t="s">
        <v>84</v>
      </c>
      <c r="I189" t="s">
        <v>1291</v>
      </c>
      <c r="J189" t="s">
        <v>1292</v>
      </c>
      <c r="K189" t="s">
        <v>1293</v>
      </c>
      <c r="L189" t="s">
        <v>189</v>
      </c>
      <c r="M189" t="s">
        <v>190</v>
      </c>
      <c r="N189" t="s">
        <v>1293</v>
      </c>
      <c r="Q189" t="s">
        <v>892</v>
      </c>
      <c r="R189" t="s">
        <v>996</v>
      </c>
      <c r="S189" t="s">
        <v>1294</v>
      </c>
      <c r="U189" t="s">
        <v>93</v>
      </c>
      <c r="X189" t="s">
        <v>94</v>
      </c>
      <c r="Y189">
        <v>0</v>
      </c>
      <c r="AB189">
        <v>100</v>
      </c>
      <c r="AC189" t="s">
        <v>1295</v>
      </c>
      <c r="AE189" t="s">
        <v>980</v>
      </c>
      <c r="AG189">
        <v>1534</v>
      </c>
      <c r="AH189" t="s">
        <v>1296</v>
      </c>
      <c r="AI189" t="s">
        <v>1296</v>
      </c>
      <c r="AJ189" t="s">
        <v>1296</v>
      </c>
      <c r="AL189">
        <v>0</v>
      </c>
      <c r="AO189">
        <v>0</v>
      </c>
      <c r="AP189">
        <v>0</v>
      </c>
      <c r="AS189" t="s">
        <v>1296</v>
      </c>
      <c r="AU189" t="s">
        <v>1297</v>
      </c>
      <c r="AV189" t="s">
        <v>1297</v>
      </c>
      <c r="BC189" t="s">
        <v>200</v>
      </c>
      <c r="BD189" t="s">
        <v>199</v>
      </c>
      <c r="BE189" t="s">
        <v>105</v>
      </c>
      <c r="BI189">
        <v>300</v>
      </c>
      <c r="BL189">
        <v>20210205003</v>
      </c>
      <c r="BM189">
        <v>0</v>
      </c>
      <c r="BN189">
        <v>0</v>
      </c>
      <c r="BO189">
        <v>0</v>
      </c>
      <c r="BP189">
        <v>1534</v>
      </c>
      <c r="BQ189">
        <v>1534</v>
      </c>
      <c r="BR189">
        <v>400</v>
      </c>
      <c r="BS189">
        <v>1934</v>
      </c>
      <c r="BT189">
        <v>0</v>
      </c>
      <c r="BU189">
        <v>5</v>
      </c>
      <c r="BV189" t="s">
        <v>108</v>
      </c>
    </row>
    <row r="190" spans="1:74" x14ac:dyDescent="0.3">
      <c r="A190" t="s">
        <v>1186</v>
      </c>
      <c r="B190" t="s">
        <v>325</v>
      </c>
      <c r="C190" t="s">
        <v>471</v>
      </c>
      <c r="D190" t="s">
        <v>81</v>
      </c>
      <c r="E190" t="s">
        <v>82</v>
      </c>
      <c r="F190" t="s">
        <v>274</v>
      </c>
      <c r="H190" t="s">
        <v>84</v>
      </c>
      <c r="J190" t="s">
        <v>1298</v>
      </c>
      <c r="K190" t="s">
        <v>862</v>
      </c>
      <c r="L190" t="s">
        <v>88</v>
      </c>
      <c r="M190" t="s">
        <v>178</v>
      </c>
      <c r="N190" t="s">
        <v>862</v>
      </c>
      <c r="Q190" t="s">
        <v>1299</v>
      </c>
      <c r="R190" t="s">
        <v>1271</v>
      </c>
      <c r="S190" t="s">
        <v>1300</v>
      </c>
      <c r="U190" t="s">
        <v>93</v>
      </c>
      <c r="X190" t="s">
        <v>94</v>
      </c>
      <c r="Y190">
        <v>0</v>
      </c>
      <c r="AB190">
        <v>100</v>
      </c>
      <c r="AC190" t="s">
        <v>383</v>
      </c>
      <c r="AE190" t="s">
        <v>1301</v>
      </c>
      <c r="AG190">
        <v>2062</v>
      </c>
      <c r="AH190" t="s">
        <v>1302</v>
      </c>
      <c r="AI190" t="s">
        <v>1302</v>
      </c>
      <c r="AJ190" t="s">
        <v>1302</v>
      </c>
      <c r="AL190">
        <v>0</v>
      </c>
      <c r="AO190">
        <v>0</v>
      </c>
      <c r="AP190">
        <v>0</v>
      </c>
      <c r="AS190" t="s">
        <v>1302</v>
      </c>
      <c r="AT190" t="s">
        <v>235</v>
      </c>
      <c r="AU190" t="s">
        <v>1303</v>
      </c>
      <c r="AV190" t="s">
        <v>1304</v>
      </c>
      <c r="BI190">
        <v>0</v>
      </c>
      <c r="BL190">
        <v>20210205010</v>
      </c>
      <c r="BM190">
        <v>0</v>
      </c>
      <c r="BN190">
        <v>0</v>
      </c>
      <c r="BO190">
        <v>0</v>
      </c>
      <c r="BP190">
        <v>2062</v>
      </c>
      <c r="BQ190">
        <v>2062</v>
      </c>
      <c r="BR190">
        <v>100</v>
      </c>
      <c r="BS190">
        <v>2162</v>
      </c>
      <c r="BT190">
        <v>0</v>
      </c>
      <c r="BU190">
        <v>5</v>
      </c>
      <c r="BV190" t="s">
        <v>108</v>
      </c>
    </row>
    <row r="191" spans="1:74" x14ac:dyDescent="0.3">
      <c r="A191" t="s">
        <v>1186</v>
      </c>
      <c r="B191" t="s">
        <v>333</v>
      </c>
      <c r="C191" t="s">
        <v>243</v>
      </c>
      <c r="D191" t="s">
        <v>81</v>
      </c>
      <c r="E191" t="s">
        <v>82</v>
      </c>
      <c r="F191" t="s">
        <v>274</v>
      </c>
      <c r="H191" t="s">
        <v>84</v>
      </c>
      <c r="J191" t="s">
        <v>1305</v>
      </c>
      <c r="K191" t="s">
        <v>1256</v>
      </c>
      <c r="L191" t="s">
        <v>345</v>
      </c>
      <c r="M191" t="s">
        <v>346</v>
      </c>
      <c r="N191" t="s">
        <v>1256</v>
      </c>
      <c r="Q191" t="s">
        <v>735</v>
      </c>
      <c r="R191" t="s">
        <v>773</v>
      </c>
      <c r="S191" t="s">
        <v>1306</v>
      </c>
      <c r="U191" t="s">
        <v>93</v>
      </c>
      <c r="X191" t="s">
        <v>94</v>
      </c>
      <c r="Y191">
        <v>0</v>
      </c>
      <c r="AB191">
        <v>100</v>
      </c>
      <c r="AC191" t="s">
        <v>98</v>
      </c>
      <c r="AD191" t="s">
        <v>392</v>
      </c>
      <c r="AE191" t="s">
        <v>1307</v>
      </c>
      <c r="AG191">
        <v>1552</v>
      </c>
      <c r="AH191" t="s">
        <v>1308</v>
      </c>
      <c r="AI191" t="s">
        <v>1308</v>
      </c>
      <c r="AJ191" t="s">
        <v>1308</v>
      </c>
      <c r="AL191">
        <v>0</v>
      </c>
      <c r="AO191">
        <v>0</v>
      </c>
      <c r="AP191">
        <v>0</v>
      </c>
      <c r="AS191" t="s">
        <v>1308</v>
      </c>
      <c r="AT191" t="s">
        <v>235</v>
      </c>
      <c r="AU191" t="s">
        <v>1309</v>
      </c>
      <c r="AV191" t="s">
        <v>1309</v>
      </c>
      <c r="BI191">
        <v>0</v>
      </c>
      <c r="BL191">
        <v>20210205009</v>
      </c>
      <c r="BM191">
        <v>0</v>
      </c>
      <c r="BN191">
        <v>0</v>
      </c>
      <c r="BO191">
        <v>0</v>
      </c>
      <c r="BP191">
        <v>1552</v>
      </c>
      <c r="BQ191">
        <v>1552</v>
      </c>
      <c r="BR191">
        <v>100</v>
      </c>
      <c r="BS191">
        <v>1652</v>
      </c>
      <c r="BT191">
        <v>0</v>
      </c>
      <c r="BU191">
        <v>5</v>
      </c>
      <c r="BV191" t="s">
        <v>108</v>
      </c>
    </row>
    <row r="192" spans="1:74" x14ac:dyDescent="0.3">
      <c r="A192" t="s">
        <v>1186</v>
      </c>
      <c r="B192" t="s">
        <v>122</v>
      </c>
      <c r="C192" t="s">
        <v>699</v>
      </c>
      <c r="D192" t="s">
        <v>81</v>
      </c>
      <c r="E192" t="s">
        <v>82</v>
      </c>
      <c r="F192" t="s">
        <v>274</v>
      </c>
      <c r="H192" t="s">
        <v>276</v>
      </c>
      <c r="I192" t="s">
        <v>1310</v>
      </c>
      <c r="J192" t="s">
        <v>1311</v>
      </c>
      <c r="K192" t="s">
        <v>240</v>
      </c>
      <c r="L192" t="s">
        <v>277</v>
      </c>
      <c r="M192" t="s">
        <v>240</v>
      </c>
      <c r="N192" t="s">
        <v>278</v>
      </c>
      <c r="O192" t="s">
        <v>276</v>
      </c>
      <c r="Q192" t="s">
        <v>871</v>
      </c>
      <c r="R192" t="s">
        <v>1271</v>
      </c>
      <c r="S192" t="s">
        <v>1240</v>
      </c>
      <c r="U192" t="s">
        <v>93</v>
      </c>
      <c r="Y192">
        <v>0</v>
      </c>
      <c r="Z192" t="s">
        <v>504</v>
      </c>
      <c r="AB192">
        <v>2900</v>
      </c>
      <c r="AC192" t="s">
        <v>1312</v>
      </c>
      <c r="AD192" t="s">
        <v>1313</v>
      </c>
      <c r="AF192" t="s">
        <v>1314</v>
      </c>
      <c r="AG192">
        <v>15522</v>
      </c>
      <c r="AH192" t="s">
        <v>1315</v>
      </c>
      <c r="AI192" t="s">
        <v>1315</v>
      </c>
      <c r="AL192">
        <v>0</v>
      </c>
      <c r="AM192" t="s">
        <v>1316</v>
      </c>
      <c r="AO192">
        <v>9522</v>
      </c>
      <c r="AP192">
        <v>0</v>
      </c>
      <c r="AR192" t="s">
        <v>504</v>
      </c>
      <c r="AS192" t="s">
        <v>1315</v>
      </c>
      <c r="AU192" t="s">
        <v>1316</v>
      </c>
      <c r="AV192" t="s">
        <v>1317</v>
      </c>
      <c r="BI192">
        <v>0</v>
      </c>
      <c r="BJ192" t="s">
        <v>408</v>
      </c>
      <c r="BL192">
        <v>20210205055</v>
      </c>
      <c r="BM192">
        <v>0</v>
      </c>
      <c r="BN192">
        <v>0</v>
      </c>
      <c r="BO192">
        <v>0</v>
      </c>
      <c r="BP192">
        <v>6000</v>
      </c>
      <c r="BQ192">
        <v>6000</v>
      </c>
      <c r="BR192">
        <v>2900</v>
      </c>
      <c r="BS192">
        <v>8900</v>
      </c>
      <c r="BT192">
        <v>0</v>
      </c>
      <c r="BU192">
        <v>5</v>
      </c>
      <c r="BV192" t="s">
        <v>108</v>
      </c>
    </row>
    <row r="193" spans="1:74" x14ac:dyDescent="0.3">
      <c r="A193" t="s">
        <v>1186</v>
      </c>
      <c r="B193" t="s">
        <v>142</v>
      </c>
      <c r="C193" t="s">
        <v>80</v>
      </c>
      <c r="D193" t="s">
        <v>81</v>
      </c>
      <c r="E193" t="s">
        <v>82</v>
      </c>
      <c r="F193" t="s">
        <v>274</v>
      </c>
      <c r="H193" t="s">
        <v>84</v>
      </c>
      <c r="J193" t="s">
        <v>1127</v>
      </c>
      <c r="K193" t="s">
        <v>303</v>
      </c>
      <c r="L193" t="s">
        <v>145</v>
      </c>
      <c r="M193" t="s">
        <v>89</v>
      </c>
      <c r="N193" t="s">
        <v>303</v>
      </c>
      <c r="Q193" t="s">
        <v>662</v>
      </c>
      <c r="R193" t="s">
        <v>838</v>
      </c>
      <c r="S193" t="s">
        <v>1318</v>
      </c>
      <c r="U193" t="s">
        <v>93</v>
      </c>
      <c r="X193" t="s">
        <v>94</v>
      </c>
      <c r="Y193">
        <v>0</v>
      </c>
      <c r="AB193">
        <v>100</v>
      </c>
      <c r="AC193" t="s">
        <v>933</v>
      </c>
      <c r="AD193" t="s">
        <v>117</v>
      </c>
      <c r="AG193">
        <v>1530</v>
      </c>
      <c r="AH193" t="s">
        <v>1319</v>
      </c>
      <c r="AI193" t="s">
        <v>1319</v>
      </c>
      <c r="AJ193" t="s">
        <v>271</v>
      </c>
      <c r="AL193">
        <v>0</v>
      </c>
      <c r="AM193" t="s">
        <v>288</v>
      </c>
      <c r="AO193">
        <v>0</v>
      </c>
      <c r="AP193">
        <v>0</v>
      </c>
      <c r="AS193" t="s">
        <v>1319</v>
      </c>
      <c r="AT193" t="s">
        <v>100</v>
      </c>
      <c r="AU193" t="s">
        <v>1237</v>
      </c>
      <c r="AV193" t="s">
        <v>1237</v>
      </c>
      <c r="BC193" t="s">
        <v>127</v>
      </c>
      <c r="BD193" t="s">
        <v>303</v>
      </c>
      <c r="BI193">
        <v>0</v>
      </c>
      <c r="BL193">
        <v>20210205037</v>
      </c>
      <c r="BM193">
        <v>0</v>
      </c>
      <c r="BN193">
        <v>0</v>
      </c>
      <c r="BO193">
        <v>0</v>
      </c>
      <c r="BP193">
        <v>1530</v>
      </c>
      <c r="BQ193">
        <v>1530</v>
      </c>
      <c r="BR193">
        <v>100</v>
      </c>
      <c r="BS193">
        <v>1630</v>
      </c>
      <c r="BT193">
        <v>0</v>
      </c>
      <c r="BU193">
        <v>5</v>
      </c>
      <c r="BV193" t="s">
        <v>108</v>
      </c>
    </row>
    <row r="194" spans="1:74" x14ac:dyDescent="0.3">
      <c r="A194" t="s">
        <v>1186</v>
      </c>
      <c r="B194" t="s">
        <v>162</v>
      </c>
      <c r="C194" t="s">
        <v>352</v>
      </c>
      <c r="D194" t="s">
        <v>81</v>
      </c>
      <c r="E194" t="s">
        <v>82</v>
      </c>
      <c r="F194" t="s">
        <v>274</v>
      </c>
      <c r="H194" t="s">
        <v>84</v>
      </c>
      <c r="J194" t="s">
        <v>1320</v>
      </c>
      <c r="K194" t="s">
        <v>447</v>
      </c>
      <c r="L194" t="s">
        <v>145</v>
      </c>
      <c r="M194" t="s">
        <v>346</v>
      </c>
      <c r="N194" t="s">
        <v>447</v>
      </c>
      <c r="Q194" t="s">
        <v>1321</v>
      </c>
      <c r="R194" t="s">
        <v>1322</v>
      </c>
      <c r="S194" t="s">
        <v>968</v>
      </c>
      <c r="U194" t="s">
        <v>93</v>
      </c>
      <c r="X194" t="s">
        <v>94</v>
      </c>
      <c r="Y194">
        <v>0</v>
      </c>
      <c r="AB194">
        <v>100</v>
      </c>
      <c r="AC194" t="s">
        <v>623</v>
      </c>
      <c r="AD194" t="s">
        <v>117</v>
      </c>
      <c r="AG194">
        <v>2340</v>
      </c>
      <c r="AH194" t="s">
        <v>624</v>
      </c>
      <c r="AI194" t="s">
        <v>624</v>
      </c>
      <c r="AJ194" t="s">
        <v>624</v>
      </c>
      <c r="AL194">
        <v>0</v>
      </c>
      <c r="AO194">
        <v>0</v>
      </c>
      <c r="AP194">
        <v>0</v>
      </c>
      <c r="AS194" t="s">
        <v>624</v>
      </c>
      <c r="AU194" t="s">
        <v>625</v>
      </c>
      <c r="AV194" t="s">
        <v>625</v>
      </c>
      <c r="BC194" t="s">
        <v>298</v>
      </c>
      <c r="BD194" t="s">
        <v>447</v>
      </c>
      <c r="BI194">
        <v>0</v>
      </c>
      <c r="BL194">
        <v>20210205018</v>
      </c>
      <c r="BM194">
        <v>0</v>
      </c>
      <c r="BN194">
        <v>0</v>
      </c>
      <c r="BO194">
        <v>0</v>
      </c>
      <c r="BP194">
        <v>2340</v>
      </c>
      <c r="BQ194">
        <v>2340</v>
      </c>
      <c r="BR194">
        <v>100</v>
      </c>
      <c r="BS194">
        <v>2440</v>
      </c>
      <c r="BT194">
        <v>0</v>
      </c>
      <c r="BU194">
        <v>5</v>
      </c>
      <c r="BV194" t="s">
        <v>108</v>
      </c>
    </row>
    <row r="195" spans="1:74" x14ac:dyDescent="0.3">
      <c r="A195" t="s">
        <v>1186</v>
      </c>
      <c r="B195" t="s">
        <v>162</v>
      </c>
      <c r="C195" t="s">
        <v>739</v>
      </c>
      <c r="D195" t="s">
        <v>81</v>
      </c>
      <c r="E195" t="s">
        <v>82</v>
      </c>
      <c r="F195" t="s">
        <v>274</v>
      </c>
      <c r="H195" t="s">
        <v>84</v>
      </c>
      <c r="J195" t="s">
        <v>1323</v>
      </c>
      <c r="K195" t="s">
        <v>1062</v>
      </c>
      <c r="L195" t="s">
        <v>88</v>
      </c>
      <c r="M195" t="s">
        <v>206</v>
      </c>
      <c r="N195" t="s">
        <v>1062</v>
      </c>
      <c r="O195" t="s">
        <v>772</v>
      </c>
      <c r="Q195" t="s">
        <v>671</v>
      </c>
      <c r="R195" t="s">
        <v>1271</v>
      </c>
      <c r="S195" t="s">
        <v>413</v>
      </c>
      <c r="U195" t="s">
        <v>93</v>
      </c>
      <c r="X195" t="s">
        <v>94</v>
      </c>
      <c r="Y195">
        <v>0</v>
      </c>
      <c r="AB195">
        <v>100</v>
      </c>
      <c r="AC195" t="s">
        <v>1324</v>
      </c>
      <c r="AE195" t="s">
        <v>298</v>
      </c>
      <c r="AG195">
        <v>2091</v>
      </c>
      <c r="AH195" t="s">
        <v>1325</v>
      </c>
      <c r="AI195" t="s">
        <v>1325</v>
      </c>
      <c r="AJ195" t="s">
        <v>1325</v>
      </c>
      <c r="AL195">
        <v>0</v>
      </c>
      <c r="AO195">
        <v>0</v>
      </c>
      <c r="AP195">
        <v>0</v>
      </c>
      <c r="AS195" t="s">
        <v>1325</v>
      </c>
      <c r="AT195" t="s">
        <v>100</v>
      </c>
      <c r="AU195" t="s">
        <v>1326</v>
      </c>
      <c r="AV195" t="s">
        <v>1327</v>
      </c>
      <c r="BC195" t="s">
        <v>103</v>
      </c>
      <c r="BD195" t="s">
        <v>205</v>
      </c>
      <c r="BI195">
        <v>0</v>
      </c>
      <c r="BL195">
        <v>20210205066</v>
      </c>
      <c r="BM195">
        <v>0</v>
      </c>
      <c r="BN195">
        <v>0</v>
      </c>
      <c r="BO195">
        <v>0</v>
      </c>
      <c r="BP195">
        <v>2091</v>
      </c>
      <c r="BQ195">
        <v>2091</v>
      </c>
      <c r="BR195">
        <v>100</v>
      </c>
      <c r="BS195">
        <v>2191</v>
      </c>
      <c r="BT195">
        <v>0</v>
      </c>
      <c r="BU195">
        <v>5</v>
      </c>
      <c r="BV195" t="s">
        <v>108</v>
      </c>
    </row>
    <row r="196" spans="1:74" x14ac:dyDescent="0.3">
      <c r="A196" t="s">
        <v>1186</v>
      </c>
      <c r="B196" t="s">
        <v>397</v>
      </c>
      <c r="C196" t="s">
        <v>174</v>
      </c>
      <c r="D196" t="s">
        <v>81</v>
      </c>
      <c r="E196" t="s">
        <v>82</v>
      </c>
      <c r="F196" t="s">
        <v>274</v>
      </c>
      <c r="H196" t="s">
        <v>84</v>
      </c>
      <c r="I196" t="s">
        <v>1328</v>
      </c>
      <c r="J196" t="s">
        <v>1329</v>
      </c>
      <c r="K196" t="s">
        <v>401</v>
      </c>
      <c r="L196" t="s">
        <v>345</v>
      </c>
      <c r="M196" t="s">
        <v>346</v>
      </c>
      <c r="N196" t="s">
        <v>401</v>
      </c>
      <c r="Q196" t="s">
        <v>1330</v>
      </c>
      <c r="R196" t="s">
        <v>1271</v>
      </c>
      <c r="S196" t="s">
        <v>722</v>
      </c>
      <c r="U196" t="s">
        <v>93</v>
      </c>
      <c r="W196" t="s">
        <v>140</v>
      </c>
      <c r="X196" t="s">
        <v>94</v>
      </c>
      <c r="Y196">
        <v>0</v>
      </c>
      <c r="AB196">
        <v>600</v>
      </c>
      <c r="AC196" t="s">
        <v>98</v>
      </c>
      <c r="AD196" t="s">
        <v>117</v>
      </c>
      <c r="AE196" t="s">
        <v>212</v>
      </c>
      <c r="AG196">
        <v>1660</v>
      </c>
      <c r="AH196" t="s">
        <v>1331</v>
      </c>
      <c r="AI196" t="s">
        <v>1331</v>
      </c>
      <c r="AK196" t="s">
        <v>140</v>
      </c>
      <c r="AL196">
        <v>0</v>
      </c>
      <c r="AO196">
        <v>0</v>
      </c>
      <c r="AP196">
        <v>0</v>
      </c>
      <c r="AQ196" t="s">
        <v>851</v>
      </c>
      <c r="AS196" t="s">
        <v>1331</v>
      </c>
      <c r="AT196" t="s">
        <v>100</v>
      </c>
      <c r="AU196" t="s">
        <v>1332</v>
      </c>
      <c r="AV196" t="s">
        <v>1333</v>
      </c>
      <c r="AW196" t="s">
        <v>1333</v>
      </c>
      <c r="BC196" t="s">
        <v>1334</v>
      </c>
      <c r="BD196" t="s">
        <v>1335</v>
      </c>
      <c r="BI196">
        <v>0</v>
      </c>
      <c r="BL196">
        <v>20210205036</v>
      </c>
      <c r="BM196">
        <v>0</v>
      </c>
      <c r="BN196">
        <v>0</v>
      </c>
      <c r="BO196">
        <v>0</v>
      </c>
      <c r="BP196">
        <v>1660</v>
      </c>
      <c r="BQ196">
        <v>1660</v>
      </c>
      <c r="BR196">
        <v>600</v>
      </c>
      <c r="BS196">
        <v>2260</v>
      </c>
      <c r="BT196">
        <v>0</v>
      </c>
      <c r="BU196">
        <v>5</v>
      </c>
      <c r="BV196" t="s">
        <v>108</v>
      </c>
    </row>
    <row r="197" spans="1:74" x14ac:dyDescent="0.3">
      <c r="A197" t="s">
        <v>1186</v>
      </c>
      <c r="B197" t="s">
        <v>416</v>
      </c>
      <c r="C197" t="s">
        <v>260</v>
      </c>
      <c r="D197" t="s">
        <v>81</v>
      </c>
      <c r="E197" t="s">
        <v>82</v>
      </c>
      <c r="F197" t="s">
        <v>274</v>
      </c>
      <c r="H197" t="s">
        <v>84</v>
      </c>
      <c r="I197" t="s">
        <v>1262</v>
      </c>
      <c r="J197" t="s">
        <v>1263</v>
      </c>
      <c r="K197" t="s">
        <v>387</v>
      </c>
      <c r="L197" t="s">
        <v>88</v>
      </c>
      <c r="M197" t="s">
        <v>206</v>
      </c>
      <c r="N197" t="s">
        <v>387</v>
      </c>
      <c r="Q197" t="s">
        <v>319</v>
      </c>
      <c r="R197" t="s">
        <v>1336</v>
      </c>
      <c r="S197" t="s">
        <v>813</v>
      </c>
      <c r="U197" t="s">
        <v>93</v>
      </c>
      <c r="W197" t="s">
        <v>151</v>
      </c>
      <c r="X197" t="s">
        <v>94</v>
      </c>
      <c r="Y197">
        <v>0</v>
      </c>
      <c r="AB197">
        <v>300</v>
      </c>
      <c r="AC197" t="s">
        <v>169</v>
      </c>
      <c r="AG197">
        <v>1740</v>
      </c>
      <c r="AH197" t="s">
        <v>901</v>
      </c>
      <c r="AI197" t="s">
        <v>901</v>
      </c>
      <c r="AL197">
        <v>0</v>
      </c>
      <c r="AO197">
        <v>0</v>
      </c>
      <c r="AP197">
        <v>0</v>
      </c>
      <c r="AQ197" t="s">
        <v>901</v>
      </c>
      <c r="AS197" t="s">
        <v>901</v>
      </c>
      <c r="AU197" t="s">
        <v>169</v>
      </c>
      <c r="AV197" t="s">
        <v>169</v>
      </c>
      <c r="AW197" t="s">
        <v>169</v>
      </c>
      <c r="BI197">
        <v>0</v>
      </c>
      <c r="BL197">
        <v>20210205035</v>
      </c>
      <c r="BM197">
        <v>0</v>
      </c>
      <c r="BN197">
        <v>0</v>
      </c>
      <c r="BO197">
        <v>0</v>
      </c>
      <c r="BP197">
        <v>1740</v>
      </c>
      <c r="BQ197">
        <v>1740</v>
      </c>
      <c r="BR197">
        <v>300</v>
      </c>
      <c r="BS197">
        <v>2040</v>
      </c>
      <c r="BT197">
        <v>0</v>
      </c>
      <c r="BU197">
        <v>5</v>
      </c>
      <c r="BV197" t="s">
        <v>108</v>
      </c>
    </row>
    <row r="198" spans="1:74" x14ac:dyDescent="0.3">
      <c r="A198" t="s">
        <v>1186</v>
      </c>
      <c r="B198" t="s">
        <v>416</v>
      </c>
      <c r="C198" t="s">
        <v>675</v>
      </c>
      <c r="D198" t="s">
        <v>81</v>
      </c>
      <c r="E198" t="s">
        <v>82</v>
      </c>
      <c r="F198" t="s">
        <v>274</v>
      </c>
      <c r="H198" t="s">
        <v>84</v>
      </c>
      <c r="I198" t="s">
        <v>1337</v>
      </c>
      <c r="J198" t="s">
        <v>1338</v>
      </c>
      <c r="K198" t="s">
        <v>1178</v>
      </c>
      <c r="L198" t="s">
        <v>1246</v>
      </c>
      <c r="M198" t="s">
        <v>421</v>
      </c>
      <c r="N198" t="s">
        <v>1178</v>
      </c>
      <c r="Q198" t="s">
        <v>1222</v>
      </c>
      <c r="R198" t="s">
        <v>1271</v>
      </c>
      <c r="S198" t="s">
        <v>1339</v>
      </c>
      <c r="U198" t="s">
        <v>93</v>
      </c>
      <c r="Y198">
        <v>0</v>
      </c>
      <c r="AB198">
        <v>0</v>
      </c>
      <c r="AC198" t="s">
        <v>99</v>
      </c>
      <c r="AG198">
        <v>3000</v>
      </c>
      <c r="AH198" t="s">
        <v>99</v>
      </c>
      <c r="AI198" t="s">
        <v>99</v>
      </c>
      <c r="AL198">
        <v>0</v>
      </c>
      <c r="AO198">
        <v>0</v>
      </c>
      <c r="AP198">
        <v>0</v>
      </c>
      <c r="AQ198" t="s">
        <v>99</v>
      </c>
      <c r="AS198" t="s">
        <v>99</v>
      </c>
      <c r="AU198" t="s">
        <v>99</v>
      </c>
      <c r="AV198" t="s">
        <v>99</v>
      </c>
      <c r="AW198" t="s">
        <v>99</v>
      </c>
      <c r="BC198" t="s">
        <v>982</v>
      </c>
      <c r="BD198" t="s">
        <v>1178</v>
      </c>
      <c r="BI198">
        <v>0</v>
      </c>
      <c r="BJ198" t="s">
        <v>106</v>
      </c>
      <c r="BL198">
        <v>20210205061</v>
      </c>
      <c r="BM198">
        <v>0</v>
      </c>
      <c r="BN198">
        <v>0</v>
      </c>
      <c r="BO198">
        <v>50</v>
      </c>
      <c r="BP198">
        <v>2950</v>
      </c>
      <c r="BQ198">
        <v>3000</v>
      </c>
      <c r="BR198">
        <v>0</v>
      </c>
      <c r="BS198">
        <v>3000</v>
      </c>
      <c r="BT198">
        <v>0</v>
      </c>
      <c r="BU198">
        <v>5</v>
      </c>
      <c r="BV198" t="s">
        <v>108</v>
      </c>
    </row>
    <row r="199" spans="1:74" x14ac:dyDescent="0.3">
      <c r="A199" t="s">
        <v>1186</v>
      </c>
      <c r="B199" t="s">
        <v>434</v>
      </c>
      <c r="C199" t="s">
        <v>551</v>
      </c>
      <c r="D199" t="s">
        <v>81</v>
      </c>
      <c r="E199" t="s">
        <v>82</v>
      </c>
      <c r="F199" t="s">
        <v>274</v>
      </c>
      <c r="H199" t="s">
        <v>84</v>
      </c>
      <c r="J199" t="s">
        <v>1340</v>
      </c>
      <c r="K199" t="s">
        <v>1341</v>
      </c>
      <c r="L199" t="s">
        <v>88</v>
      </c>
      <c r="M199" t="s">
        <v>547</v>
      </c>
      <c r="N199" t="s">
        <v>1341</v>
      </c>
      <c r="Q199" t="s">
        <v>710</v>
      </c>
      <c r="R199" t="s">
        <v>1271</v>
      </c>
      <c r="S199" t="s">
        <v>729</v>
      </c>
      <c r="U199" t="s">
        <v>93</v>
      </c>
      <c r="X199" t="s">
        <v>94</v>
      </c>
      <c r="Y199">
        <v>0</v>
      </c>
      <c r="AB199">
        <v>100</v>
      </c>
      <c r="AC199" t="s">
        <v>829</v>
      </c>
      <c r="AD199" t="s">
        <v>117</v>
      </c>
      <c r="AE199" t="s">
        <v>562</v>
      </c>
      <c r="AG199">
        <v>689</v>
      </c>
      <c r="AH199" t="s">
        <v>1342</v>
      </c>
      <c r="AI199" t="s">
        <v>1342</v>
      </c>
      <c r="AJ199" t="s">
        <v>1342</v>
      </c>
      <c r="AL199">
        <v>0</v>
      </c>
      <c r="AO199">
        <v>0</v>
      </c>
      <c r="AP199">
        <v>0</v>
      </c>
      <c r="AS199" t="s">
        <v>1342</v>
      </c>
      <c r="AU199" t="s">
        <v>1343</v>
      </c>
      <c r="AV199" t="s">
        <v>1343</v>
      </c>
      <c r="BC199" t="s">
        <v>127</v>
      </c>
      <c r="BD199" t="s">
        <v>738</v>
      </c>
      <c r="BI199">
        <v>0</v>
      </c>
      <c r="BL199">
        <v>20210205032</v>
      </c>
      <c r="BM199">
        <v>0</v>
      </c>
      <c r="BN199">
        <v>0</v>
      </c>
      <c r="BO199">
        <v>0</v>
      </c>
      <c r="BP199">
        <v>689</v>
      </c>
      <c r="BQ199">
        <v>689</v>
      </c>
      <c r="BR199">
        <v>100</v>
      </c>
      <c r="BS199">
        <v>789</v>
      </c>
      <c r="BT199">
        <v>0</v>
      </c>
      <c r="BU199">
        <v>5</v>
      </c>
      <c r="BV199" t="s">
        <v>108</v>
      </c>
    </row>
    <row r="200" spans="1:74" x14ac:dyDescent="0.3">
      <c r="A200" t="s">
        <v>1186</v>
      </c>
      <c r="B200" t="s">
        <v>275</v>
      </c>
      <c r="C200" t="s">
        <v>121</v>
      </c>
      <c r="D200" t="s">
        <v>81</v>
      </c>
      <c r="E200" t="s">
        <v>82</v>
      </c>
      <c r="F200" t="s">
        <v>274</v>
      </c>
      <c r="H200" t="s">
        <v>276</v>
      </c>
      <c r="K200" t="s">
        <v>240</v>
      </c>
      <c r="L200" t="s">
        <v>277</v>
      </c>
      <c r="M200" t="s">
        <v>240</v>
      </c>
      <c r="N200" t="s">
        <v>278</v>
      </c>
      <c r="O200" t="s">
        <v>276</v>
      </c>
      <c r="Q200" t="s">
        <v>1117</v>
      </c>
      <c r="R200" t="s">
        <v>280</v>
      </c>
      <c r="S200" t="s">
        <v>795</v>
      </c>
      <c r="U200" t="s">
        <v>93</v>
      </c>
      <c r="Y200">
        <v>0</v>
      </c>
      <c r="AB200">
        <v>0</v>
      </c>
      <c r="AD200" t="s">
        <v>117</v>
      </c>
      <c r="AF200" t="s">
        <v>1344</v>
      </c>
      <c r="AG200">
        <v>2252</v>
      </c>
      <c r="AH200" t="s">
        <v>1345</v>
      </c>
      <c r="AI200" t="s">
        <v>1345</v>
      </c>
      <c r="AK200" t="s">
        <v>117</v>
      </c>
      <c r="AL200">
        <v>0</v>
      </c>
      <c r="AO200">
        <v>2232</v>
      </c>
      <c r="AP200">
        <v>0</v>
      </c>
      <c r="AS200" t="s">
        <v>1345</v>
      </c>
      <c r="AU200" t="s">
        <v>117</v>
      </c>
      <c r="AV200" t="s">
        <v>1345</v>
      </c>
      <c r="BI200">
        <v>0</v>
      </c>
      <c r="BL200">
        <v>20210205014</v>
      </c>
      <c r="BM200">
        <v>0</v>
      </c>
      <c r="BN200">
        <v>0</v>
      </c>
      <c r="BO200">
        <v>0</v>
      </c>
      <c r="BP200">
        <v>20</v>
      </c>
      <c r="BQ200">
        <v>20</v>
      </c>
      <c r="BR200">
        <v>0</v>
      </c>
      <c r="BS200">
        <v>20</v>
      </c>
      <c r="BT200">
        <v>0</v>
      </c>
      <c r="BU200">
        <v>5</v>
      </c>
      <c r="BV200" t="s">
        <v>108</v>
      </c>
    </row>
    <row r="201" spans="1:74" x14ac:dyDescent="0.3">
      <c r="A201" t="s">
        <v>1186</v>
      </c>
      <c r="B201" t="s">
        <v>275</v>
      </c>
      <c r="C201" t="s">
        <v>372</v>
      </c>
      <c r="D201" t="s">
        <v>81</v>
      </c>
      <c r="E201" t="s">
        <v>82</v>
      </c>
      <c r="F201" t="s">
        <v>274</v>
      </c>
      <c r="G201" t="s">
        <v>416</v>
      </c>
      <c r="H201" t="s">
        <v>84</v>
      </c>
      <c r="I201" t="s">
        <v>1346</v>
      </c>
      <c r="J201" t="s">
        <v>1347</v>
      </c>
      <c r="K201" t="s">
        <v>87</v>
      </c>
      <c r="L201" t="s">
        <v>88</v>
      </c>
      <c r="M201" t="s">
        <v>89</v>
      </c>
      <c r="N201" t="s">
        <v>87</v>
      </c>
      <c r="O201" t="s">
        <v>742</v>
      </c>
      <c r="Q201" t="s">
        <v>389</v>
      </c>
      <c r="R201" t="s">
        <v>320</v>
      </c>
      <c r="S201" t="s">
        <v>1348</v>
      </c>
      <c r="U201" t="s">
        <v>93</v>
      </c>
      <c r="X201" t="s">
        <v>94</v>
      </c>
      <c r="Y201">
        <v>0</v>
      </c>
      <c r="AB201">
        <v>100</v>
      </c>
      <c r="AC201" t="s">
        <v>1349</v>
      </c>
      <c r="AD201" t="s">
        <v>392</v>
      </c>
      <c r="AE201" t="s">
        <v>1350</v>
      </c>
      <c r="AG201">
        <v>4677</v>
      </c>
      <c r="AH201" t="s">
        <v>1351</v>
      </c>
      <c r="AI201" t="s">
        <v>1351</v>
      </c>
      <c r="AJ201" t="s">
        <v>392</v>
      </c>
      <c r="AL201">
        <v>0</v>
      </c>
      <c r="AO201">
        <v>0</v>
      </c>
      <c r="AP201">
        <v>0</v>
      </c>
      <c r="AQ201" t="s">
        <v>1352</v>
      </c>
      <c r="AS201" t="s">
        <v>1351</v>
      </c>
      <c r="AT201" t="s">
        <v>235</v>
      </c>
      <c r="AU201" t="s">
        <v>1353</v>
      </c>
      <c r="AV201" t="s">
        <v>1354</v>
      </c>
      <c r="AW201" t="s">
        <v>1355</v>
      </c>
      <c r="AX201" t="s">
        <v>99</v>
      </c>
      <c r="BB201" t="s">
        <v>102</v>
      </c>
      <c r="BC201" t="s">
        <v>1356</v>
      </c>
      <c r="BD201" t="s">
        <v>1357</v>
      </c>
      <c r="BI201">
        <v>0</v>
      </c>
      <c r="BJ201" t="s">
        <v>564</v>
      </c>
      <c r="BL201">
        <v>20210205058</v>
      </c>
      <c r="BM201">
        <v>0</v>
      </c>
      <c r="BN201">
        <v>0</v>
      </c>
      <c r="BO201">
        <v>0</v>
      </c>
      <c r="BP201">
        <v>4677</v>
      </c>
      <c r="BQ201">
        <v>4677</v>
      </c>
      <c r="BR201">
        <v>100</v>
      </c>
      <c r="BS201">
        <v>4777</v>
      </c>
      <c r="BT201">
        <v>0</v>
      </c>
      <c r="BU201">
        <v>5</v>
      </c>
      <c r="BV201" t="s">
        <v>108</v>
      </c>
    </row>
    <row r="202" spans="1:74" x14ac:dyDescent="0.3">
      <c r="A202" t="s">
        <v>1186</v>
      </c>
      <c r="B202" t="s">
        <v>452</v>
      </c>
      <c r="C202" t="s">
        <v>153</v>
      </c>
      <c r="D202" t="s">
        <v>81</v>
      </c>
      <c r="E202" t="s">
        <v>82</v>
      </c>
      <c r="F202" t="s">
        <v>274</v>
      </c>
      <c r="H202" t="s">
        <v>84</v>
      </c>
      <c r="I202" t="s">
        <v>1358</v>
      </c>
      <c r="J202" t="s">
        <v>1359</v>
      </c>
      <c r="K202" t="s">
        <v>905</v>
      </c>
      <c r="L202" t="s">
        <v>88</v>
      </c>
      <c r="M202" t="s">
        <v>547</v>
      </c>
      <c r="N202" t="s">
        <v>905</v>
      </c>
      <c r="Q202" t="s">
        <v>1321</v>
      </c>
      <c r="R202" t="s">
        <v>1360</v>
      </c>
      <c r="S202" t="s">
        <v>954</v>
      </c>
      <c r="U202" t="s">
        <v>93</v>
      </c>
      <c r="X202" t="s">
        <v>94</v>
      </c>
      <c r="Y202">
        <v>0</v>
      </c>
      <c r="AB202">
        <v>100</v>
      </c>
      <c r="AC202" t="s">
        <v>1361</v>
      </c>
      <c r="AD202" t="s">
        <v>100</v>
      </c>
      <c r="AE202" t="s">
        <v>582</v>
      </c>
      <c r="AG202">
        <v>2510</v>
      </c>
      <c r="AH202" t="s">
        <v>1362</v>
      </c>
      <c r="AI202" t="s">
        <v>1362</v>
      </c>
      <c r="AJ202" t="s">
        <v>1362</v>
      </c>
      <c r="AL202">
        <v>0</v>
      </c>
      <c r="AO202">
        <v>0</v>
      </c>
      <c r="AP202">
        <v>0</v>
      </c>
      <c r="AS202" t="s">
        <v>1362</v>
      </c>
      <c r="AT202" t="s">
        <v>1363</v>
      </c>
      <c r="AU202" t="s">
        <v>1364</v>
      </c>
      <c r="AV202" t="s">
        <v>1364</v>
      </c>
      <c r="BI202">
        <v>0</v>
      </c>
      <c r="BL202">
        <v>20210205017</v>
      </c>
      <c r="BM202">
        <v>0</v>
      </c>
      <c r="BN202">
        <v>0</v>
      </c>
      <c r="BO202">
        <v>0</v>
      </c>
      <c r="BP202">
        <v>2510</v>
      </c>
      <c r="BQ202">
        <v>2510</v>
      </c>
      <c r="BR202">
        <v>100</v>
      </c>
      <c r="BS202">
        <v>2610</v>
      </c>
      <c r="BT202">
        <v>0</v>
      </c>
      <c r="BU202">
        <v>5</v>
      </c>
      <c r="BV202" t="s">
        <v>108</v>
      </c>
    </row>
    <row r="203" spans="1:74" x14ac:dyDescent="0.3">
      <c r="A203" t="s">
        <v>1186</v>
      </c>
      <c r="B203" t="s">
        <v>470</v>
      </c>
      <c r="C203" t="s">
        <v>689</v>
      </c>
      <c r="D203" t="s">
        <v>81</v>
      </c>
      <c r="E203" t="s">
        <v>82</v>
      </c>
      <c r="F203" t="s">
        <v>274</v>
      </c>
      <c r="H203" t="s">
        <v>84</v>
      </c>
      <c r="I203" t="s">
        <v>1011</v>
      </c>
      <c r="J203" t="s">
        <v>1365</v>
      </c>
      <c r="K203" t="s">
        <v>164</v>
      </c>
      <c r="L203" t="s">
        <v>88</v>
      </c>
      <c r="M203" t="s">
        <v>165</v>
      </c>
      <c r="N203" t="s">
        <v>164</v>
      </c>
      <c r="Q203" t="s">
        <v>670</v>
      </c>
      <c r="R203" t="s">
        <v>1366</v>
      </c>
      <c r="S203" t="s">
        <v>1367</v>
      </c>
      <c r="U203" t="s">
        <v>93</v>
      </c>
      <c r="X203" t="s">
        <v>94</v>
      </c>
      <c r="Y203">
        <v>0</v>
      </c>
      <c r="AB203">
        <v>100</v>
      </c>
      <c r="AC203" t="s">
        <v>932</v>
      </c>
      <c r="AD203" t="s">
        <v>117</v>
      </c>
      <c r="AE203" t="s">
        <v>298</v>
      </c>
      <c r="AG203">
        <v>1506</v>
      </c>
      <c r="AH203" t="s">
        <v>1368</v>
      </c>
      <c r="AI203" t="s">
        <v>1368</v>
      </c>
      <c r="AJ203" t="s">
        <v>1369</v>
      </c>
      <c r="AL203">
        <v>0</v>
      </c>
      <c r="AO203">
        <v>0</v>
      </c>
      <c r="AP203">
        <v>0</v>
      </c>
      <c r="AQ203" t="s">
        <v>530</v>
      </c>
      <c r="AS203" t="s">
        <v>1368</v>
      </c>
      <c r="AT203" t="s">
        <v>235</v>
      </c>
      <c r="AU203" t="s">
        <v>1370</v>
      </c>
      <c r="AV203" t="s">
        <v>1371</v>
      </c>
      <c r="AW203" t="s">
        <v>530</v>
      </c>
      <c r="BC203" t="s">
        <v>298</v>
      </c>
      <c r="BD203" t="s">
        <v>299</v>
      </c>
      <c r="BE203" t="s">
        <v>513</v>
      </c>
      <c r="BI203">
        <v>400</v>
      </c>
      <c r="BL203">
        <v>20210205042</v>
      </c>
      <c r="BM203">
        <v>0</v>
      </c>
      <c r="BN203">
        <v>0</v>
      </c>
      <c r="BO203">
        <v>0</v>
      </c>
      <c r="BP203">
        <v>1506</v>
      </c>
      <c r="BQ203">
        <v>1506</v>
      </c>
      <c r="BR203">
        <v>500</v>
      </c>
      <c r="BS203">
        <v>2006</v>
      </c>
      <c r="BT203">
        <v>0</v>
      </c>
      <c r="BU203">
        <v>5</v>
      </c>
      <c r="BV203" t="s">
        <v>108</v>
      </c>
    </row>
    <row r="204" spans="1:74" x14ac:dyDescent="0.3">
      <c r="A204" t="s">
        <v>1186</v>
      </c>
      <c r="B204" t="s">
        <v>479</v>
      </c>
      <c r="C204" t="s">
        <v>385</v>
      </c>
      <c r="D204" t="s">
        <v>81</v>
      </c>
      <c r="E204" t="s">
        <v>82</v>
      </c>
      <c r="F204" t="s">
        <v>274</v>
      </c>
      <c r="H204" t="s">
        <v>84</v>
      </c>
      <c r="J204" t="s">
        <v>1372</v>
      </c>
      <c r="K204" t="s">
        <v>1373</v>
      </c>
      <c r="L204" t="s">
        <v>88</v>
      </c>
      <c r="M204" t="s">
        <v>165</v>
      </c>
      <c r="N204" t="s">
        <v>1373</v>
      </c>
      <c r="Q204" t="s">
        <v>501</v>
      </c>
      <c r="R204" t="s">
        <v>1244</v>
      </c>
      <c r="S204" t="s">
        <v>1374</v>
      </c>
      <c r="U204" t="s">
        <v>93</v>
      </c>
      <c r="X204" t="s">
        <v>94</v>
      </c>
      <c r="Y204">
        <v>0</v>
      </c>
      <c r="AB204">
        <v>100</v>
      </c>
      <c r="AC204" t="s">
        <v>382</v>
      </c>
      <c r="AG204">
        <v>1840</v>
      </c>
      <c r="AH204" t="s">
        <v>383</v>
      </c>
      <c r="AI204" t="s">
        <v>383</v>
      </c>
      <c r="AJ204" t="s">
        <v>383</v>
      </c>
      <c r="AL204">
        <v>0</v>
      </c>
      <c r="AO204">
        <v>0</v>
      </c>
      <c r="AP204">
        <v>0</v>
      </c>
      <c r="AS204" t="s">
        <v>383</v>
      </c>
      <c r="AT204" t="s">
        <v>235</v>
      </c>
      <c r="AU204" t="s">
        <v>384</v>
      </c>
      <c r="AV204" t="s">
        <v>384</v>
      </c>
      <c r="BI204">
        <v>0</v>
      </c>
      <c r="BL204">
        <v>20210205016</v>
      </c>
      <c r="BM204">
        <v>0</v>
      </c>
      <c r="BN204">
        <v>0</v>
      </c>
      <c r="BO204">
        <v>0</v>
      </c>
      <c r="BP204">
        <v>1840</v>
      </c>
      <c r="BQ204">
        <v>1840</v>
      </c>
      <c r="BR204">
        <v>100</v>
      </c>
      <c r="BS204">
        <v>1940</v>
      </c>
      <c r="BT204">
        <v>0</v>
      </c>
      <c r="BU204">
        <v>5</v>
      </c>
      <c r="BV204" t="s">
        <v>108</v>
      </c>
    </row>
    <row r="205" spans="1:74" x14ac:dyDescent="0.3">
      <c r="A205" t="s">
        <v>1186</v>
      </c>
      <c r="B205" t="s">
        <v>499</v>
      </c>
      <c r="C205" t="s">
        <v>599</v>
      </c>
      <c r="D205" t="s">
        <v>81</v>
      </c>
      <c r="E205" t="s">
        <v>82</v>
      </c>
      <c r="F205" t="s">
        <v>274</v>
      </c>
      <c r="H205" t="s">
        <v>84</v>
      </c>
      <c r="I205" t="s">
        <v>1375</v>
      </c>
      <c r="J205" t="s">
        <v>1376</v>
      </c>
      <c r="K205" t="s">
        <v>701</v>
      </c>
      <c r="L205" t="s">
        <v>702</v>
      </c>
      <c r="M205" t="s">
        <v>703</v>
      </c>
      <c r="N205" t="s">
        <v>701</v>
      </c>
      <c r="Q205" t="s">
        <v>1377</v>
      </c>
      <c r="R205" t="s">
        <v>1378</v>
      </c>
      <c r="S205" t="s">
        <v>1379</v>
      </c>
      <c r="U205" t="s">
        <v>93</v>
      </c>
      <c r="X205" t="s">
        <v>94</v>
      </c>
      <c r="Y205">
        <v>0</v>
      </c>
      <c r="AB205">
        <v>100</v>
      </c>
      <c r="AC205" t="s">
        <v>138</v>
      </c>
      <c r="AG205">
        <v>880</v>
      </c>
      <c r="AH205" t="s">
        <v>139</v>
      </c>
      <c r="AI205" t="s">
        <v>139</v>
      </c>
      <c r="AL205">
        <v>0</v>
      </c>
      <c r="AO205">
        <v>0</v>
      </c>
      <c r="AP205">
        <v>0</v>
      </c>
      <c r="AQ205" t="s">
        <v>139</v>
      </c>
      <c r="AS205" t="s">
        <v>139</v>
      </c>
      <c r="AT205" t="s">
        <v>235</v>
      </c>
      <c r="AU205" t="s">
        <v>751</v>
      </c>
      <c r="AV205" t="s">
        <v>751</v>
      </c>
      <c r="AW205" t="s">
        <v>138</v>
      </c>
      <c r="BI205">
        <v>0</v>
      </c>
      <c r="BL205">
        <v>20210205048</v>
      </c>
      <c r="BM205">
        <v>0</v>
      </c>
      <c r="BN205">
        <v>0</v>
      </c>
      <c r="BO205">
        <v>0</v>
      </c>
      <c r="BP205">
        <v>880</v>
      </c>
      <c r="BQ205">
        <v>880</v>
      </c>
      <c r="BR205">
        <v>100</v>
      </c>
      <c r="BS205">
        <v>980</v>
      </c>
      <c r="BT205">
        <v>0</v>
      </c>
      <c r="BU205">
        <v>5</v>
      </c>
      <c r="BV205" t="s">
        <v>108</v>
      </c>
    </row>
    <row r="206" spans="1:74" x14ac:dyDescent="0.3">
      <c r="A206" t="s">
        <v>1186</v>
      </c>
      <c r="B206" t="s">
        <v>499</v>
      </c>
      <c r="C206" t="s">
        <v>659</v>
      </c>
      <c r="D206" t="s">
        <v>445</v>
      </c>
      <c r="E206" t="s">
        <v>82</v>
      </c>
      <c r="F206" t="s">
        <v>274</v>
      </c>
      <c r="H206" t="s">
        <v>84</v>
      </c>
      <c r="K206" t="s">
        <v>240</v>
      </c>
      <c r="M206" t="s">
        <v>240</v>
      </c>
      <c r="Q206" t="s">
        <v>1380</v>
      </c>
      <c r="R206" t="s">
        <v>1381</v>
      </c>
      <c r="S206" t="s">
        <v>1382</v>
      </c>
      <c r="T206" t="s">
        <v>1383</v>
      </c>
      <c r="U206" t="s">
        <v>93</v>
      </c>
      <c r="Y206">
        <v>0</v>
      </c>
      <c r="AB206">
        <v>0</v>
      </c>
      <c r="AG206">
        <v>0</v>
      </c>
      <c r="AL206">
        <v>0</v>
      </c>
      <c r="AO206">
        <v>0</v>
      </c>
      <c r="AP206">
        <v>0</v>
      </c>
      <c r="BI206">
        <v>0</v>
      </c>
      <c r="BL206">
        <v>20210205044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5</v>
      </c>
      <c r="BV206" t="s">
        <v>108</v>
      </c>
    </row>
    <row r="207" spans="1:74" x14ac:dyDescent="0.3">
      <c r="A207" t="s">
        <v>1186</v>
      </c>
      <c r="B207" t="s">
        <v>506</v>
      </c>
      <c r="C207" t="s">
        <v>666</v>
      </c>
      <c r="D207" t="s">
        <v>81</v>
      </c>
      <c r="E207" t="s">
        <v>82</v>
      </c>
      <c r="F207" t="s">
        <v>274</v>
      </c>
      <c r="H207" t="s">
        <v>84</v>
      </c>
      <c r="J207" t="s">
        <v>1384</v>
      </c>
      <c r="K207" t="s">
        <v>355</v>
      </c>
      <c r="L207" t="s">
        <v>88</v>
      </c>
      <c r="M207" t="s">
        <v>178</v>
      </c>
      <c r="N207" t="s">
        <v>355</v>
      </c>
      <c r="Q207" t="s">
        <v>365</v>
      </c>
      <c r="R207" t="s">
        <v>1385</v>
      </c>
      <c r="S207" t="s">
        <v>1386</v>
      </c>
      <c r="U207" t="s">
        <v>93</v>
      </c>
      <c r="X207" t="s">
        <v>94</v>
      </c>
      <c r="Y207">
        <v>0</v>
      </c>
      <c r="AB207">
        <v>100</v>
      </c>
      <c r="AC207" t="s">
        <v>1295</v>
      </c>
      <c r="AG207">
        <v>1440</v>
      </c>
      <c r="AH207" t="s">
        <v>1387</v>
      </c>
      <c r="AI207" t="s">
        <v>1387</v>
      </c>
      <c r="AJ207" t="s">
        <v>1387</v>
      </c>
      <c r="AL207">
        <v>0</v>
      </c>
      <c r="AO207">
        <v>0</v>
      </c>
      <c r="AP207">
        <v>0</v>
      </c>
      <c r="AS207" t="s">
        <v>1387</v>
      </c>
      <c r="AU207" t="s">
        <v>1295</v>
      </c>
      <c r="AV207" t="s">
        <v>1295</v>
      </c>
      <c r="BI207">
        <v>0</v>
      </c>
      <c r="BL207">
        <v>20210205046</v>
      </c>
      <c r="BM207">
        <v>0</v>
      </c>
      <c r="BN207">
        <v>0</v>
      </c>
      <c r="BO207">
        <v>0</v>
      </c>
      <c r="BP207">
        <v>1440</v>
      </c>
      <c r="BQ207">
        <v>1440</v>
      </c>
      <c r="BR207">
        <v>100</v>
      </c>
      <c r="BS207">
        <v>1540</v>
      </c>
      <c r="BT207">
        <v>0</v>
      </c>
      <c r="BU207">
        <v>5</v>
      </c>
      <c r="BV207" t="s">
        <v>108</v>
      </c>
    </row>
    <row r="208" spans="1:74" x14ac:dyDescent="0.3">
      <c r="A208" t="s">
        <v>1186</v>
      </c>
      <c r="B208" t="s">
        <v>518</v>
      </c>
      <c r="C208" t="s">
        <v>649</v>
      </c>
      <c r="D208" t="s">
        <v>81</v>
      </c>
      <c r="E208" t="s">
        <v>82</v>
      </c>
      <c r="F208" t="s">
        <v>274</v>
      </c>
      <c r="H208" t="s">
        <v>84</v>
      </c>
      <c r="I208" t="s">
        <v>1020</v>
      </c>
      <c r="J208" t="s">
        <v>1021</v>
      </c>
      <c r="K208" t="s">
        <v>660</v>
      </c>
      <c r="L208" t="s">
        <v>145</v>
      </c>
      <c r="M208" t="s">
        <v>661</v>
      </c>
      <c r="N208" t="s">
        <v>660</v>
      </c>
      <c r="Q208" t="s">
        <v>652</v>
      </c>
      <c r="R208" t="s">
        <v>1385</v>
      </c>
      <c r="S208" t="s">
        <v>925</v>
      </c>
      <c r="U208" t="s">
        <v>93</v>
      </c>
      <c r="X208" t="s">
        <v>94</v>
      </c>
      <c r="Y208">
        <v>0</v>
      </c>
      <c r="AB208">
        <v>100</v>
      </c>
      <c r="AC208" t="s">
        <v>97</v>
      </c>
      <c r="AG208">
        <v>580</v>
      </c>
      <c r="AH208" t="s">
        <v>159</v>
      </c>
      <c r="AI208" t="s">
        <v>159</v>
      </c>
      <c r="AJ208" t="s">
        <v>159</v>
      </c>
      <c r="AL208">
        <v>0</v>
      </c>
      <c r="AO208">
        <v>0</v>
      </c>
      <c r="AP208">
        <v>0</v>
      </c>
      <c r="AS208" t="s">
        <v>159</v>
      </c>
      <c r="AU208" t="s">
        <v>97</v>
      </c>
      <c r="AV208" t="s">
        <v>97</v>
      </c>
      <c r="AX208" t="s">
        <v>517</v>
      </c>
      <c r="BB208" t="s">
        <v>391</v>
      </c>
      <c r="BI208">
        <v>0</v>
      </c>
      <c r="BL208">
        <v>20210205025</v>
      </c>
      <c r="BM208">
        <v>0</v>
      </c>
      <c r="BN208">
        <v>0</v>
      </c>
      <c r="BO208">
        <v>0</v>
      </c>
      <c r="BP208">
        <v>580</v>
      </c>
      <c r="BQ208">
        <v>580</v>
      </c>
      <c r="BR208">
        <v>100</v>
      </c>
      <c r="BS208">
        <v>680</v>
      </c>
      <c r="BT208">
        <v>0</v>
      </c>
      <c r="BU208">
        <v>5</v>
      </c>
      <c r="BV208" t="s">
        <v>108</v>
      </c>
    </row>
    <row r="209" spans="1:74" x14ac:dyDescent="0.3">
      <c r="A209" t="s">
        <v>1186</v>
      </c>
      <c r="B209" t="s">
        <v>523</v>
      </c>
      <c r="C209" t="s">
        <v>543</v>
      </c>
      <c r="D209" t="s">
        <v>81</v>
      </c>
      <c r="E209" t="s">
        <v>525</v>
      </c>
      <c r="F209" t="s">
        <v>274</v>
      </c>
      <c r="H209" t="s">
        <v>84</v>
      </c>
      <c r="K209" t="s">
        <v>240</v>
      </c>
      <c r="M209" t="s">
        <v>240</v>
      </c>
      <c r="Q209" t="s">
        <v>1388</v>
      </c>
      <c r="R209" t="s">
        <v>880</v>
      </c>
      <c r="S209" t="s">
        <v>1389</v>
      </c>
      <c r="U209" t="s">
        <v>93</v>
      </c>
      <c r="V209" t="s">
        <v>1390</v>
      </c>
      <c r="W209" t="s">
        <v>1391</v>
      </c>
      <c r="Y209">
        <v>0</v>
      </c>
      <c r="AB209">
        <v>2042</v>
      </c>
      <c r="AC209" t="s">
        <v>568</v>
      </c>
      <c r="AD209" t="s">
        <v>465</v>
      </c>
      <c r="AE209" t="s">
        <v>513</v>
      </c>
      <c r="AG209">
        <v>4700</v>
      </c>
      <c r="AH209" t="s">
        <v>1392</v>
      </c>
      <c r="AI209" t="s">
        <v>1392</v>
      </c>
      <c r="AJ209" t="s">
        <v>1393</v>
      </c>
      <c r="AK209" t="s">
        <v>1394</v>
      </c>
      <c r="AL209">
        <v>4300</v>
      </c>
      <c r="AO209">
        <v>0</v>
      </c>
      <c r="AP209">
        <v>0</v>
      </c>
      <c r="AS209" t="s">
        <v>1392</v>
      </c>
      <c r="AU209" t="s">
        <v>1395</v>
      </c>
      <c r="AV209" t="s">
        <v>1396</v>
      </c>
      <c r="AX209" t="s">
        <v>99</v>
      </c>
      <c r="AY209" t="s">
        <v>99</v>
      </c>
      <c r="BB209" t="s">
        <v>623</v>
      </c>
      <c r="BI209">
        <v>0</v>
      </c>
      <c r="BJ209" t="s">
        <v>1397</v>
      </c>
      <c r="BL209">
        <v>20210205001</v>
      </c>
      <c r="BM209">
        <v>0</v>
      </c>
      <c r="BN209">
        <v>0</v>
      </c>
      <c r="BO209">
        <v>0</v>
      </c>
      <c r="BP209">
        <v>400</v>
      </c>
      <c r="BQ209">
        <v>400</v>
      </c>
      <c r="BR209">
        <v>2042</v>
      </c>
      <c r="BS209">
        <v>2442</v>
      </c>
      <c r="BT209">
        <v>0</v>
      </c>
      <c r="BU209">
        <v>5</v>
      </c>
      <c r="BV209" t="s">
        <v>108</v>
      </c>
    </row>
    <row r="210" spans="1:74" x14ac:dyDescent="0.3">
      <c r="A210" t="s">
        <v>1186</v>
      </c>
      <c r="B210" t="s">
        <v>542</v>
      </c>
      <c r="C210" t="s">
        <v>161</v>
      </c>
      <c r="D210" t="s">
        <v>81</v>
      </c>
      <c r="E210" t="s">
        <v>82</v>
      </c>
      <c r="F210" t="s">
        <v>544</v>
      </c>
      <c r="H210" t="s">
        <v>111</v>
      </c>
      <c r="I210" t="s">
        <v>1398</v>
      </c>
      <c r="J210" t="s">
        <v>1399</v>
      </c>
      <c r="K210" t="s">
        <v>111</v>
      </c>
      <c r="L210" t="s">
        <v>111</v>
      </c>
      <c r="M210" t="s">
        <v>113</v>
      </c>
      <c r="N210" t="s">
        <v>111</v>
      </c>
      <c r="O210" t="s">
        <v>510</v>
      </c>
      <c r="Q210" t="s">
        <v>1233</v>
      </c>
      <c r="R210" t="s">
        <v>304</v>
      </c>
      <c r="S210" t="s">
        <v>1306</v>
      </c>
      <c r="U210" t="s">
        <v>93</v>
      </c>
      <c r="X210" t="s">
        <v>94</v>
      </c>
      <c r="Y210">
        <v>0</v>
      </c>
      <c r="AB210">
        <v>100</v>
      </c>
      <c r="AC210" t="s">
        <v>248</v>
      </c>
      <c r="AD210" t="s">
        <v>117</v>
      </c>
      <c r="AE210" t="s">
        <v>127</v>
      </c>
      <c r="AG210">
        <v>2706</v>
      </c>
      <c r="AH210" t="s">
        <v>1400</v>
      </c>
      <c r="AI210" t="s">
        <v>1400</v>
      </c>
      <c r="AJ210" t="s">
        <v>117</v>
      </c>
      <c r="AL210">
        <v>0</v>
      </c>
      <c r="AO210">
        <v>0</v>
      </c>
      <c r="AP210">
        <v>0</v>
      </c>
      <c r="AQ210" t="s">
        <v>1401</v>
      </c>
      <c r="AS210" t="s">
        <v>1400</v>
      </c>
      <c r="AT210" t="s">
        <v>1363</v>
      </c>
      <c r="AU210" t="s">
        <v>1402</v>
      </c>
      <c r="AV210" t="s">
        <v>1402</v>
      </c>
      <c r="AW210" t="s">
        <v>1403</v>
      </c>
      <c r="AX210" t="s">
        <v>99</v>
      </c>
      <c r="BB210" t="s">
        <v>102</v>
      </c>
      <c r="BE210" t="s">
        <v>105</v>
      </c>
      <c r="BI210">
        <v>300</v>
      </c>
      <c r="BL210">
        <v>20210205012</v>
      </c>
      <c r="BM210">
        <v>0</v>
      </c>
      <c r="BN210">
        <v>0</v>
      </c>
      <c r="BO210">
        <v>0</v>
      </c>
      <c r="BP210">
        <v>2706</v>
      </c>
      <c r="BQ210">
        <v>2706</v>
      </c>
      <c r="BR210">
        <v>400</v>
      </c>
      <c r="BS210">
        <v>3106</v>
      </c>
      <c r="BT210">
        <v>0</v>
      </c>
      <c r="BU210">
        <v>5</v>
      </c>
      <c r="BV210" t="s">
        <v>108</v>
      </c>
    </row>
    <row r="211" spans="1:74" x14ac:dyDescent="0.3">
      <c r="A211" t="s">
        <v>1186</v>
      </c>
      <c r="B211" t="s">
        <v>542</v>
      </c>
      <c r="C211" t="s">
        <v>439</v>
      </c>
      <c r="D211" t="s">
        <v>445</v>
      </c>
      <c r="E211" t="s">
        <v>82</v>
      </c>
      <c r="F211" t="s">
        <v>544</v>
      </c>
      <c r="G211" t="s">
        <v>631</v>
      </c>
      <c r="H211" t="s">
        <v>84</v>
      </c>
      <c r="K211" t="s">
        <v>240</v>
      </c>
      <c r="M211" t="s">
        <v>240</v>
      </c>
      <c r="Q211" t="s">
        <v>437</v>
      </c>
      <c r="R211" t="s">
        <v>777</v>
      </c>
      <c r="S211" t="s">
        <v>1404</v>
      </c>
      <c r="T211" t="s">
        <v>1405</v>
      </c>
      <c r="U211" t="s">
        <v>93</v>
      </c>
      <c r="Y211">
        <v>0</v>
      </c>
      <c r="AB211">
        <v>0</v>
      </c>
      <c r="AG211">
        <v>0</v>
      </c>
      <c r="AL211">
        <v>0</v>
      </c>
      <c r="AO211">
        <v>0</v>
      </c>
      <c r="AP211">
        <v>0</v>
      </c>
      <c r="BI211">
        <v>0</v>
      </c>
      <c r="BL211">
        <v>20210205067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5</v>
      </c>
      <c r="BV211" t="s">
        <v>108</v>
      </c>
    </row>
    <row r="212" spans="1:74" x14ac:dyDescent="0.3">
      <c r="A212" t="s">
        <v>1186</v>
      </c>
      <c r="B212" t="s">
        <v>542</v>
      </c>
      <c r="C212" t="s">
        <v>409</v>
      </c>
      <c r="D212" t="s">
        <v>81</v>
      </c>
      <c r="E212" t="s">
        <v>82</v>
      </c>
      <c r="F212" t="s">
        <v>544</v>
      </c>
      <c r="G212" t="s">
        <v>333</v>
      </c>
      <c r="H212" t="s">
        <v>84</v>
      </c>
      <c r="I212" t="s">
        <v>1406</v>
      </c>
      <c r="J212" t="s">
        <v>1407</v>
      </c>
      <c r="K212" t="s">
        <v>896</v>
      </c>
      <c r="L212" t="s">
        <v>88</v>
      </c>
      <c r="M212" t="s">
        <v>89</v>
      </c>
      <c r="N212" t="s">
        <v>896</v>
      </c>
      <c r="O212" t="s">
        <v>374</v>
      </c>
      <c r="Q212" t="s">
        <v>793</v>
      </c>
      <c r="R212" t="s">
        <v>1366</v>
      </c>
      <c r="S212" t="s">
        <v>459</v>
      </c>
      <c r="U212" t="s">
        <v>93</v>
      </c>
      <c r="X212" t="s">
        <v>151</v>
      </c>
      <c r="Y212">
        <v>0</v>
      </c>
      <c r="AB212">
        <v>200</v>
      </c>
      <c r="AC212" t="s">
        <v>148</v>
      </c>
      <c r="AD212" t="s">
        <v>117</v>
      </c>
      <c r="AE212" t="s">
        <v>1408</v>
      </c>
      <c r="AG212">
        <v>3984</v>
      </c>
      <c r="AH212" t="s">
        <v>1409</v>
      </c>
      <c r="AI212" t="s">
        <v>1409</v>
      </c>
      <c r="AJ212" t="s">
        <v>1410</v>
      </c>
      <c r="AK212" t="s">
        <v>105</v>
      </c>
      <c r="AL212">
        <v>0</v>
      </c>
      <c r="AO212">
        <v>0</v>
      </c>
      <c r="AP212">
        <v>0</v>
      </c>
      <c r="AQ212" t="s">
        <v>323</v>
      </c>
      <c r="AS212" t="s">
        <v>1409</v>
      </c>
      <c r="AU212" t="s">
        <v>1411</v>
      </c>
      <c r="AV212" t="s">
        <v>1411</v>
      </c>
      <c r="AW212" t="s">
        <v>99</v>
      </c>
      <c r="AX212" t="s">
        <v>323</v>
      </c>
      <c r="BB212" t="s">
        <v>102</v>
      </c>
      <c r="BC212" t="s">
        <v>298</v>
      </c>
      <c r="BD212" t="s">
        <v>104</v>
      </c>
      <c r="BI212">
        <v>0</v>
      </c>
      <c r="BJ212" t="s">
        <v>1412</v>
      </c>
      <c r="BL212">
        <v>20210205065</v>
      </c>
      <c r="BM212">
        <v>0</v>
      </c>
      <c r="BN212">
        <v>0</v>
      </c>
      <c r="BO212">
        <v>50</v>
      </c>
      <c r="BP212">
        <v>3934</v>
      </c>
      <c r="BQ212">
        <v>3984</v>
      </c>
      <c r="BR212">
        <v>200</v>
      </c>
      <c r="BS212">
        <v>4184</v>
      </c>
      <c r="BT212">
        <v>0</v>
      </c>
      <c r="BU212">
        <v>5</v>
      </c>
      <c r="BV212" t="s">
        <v>108</v>
      </c>
    </row>
    <row r="213" spans="1:74" x14ac:dyDescent="0.3">
      <c r="A213" t="s">
        <v>1186</v>
      </c>
      <c r="B213" t="s">
        <v>542</v>
      </c>
      <c r="C213" t="s">
        <v>417</v>
      </c>
      <c r="D213" t="s">
        <v>445</v>
      </c>
      <c r="E213" t="s">
        <v>82</v>
      </c>
      <c r="F213" t="s">
        <v>544</v>
      </c>
      <c r="G213" t="s">
        <v>325</v>
      </c>
      <c r="H213" t="s">
        <v>84</v>
      </c>
      <c r="K213" t="s">
        <v>240</v>
      </c>
      <c r="M213" t="s">
        <v>240</v>
      </c>
      <c r="Q213" t="s">
        <v>1413</v>
      </c>
      <c r="R213" t="s">
        <v>1414</v>
      </c>
      <c r="S213" t="s">
        <v>1415</v>
      </c>
      <c r="T213" t="s">
        <v>1416</v>
      </c>
      <c r="U213" t="s">
        <v>93</v>
      </c>
      <c r="Y213">
        <v>0</v>
      </c>
      <c r="AB213">
        <v>0</v>
      </c>
      <c r="AG213">
        <v>0</v>
      </c>
      <c r="AL213">
        <v>0</v>
      </c>
      <c r="AO213">
        <v>0</v>
      </c>
      <c r="AP213">
        <v>0</v>
      </c>
      <c r="BI213">
        <v>0</v>
      </c>
      <c r="BL213">
        <v>20210205004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5</v>
      </c>
      <c r="BV213" t="s">
        <v>108</v>
      </c>
    </row>
    <row r="214" spans="1:74" x14ac:dyDescent="0.3">
      <c r="A214" t="s">
        <v>1186</v>
      </c>
      <c r="B214" t="s">
        <v>569</v>
      </c>
      <c r="C214" t="s">
        <v>377</v>
      </c>
      <c r="D214" t="s">
        <v>81</v>
      </c>
      <c r="E214" t="s">
        <v>82</v>
      </c>
      <c r="F214" t="s">
        <v>544</v>
      </c>
      <c r="H214" t="s">
        <v>84</v>
      </c>
      <c r="J214" t="s">
        <v>386</v>
      </c>
      <c r="K214" t="s">
        <v>387</v>
      </c>
      <c r="L214" t="s">
        <v>88</v>
      </c>
      <c r="M214" t="s">
        <v>206</v>
      </c>
      <c r="N214" t="s">
        <v>387</v>
      </c>
      <c r="O214" t="s">
        <v>374</v>
      </c>
      <c r="Q214" t="s">
        <v>1087</v>
      </c>
      <c r="R214" t="s">
        <v>135</v>
      </c>
      <c r="S214" t="s">
        <v>843</v>
      </c>
      <c r="U214" t="s">
        <v>93</v>
      </c>
      <c r="X214" t="s">
        <v>94</v>
      </c>
      <c r="Y214">
        <v>0</v>
      </c>
      <c r="AB214">
        <v>100</v>
      </c>
      <c r="AC214" t="s">
        <v>465</v>
      </c>
      <c r="AE214" t="s">
        <v>1417</v>
      </c>
      <c r="AG214">
        <v>3594</v>
      </c>
      <c r="AH214" t="s">
        <v>1418</v>
      </c>
      <c r="AI214" t="s">
        <v>1418</v>
      </c>
      <c r="AK214" t="s">
        <v>97</v>
      </c>
      <c r="AL214">
        <v>0</v>
      </c>
      <c r="AM214" t="s">
        <v>1419</v>
      </c>
      <c r="AO214">
        <v>0</v>
      </c>
      <c r="AP214">
        <v>0</v>
      </c>
      <c r="AS214" t="s">
        <v>1418</v>
      </c>
      <c r="AU214" t="s">
        <v>1420</v>
      </c>
      <c r="AV214" t="s">
        <v>1420</v>
      </c>
      <c r="BI214">
        <v>0</v>
      </c>
      <c r="BL214">
        <v>20210205050</v>
      </c>
      <c r="BM214">
        <v>0</v>
      </c>
      <c r="BN214">
        <v>0</v>
      </c>
      <c r="BO214">
        <v>0</v>
      </c>
      <c r="BP214">
        <v>3594</v>
      </c>
      <c r="BQ214">
        <v>3594</v>
      </c>
      <c r="BR214">
        <v>100</v>
      </c>
      <c r="BS214">
        <v>3694</v>
      </c>
      <c r="BT214">
        <v>0</v>
      </c>
      <c r="BU214">
        <v>5</v>
      </c>
      <c r="BV214" t="s">
        <v>108</v>
      </c>
    </row>
    <row r="215" spans="1:74" x14ac:dyDescent="0.3">
      <c r="A215" t="s">
        <v>1186</v>
      </c>
      <c r="B215" t="s">
        <v>569</v>
      </c>
      <c r="C215" t="s">
        <v>334</v>
      </c>
      <c r="D215" t="s">
        <v>81</v>
      </c>
      <c r="E215" t="s">
        <v>82</v>
      </c>
      <c r="F215" t="s">
        <v>544</v>
      </c>
      <c r="H215" t="s">
        <v>84</v>
      </c>
      <c r="I215" t="s">
        <v>1228</v>
      </c>
      <c r="J215" t="s">
        <v>1229</v>
      </c>
      <c r="K215" t="s">
        <v>447</v>
      </c>
      <c r="L215" t="s">
        <v>145</v>
      </c>
      <c r="M215" t="s">
        <v>346</v>
      </c>
      <c r="N215" t="s">
        <v>447</v>
      </c>
      <c r="Q215" t="s">
        <v>494</v>
      </c>
      <c r="R215" t="s">
        <v>822</v>
      </c>
      <c r="S215" t="s">
        <v>1421</v>
      </c>
      <c r="U215" t="s">
        <v>93</v>
      </c>
      <c r="X215" t="s">
        <v>94</v>
      </c>
      <c r="Y215">
        <v>0</v>
      </c>
      <c r="AB215">
        <v>100</v>
      </c>
      <c r="AG215">
        <v>0</v>
      </c>
      <c r="AH215" t="s">
        <v>94</v>
      </c>
      <c r="AI215" t="s">
        <v>94</v>
      </c>
      <c r="AL215">
        <v>0</v>
      </c>
      <c r="AM215" t="s">
        <v>94</v>
      </c>
      <c r="AO215">
        <v>0</v>
      </c>
      <c r="AP215">
        <v>0</v>
      </c>
      <c r="AS215" t="s">
        <v>94</v>
      </c>
      <c r="BI215">
        <v>0</v>
      </c>
      <c r="BL215">
        <v>20210205073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100</v>
      </c>
      <c r="BS215">
        <v>100</v>
      </c>
      <c r="BT215">
        <v>0</v>
      </c>
      <c r="BU215">
        <v>5</v>
      </c>
      <c r="BV215" t="s">
        <v>108</v>
      </c>
    </row>
    <row r="216" spans="1:74" x14ac:dyDescent="0.3">
      <c r="A216" t="s">
        <v>1186</v>
      </c>
      <c r="B216" t="s">
        <v>575</v>
      </c>
      <c r="C216" t="s">
        <v>727</v>
      </c>
      <c r="D216" t="s">
        <v>81</v>
      </c>
      <c r="E216" t="s">
        <v>82</v>
      </c>
      <c r="F216" t="s">
        <v>544</v>
      </c>
      <c r="H216" t="s">
        <v>84</v>
      </c>
      <c r="J216" t="s">
        <v>1422</v>
      </c>
      <c r="K216" t="s">
        <v>1188</v>
      </c>
      <c r="L216" t="s">
        <v>88</v>
      </c>
      <c r="M216" t="s">
        <v>178</v>
      </c>
      <c r="N216" t="s">
        <v>1188</v>
      </c>
      <c r="Q216" t="s">
        <v>930</v>
      </c>
      <c r="R216" t="s">
        <v>135</v>
      </c>
      <c r="S216" t="s">
        <v>1423</v>
      </c>
      <c r="U216" t="s">
        <v>93</v>
      </c>
      <c r="X216" t="s">
        <v>94</v>
      </c>
      <c r="Y216">
        <v>0</v>
      </c>
      <c r="AB216">
        <v>100</v>
      </c>
      <c r="AC216" t="s">
        <v>1424</v>
      </c>
      <c r="AE216" t="s">
        <v>212</v>
      </c>
      <c r="AG216">
        <v>2065</v>
      </c>
      <c r="AH216" t="s">
        <v>1425</v>
      </c>
      <c r="AI216" t="s">
        <v>1425</v>
      </c>
      <c r="AJ216" t="s">
        <v>1426</v>
      </c>
      <c r="AK216" t="s">
        <v>94</v>
      </c>
      <c r="AL216">
        <v>0</v>
      </c>
      <c r="AO216">
        <v>0</v>
      </c>
      <c r="AP216">
        <v>0</v>
      </c>
      <c r="AS216" t="s">
        <v>1425</v>
      </c>
      <c r="AT216" t="s">
        <v>235</v>
      </c>
      <c r="AU216" t="s">
        <v>1427</v>
      </c>
      <c r="AV216" t="s">
        <v>1427</v>
      </c>
      <c r="BI216">
        <v>0</v>
      </c>
      <c r="BL216">
        <v>20210205045</v>
      </c>
      <c r="BM216">
        <v>0</v>
      </c>
      <c r="BN216">
        <v>0</v>
      </c>
      <c r="BO216">
        <v>0</v>
      </c>
      <c r="BP216">
        <v>2065</v>
      </c>
      <c r="BQ216">
        <v>2065</v>
      </c>
      <c r="BR216">
        <v>100</v>
      </c>
      <c r="BS216">
        <v>2165</v>
      </c>
      <c r="BT216">
        <v>0</v>
      </c>
      <c r="BU216">
        <v>5</v>
      </c>
      <c r="BV216" t="s">
        <v>108</v>
      </c>
    </row>
    <row r="217" spans="1:74" x14ac:dyDescent="0.3">
      <c r="A217" t="s">
        <v>1186</v>
      </c>
      <c r="B217" t="s">
        <v>575</v>
      </c>
      <c r="C217" t="s">
        <v>519</v>
      </c>
      <c r="D217" t="s">
        <v>445</v>
      </c>
      <c r="E217" t="s">
        <v>82</v>
      </c>
      <c r="F217" t="s">
        <v>544</v>
      </c>
      <c r="H217" t="s">
        <v>84</v>
      </c>
      <c r="K217" t="s">
        <v>240</v>
      </c>
      <c r="M217" t="s">
        <v>240</v>
      </c>
      <c r="Q217" t="s">
        <v>553</v>
      </c>
      <c r="R217" t="s">
        <v>825</v>
      </c>
      <c r="S217" t="s">
        <v>1428</v>
      </c>
      <c r="T217" t="s">
        <v>1429</v>
      </c>
      <c r="U217" t="s">
        <v>93</v>
      </c>
      <c r="Y217">
        <v>0</v>
      </c>
      <c r="AB217">
        <v>0</v>
      </c>
      <c r="AG217">
        <v>0</v>
      </c>
      <c r="AL217">
        <v>0</v>
      </c>
      <c r="AO217">
        <v>0</v>
      </c>
      <c r="AP217">
        <v>0</v>
      </c>
      <c r="BI217">
        <v>0</v>
      </c>
      <c r="BL217">
        <v>20210205029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5</v>
      </c>
      <c r="BV217" t="s">
        <v>108</v>
      </c>
    </row>
    <row r="218" spans="1:74" x14ac:dyDescent="0.3">
      <c r="A218" t="s">
        <v>1186</v>
      </c>
      <c r="B218" t="s">
        <v>575</v>
      </c>
      <c r="C218" t="s">
        <v>238</v>
      </c>
      <c r="D218" t="s">
        <v>81</v>
      </c>
      <c r="E218" t="s">
        <v>82</v>
      </c>
      <c r="F218" t="s">
        <v>544</v>
      </c>
      <c r="H218" t="s">
        <v>84</v>
      </c>
      <c r="J218" t="s">
        <v>1430</v>
      </c>
      <c r="K218" t="s">
        <v>379</v>
      </c>
      <c r="L218" t="s">
        <v>88</v>
      </c>
      <c r="M218" t="s">
        <v>165</v>
      </c>
      <c r="N218" t="s">
        <v>379</v>
      </c>
      <c r="Q218" t="s">
        <v>1360</v>
      </c>
      <c r="R218" t="s">
        <v>822</v>
      </c>
      <c r="S218" t="s">
        <v>1431</v>
      </c>
      <c r="U218" t="s">
        <v>93</v>
      </c>
      <c r="X218" t="s">
        <v>338</v>
      </c>
      <c r="Y218">
        <v>0</v>
      </c>
      <c r="AB218">
        <v>50</v>
      </c>
      <c r="AC218" t="s">
        <v>98</v>
      </c>
      <c r="AD218" t="s">
        <v>117</v>
      </c>
      <c r="AG218">
        <v>1380</v>
      </c>
      <c r="AH218" t="s">
        <v>1100</v>
      </c>
      <c r="AI218" t="s">
        <v>1100</v>
      </c>
      <c r="AJ218" t="s">
        <v>488</v>
      </c>
      <c r="AL218">
        <v>0</v>
      </c>
      <c r="AM218" t="s">
        <v>118</v>
      </c>
      <c r="AO218">
        <v>0</v>
      </c>
      <c r="AP218">
        <v>0</v>
      </c>
      <c r="AS218" t="s">
        <v>1100</v>
      </c>
      <c r="AT218" t="s">
        <v>235</v>
      </c>
      <c r="AU218" t="s">
        <v>1059</v>
      </c>
      <c r="AV218" t="s">
        <v>289</v>
      </c>
      <c r="BI218">
        <v>0</v>
      </c>
      <c r="BL218">
        <v>20210205074</v>
      </c>
      <c r="BM218">
        <v>0</v>
      </c>
      <c r="BN218">
        <v>0</v>
      </c>
      <c r="BO218">
        <v>0</v>
      </c>
      <c r="BP218">
        <v>1380</v>
      </c>
      <c r="BQ218">
        <v>1380</v>
      </c>
      <c r="BR218">
        <v>50</v>
      </c>
      <c r="BS218">
        <v>1430</v>
      </c>
      <c r="BT218">
        <v>0</v>
      </c>
      <c r="BU218">
        <v>5</v>
      </c>
      <c r="BV218" t="s">
        <v>108</v>
      </c>
    </row>
    <row r="219" spans="1:74" x14ac:dyDescent="0.3">
      <c r="A219" t="s">
        <v>1186</v>
      </c>
      <c r="B219" t="s">
        <v>591</v>
      </c>
      <c r="C219" t="s">
        <v>592</v>
      </c>
      <c r="D219" t="s">
        <v>81</v>
      </c>
      <c r="E219" t="s">
        <v>82</v>
      </c>
      <c r="F219" t="s">
        <v>544</v>
      </c>
      <c r="H219" t="s">
        <v>111</v>
      </c>
      <c r="K219" t="s">
        <v>111</v>
      </c>
      <c r="L219" t="s">
        <v>111</v>
      </c>
      <c r="M219" t="s">
        <v>113</v>
      </c>
      <c r="N219" t="s">
        <v>111</v>
      </c>
      <c r="O219" t="s">
        <v>124</v>
      </c>
      <c r="Q219" t="s">
        <v>554</v>
      </c>
      <c r="R219" t="s">
        <v>907</v>
      </c>
      <c r="S219" t="s">
        <v>1431</v>
      </c>
      <c r="U219" t="s">
        <v>93</v>
      </c>
      <c r="W219" t="s">
        <v>94</v>
      </c>
      <c r="Y219">
        <v>0</v>
      </c>
      <c r="AB219">
        <v>100</v>
      </c>
      <c r="AC219" t="s">
        <v>94</v>
      </c>
      <c r="AG219">
        <v>100</v>
      </c>
      <c r="AH219" t="s">
        <v>151</v>
      </c>
      <c r="AI219" t="s">
        <v>151</v>
      </c>
      <c r="AK219" t="s">
        <v>94</v>
      </c>
      <c r="AL219">
        <v>0</v>
      </c>
      <c r="AM219" t="s">
        <v>94</v>
      </c>
      <c r="AO219">
        <v>0</v>
      </c>
      <c r="AP219">
        <v>0</v>
      </c>
      <c r="AS219" t="s">
        <v>151</v>
      </c>
      <c r="AU219" t="s">
        <v>94</v>
      </c>
      <c r="AV219" t="s">
        <v>94</v>
      </c>
      <c r="BI219">
        <v>0</v>
      </c>
      <c r="BL219">
        <v>20210205072</v>
      </c>
      <c r="BM219">
        <v>0</v>
      </c>
      <c r="BN219">
        <v>0</v>
      </c>
      <c r="BO219">
        <v>0</v>
      </c>
      <c r="BP219">
        <v>100</v>
      </c>
      <c r="BQ219">
        <v>100</v>
      </c>
      <c r="BR219">
        <v>100</v>
      </c>
      <c r="BS219">
        <v>200</v>
      </c>
      <c r="BT219">
        <v>0</v>
      </c>
      <c r="BU219">
        <v>5</v>
      </c>
      <c r="BV219" t="s">
        <v>108</v>
      </c>
    </row>
    <row r="220" spans="1:74" x14ac:dyDescent="0.3">
      <c r="A220" t="s">
        <v>1186</v>
      </c>
      <c r="B220" t="s">
        <v>591</v>
      </c>
      <c r="C220" t="s">
        <v>130</v>
      </c>
      <c r="D220" t="s">
        <v>445</v>
      </c>
      <c r="E220" t="s">
        <v>82</v>
      </c>
      <c r="F220" t="s">
        <v>544</v>
      </c>
      <c r="H220" t="s">
        <v>84</v>
      </c>
      <c r="K220" t="s">
        <v>240</v>
      </c>
      <c r="M220" t="s">
        <v>240</v>
      </c>
      <c r="Q220" t="s">
        <v>1202</v>
      </c>
      <c r="R220" t="s">
        <v>1088</v>
      </c>
      <c r="S220" t="s">
        <v>521</v>
      </c>
      <c r="T220" t="s">
        <v>1432</v>
      </c>
      <c r="U220" t="s">
        <v>93</v>
      </c>
      <c r="Y220">
        <v>0</v>
      </c>
      <c r="AB220">
        <v>0</v>
      </c>
      <c r="AG220">
        <v>0</v>
      </c>
      <c r="AL220">
        <v>0</v>
      </c>
      <c r="AO220">
        <v>0</v>
      </c>
      <c r="AP220">
        <v>0</v>
      </c>
      <c r="BI220">
        <v>0</v>
      </c>
      <c r="BL220">
        <v>20210205069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5</v>
      </c>
      <c r="BV220" t="s">
        <v>108</v>
      </c>
    </row>
    <row r="221" spans="1:74" x14ac:dyDescent="0.3">
      <c r="A221" t="s">
        <v>1186</v>
      </c>
      <c r="B221" t="s">
        <v>591</v>
      </c>
      <c r="C221" t="s">
        <v>507</v>
      </c>
      <c r="D221" t="s">
        <v>81</v>
      </c>
      <c r="E221" t="s">
        <v>82</v>
      </c>
      <c r="F221" t="s">
        <v>544</v>
      </c>
      <c r="H221" t="s">
        <v>84</v>
      </c>
      <c r="J221" t="s">
        <v>1433</v>
      </c>
      <c r="K221" t="s">
        <v>1434</v>
      </c>
      <c r="L221" t="s">
        <v>88</v>
      </c>
      <c r="M221" t="s">
        <v>134</v>
      </c>
      <c r="N221" t="s">
        <v>1434</v>
      </c>
      <c r="Q221" t="s">
        <v>146</v>
      </c>
      <c r="R221" t="s">
        <v>1143</v>
      </c>
      <c r="S221" t="s">
        <v>636</v>
      </c>
      <c r="U221" t="s">
        <v>93</v>
      </c>
      <c r="X221" t="s">
        <v>94</v>
      </c>
      <c r="Y221">
        <v>0</v>
      </c>
      <c r="AB221">
        <v>100</v>
      </c>
      <c r="AC221" t="s">
        <v>99</v>
      </c>
      <c r="AG221">
        <v>3000</v>
      </c>
      <c r="AH221" t="s">
        <v>323</v>
      </c>
      <c r="AI221" t="s">
        <v>323</v>
      </c>
      <c r="AL221">
        <v>0</v>
      </c>
      <c r="AM221" t="s">
        <v>323</v>
      </c>
      <c r="AO221">
        <v>0</v>
      </c>
      <c r="AP221">
        <v>0</v>
      </c>
      <c r="AS221" t="s">
        <v>323</v>
      </c>
      <c r="AU221" t="s">
        <v>99</v>
      </c>
      <c r="AV221" t="s">
        <v>99</v>
      </c>
      <c r="BC221" t="s">
        <v>980</v>
      </c>
      <c r="BD221" t="s">
        <v>1097</v>
      </c>
      <c r="BI221">
        <v>0</v>
      </c>
      <c r="BL221">
        <v>20210205026</v>
      </c>
      <c r="BM221">
        <v>0</v>
      </c>
      <c r="BN221">
        <v>0</v>
      </c>
      <c r="BO221">
        <v>50</v>
      </c>
      <c r="BP221">
        <v>2950</v>
      </c>
      <c r="BQ221">
        <v>3000</v>
      </c>
      <c r="BR221">
        <v>100</v>
      </c>
      <c r="BS221">
        <v>3100</v>
      </c>
      <c r="BT221">
        <v>0</v>
      </c>
      <c r="BU221">
        <v>5</v>
      </c>
      <c r="BV221" t="s">
        <v>108</v>
      </c>
    </row>
    <row r="222" spans="1:74" x14ac:dyDescent="0.3">
      <c r="A222" t="s">
        <v>1186</v>
      </c>
      <c r="B222" t="s">
        <v>598</v>
      </c>
      <c r="C222" t="s">
        <v>610</v>
      </c>
      <c r="D222" t="s">
        <v>81</v>
      </c>
      <c r="E222" t="s">
        <v>82</v>
      </c>
      <c r="F222" t="s">
        <v>544</v>
      </c>
      <c r="G222" t="s">
        <v>640</v>
      </c>
      <c r="H222" t="s">
        <v>84</v>
      </c>
      <c r="I222" t="s">
        <v>600</v>
      </c>
      <c r="J222" t="s">
        <v>601</v>
      </c>
      <c r="K222" t="s">
        <v>602</v>
      </c>
      <c r="L222" t="s">
        <v>88</v>
      </c>
      <c r="M222" t="s">
        <v>178</v>
      </c>
      <c r="N222" t="s">
        <v>602</v>
      </c>
      <c r="O222" t="s">
        <v>603</v>
      </c>
      <c r="Q222" t="s">
        <v>1050</v>
      </c>
      <c r="R222" t="s">
        <v>1366</v>
      </c>
      <c r="S222" t="s">
        <v>572</v>
      </c>
      <c r="U222" t="s">
        <v>93</v>
      </c>
      <c r="X222" t="s">
        <v>94</v>
      </c>
      <c r="Y222">
        <v>0</v>
      </c>
      <c r="AB222">
        <v>100</v>
      </c>
      <c r="AC222" t="s">
        <v>1435</v>
      </c>
      <c r="AG222">
        <v>3725</v>
      </c>
      <c r="AH222" t="s">
        <v>1436</v>
      </c>
      <c r="AI222" t="s">
        <v>1436</v>
      </c>
      <c r="AJ222" t="s">
        <v>1437</v>
      </c>
      <c r="AK222" t="s">
        <v>338</v>
      </c>
      <c r="AL222">
        <v>0</v>
      </c>
      <c r="AM222" t="s">
        <v>151</v>
      </c>
      <c r="AO222">
        <v>0</v>
      </c>
      <c r="AP222">
        <v>0</v>
      </c>
      <c r="AS222" t="s">
        <v>1436</v>
      </c>
      <c r="AU222" t="s">
        <v>1435</v>
      </c>
      <c r="AV222" t="s">
        <v>1435</v>
      </c>
      <c r="BE222" t="s">
        <v>1438</v>
      </c>
      <c r="BI222">
        <v>3028</v>
      </c>
      <c r="BK222" t="s">
        <v>106</v>
      </c>
      <c r="BL222">
        <v>20210205049</v>
      </c>
      <c r="BM222">
        <v>0</v>
      </c>
      <c r="BN222">
        <v>0</v>
      </c>
      <c r="BO222">
        <v>50</v>
      </c>
      <c r="BP222">
        <v>3675</v>
      </c>
      <c r="BQ222">
        <v>3725</v>
      </c>
      <c r="BR222">
        <v>3128</v>
      </c>
      <c r="BS222">
        <v>6853</v>
      </c>
      <c r="BT222">
        <v>0</v>
      </c>
      <c r="BU222">
        <v>5</v>
      </c>
      <c r="BV222" t="s">
        <v>108</v>
      </c>
    </row>
    <row r="223" spans="1:74" x14ac:dyDescent="0.3">
      <c r="A223" t="s">
        <v>1186</v>
      </c>
      <c r="B223" t="s">
        <v>609</v>
      </c>
      <c r="C223" t="s">
        <v>612</v>
      </c>
      <c r="D223" t="s">
        <v>81</v>
      </c>
      <c r="E223" t="s">
        <v>82</v>
      </c>
      <c r="F223" t="s">
        <v>544</v>
      </c>
      <c r="H223" t="s">
        <v>84</v>
      </c>
      <c r="J223" t="s">
        <v>1439</v>
      </c>
      <c r="K223" t="s">
        <v>456</v>
      </c>
      <c r="L223" t="s">
        <v>345</v>
      </c>
      <c r="M223" t="s">
        <v>346</v>
      </c>
      <c r="N223" t="s">
        <v>456</v>
      </c>
      <c r="Q223" t="s">
        <v>876</v>
      </c>
      <c r="R223" t="s">
        <v>822</v>
      </c>
      <c r="S223" t="s">
        <v>1440</v>
      </c>
      <c r="U223" t="s">
        <v>93</v>
      </c>
      <c r="X223" t="s">
        <v>94</v>
      </c>
      <c r="Y223">
        <v>0</v>
      </c>
      <c r="AB223">
        <v>100</v>
      </c>
      <c r="AC223" t="s">
        <v>574</v>
      </c>
      <c r="AG223">
        <v>970</v>
      </c>
      <c r="AH223" t="s">
        <v>1441</v>
      </c>
      <c r="AI223" t="s">
        <v>1441</v>
      </c>
      <c r="AJ223" t="s">
        <v>1441</v>
      </c>
      <c r="AL223">
        <v>0</v>
      </c>
      <c r="AO223">
        <v>0</v>
      </c>
      <c r="AP223">
        <v>0</v>
      </c>
      <c r="AS223" t="s">
        <v>1441</v>
      </c>
      <c r="AU223" t="s">
        <v>574</v>
      </c>
      <c r="AV223" t="s">
        <v>574</v>
      </c>
      <c r="BI223">
        <v>0</v>
      </c>
      <c r="BL223">
        <v>20210205076</v>
      </c>
      <c r="BM223">
        <v>0</v>
      </c>
      <c r="BN223">
        <v>0</v>
      </c>
      <c r="BO223">
        <v>0</v>
      </c>
      <c r="BP223">
        <v>970</v>
      </c>
      <c r="BQ223">
        <v>970</v>
      </c>
      <c r="BR223">
        <v>100</v>
      </c>
      <c r="BS223">
        <v>1070</v>
      </c>
      <c r="BT223">
        <v>0</v>
      </c>
      <c r="BU223">
        <v>5</v>
      </c>
      <c r="BV223" t="s">
        <v>108</v>
      </c>
    </row>
    <row r="224" spans="1:74" x14ac:dyDescent="0.3">
      <c r="A224" t="s">
        <v>1186</v>
      </c>
      <c r="B224" t="s">
        <v>609</v>
      </c>
      <c r="C224" t="s">
        <v>316</v>
      </c>
      <c r="D224" t="s">
        <v>81</v>
      </c>
      <c r="E224" t="s">
        <v>82</v>
      </c>
      <c r="F224" t="s">
        <v>544</v>
      </c>
      <c r="G224" t="s">
        <v>598</v>
      </c>
      <c r="H224" t="s">
        <v>84</v>
      </c>
      <c r="I224" t="s">
        <v>1442</v>
      </c>
      <c r="J224" t="s">
        <v>1443</v>
      </c>
      <c r="K224" t="s">
        <v>177</v>
      </c>
      <c r="L224" t="s">
        <v>145</v>
      </c>
      <c r="M224" t="s">
        <v>178</v>
      </c>
      <c r="N224" t="s">
        <v>177</v>
      </c>
      <c r="Q224" t="s">
        <v>1209</v>
      </c>
      <c r="R224" t="s">
        <v>1444</v>
      </c>
      <c r="S224" t="s">
        <v>1445</v>
      </c>
      <c r="U224" t="s">
        <v>93</v>
      </c>
      <c r="X224" t="s">
        <v>94</v>
      </c>
      <c r="Y224">
        <v>0</v>
      </c>
      <c r="Z224" t="s">
        <v>623</v>
      </c>
      <c r="AB224">
        <v>2420</v>
      </c>
      <c r="AC224" t="s">
        <v>559</v>
      </c>
      <c r="AD224" t="s">
        <v>117</v>
      </c>
      <c r="AG224">
        <v>3850</v>
      </c>
      <c r="AH224" t="s">
        <v>1446</v>
      </c>
      <c r="AI224" t="s">
        <v>1446</v>
      </c>
      <c r="AK224" t="s">
        <v>751</v>
      </c>
      <c r="AL224">
        <v>0</v>
      </c>
      <c r="AM224" t="s">
        <v>94</v>
      </c>
      <c r="AO224">
        <v>0</v>
      </c>
      <c r="AP224">
        <v>0</v>
      </c>
      <c r="AQ224" t="s">
        <v>99</v>
      </c>
      <c r="AR224" t="s">
        <v>623</v>
      </c>
      <c r="AS224" t="s">
        <v>1446</v>
      </c>
      <c r="AU224" t="s">
        <v>1447</v>
      </c>
      <c r="AV224" t="s">
        <v>1447</v>
      </c>
      <c r="AW224" t="s">
        <v>99</v>
      </c>
      <c r="BC224" t="s">
        <v>748</v>
      </c>
      <c r="BD224" t="s">
        <v>177</v>
      </c>
      <c r="BI224">
        <v>0</v>
      </c>
      <c r="BJ224" t="s">
        <v>541</v>
      </c>
      <c r="BL224">
        <v>20210205041</v>
      </c>
      <c r="BM224">
        <v>0</v>
      </c>
      <c r="BN224">
        <v>0</v>
      </c>
      <c r="BO224">
        <v>50</v>
      </c>
      <c r="BP224">
        <v>3800</v>
      </c>
      <c r="BQ224">
        <v>3850</v>
      </c>
      <c r="BR224">
        <v>2420</v>
      </c>
      <c r="BS224">
        <v>6270</v>
      </c>
      <c r="BT224">
        <v>0</v>
      </c>
      <c r="BU224">
        <v>5</v>
      </c>
      <c r="BV224" t="s">
        <v>108</v>
      </c>
    </row>
    <row r="225" spans="1:74" x14ac:dyDescent="0.3">
      <c r="A225" t="s">
        <v>1186</v>
      </c>
      <c r="B225" t="s">
        <v>617</v>
      </c>
      <c r="C225" t="s">
        <v>719</v>
      </c>
      <c r="D225" t="s">
        <v>81</v>
      </c>
      <c r="E225" t="s">
        <v>82</v>
      </c>
      <c r="F225" t="s">
        <v>544</v>
      </c>
      <c r="H225" t="s">
        <v>84</v>
      </c>
      <c r="I225" t="s">
        <v>1448</v>
      </c>
      <c r="J225" t="s">
        <v>1449</v>
      </c>
      <c r="K225" t="s">
        <v>344</v>
      </c>
      <c r="L225" t="s">
        <v>345</v>
      </c>
      <c r="M225" t="s">
        <v>346</v>
      </c>
      <c r="N225" t="s">
        <v>344</v>
      </c>
      <c r="O225" t="s">
        <v>1450</v>
      </c>
      <c r="Q225" t="s">
        <v>90</v>
      </c>
      <c r="R225" t="s">
        <v>822</v>
      </c>
      <c r="S225" t="s">
        <v>931</v>
      </c>
      <c r="U225" t="s">
        <v>93</v>
      </c>
      <c r="X225" t="s">
        <v>94</v>
      </c>
      <c r="Y225">
        <v>0</v>
      </c>
      <c r="AB225">
        <v>100</v>
      </c>
      <c r="AC225" t="s">
        <v>1451</v>
      </c>
      <c r="AD225" t="s">
        <v>117</v>
      </c>
      <c r="AG225">
        <v>3195</v>
      </c>
      <c r="AH225" t="s">
        <v>1452</v>
      </c>
      <c r="AI225" t="s">
        <v>1452</v>
      </c>
      <c r="AJ225" t="s">
        <v>1453</v>
      </c>
      <c r="AL225">
        <v>0</v>
      </c>
      <c r="AO225">
        <v>0</v>
      </c>
      <c r="AP225">
        <v>0</v>
      </c>
      <c r="AQ225" t="s">
        <v>323</v>
      </c>
      <c r="AS225" t="s">
        <v>1452</v>
      </c>
      <c r="AU225" t="s">
        <v>1454</v>
      </c>
      <c r="AV225" t="s">
        <v>1454</v>
      </c>
      <c r="AW225" t="s">
        <v>99</v>
      </c>
      <c r="AX225" t="s">
        <v>323</v>
      </c>
      <c r="BB225" t="s">
        <v>102</v>
      </c>
      <c r="BC225" t="s">
        <v>212</v>
      </c>
      <c r="BD225" t="s">
        <v>539</v>
      </c>
      <c r="BI225">
        <v>0</v>
      </c>
      <c r="BL225">
        <v>20210205031</v>
      </c>
      <c r="BM225">
        <v>0</v>
      </c>
      <c r="BN225">
        <v>0</v>
      </c>
      <c r="BO225">
        <v>50</v>
      </c>
      <c r="BP225">
        <v>3145</v>
      </c>
      <c r="BQ225">
        <v>3195</v>
      </c>
      <c r="BR225">
        <v>100</v>
      </c>
      <c r="BS225">
        <v>3295</v>
      </c>
      <c r="BT225">
        <v>0</v>
      </c>
      <c r="BU225">
        <v>5</v>
      </c>
      <c r="BV225" t="s">
        <v>108</v>
      </c>
    </row>
    <row r="226" spans="1:74" x14ac:dyDescent="0.3">
      <c r="A226" t="s">
        <v>1186</v>
      </c>
      <c r="B226" t="s">
        <v>631</v>
      </c>
      <c r="C226" t="s">
        <v>565</v>
      </c>
      <c r="D226" t="s">
        <v>445</v>
      </c>
      <c r="E226" t="s">
        <v>82</v>
      </c>
      <c r="F226" t="s">
        <v>544</v>
      </c>
      <c r="H226" t="s">
        <v>239</v>
      </c>
      <c r="K226" t="s">
        <v>240</v>
      </c>
      <c r="M226" t="s">
        <v>240</v>
      </c>
      <c r="O226" t="s">
        <v>239</v>
      </c>
      <c r="Q226" t="s">
        <v>1385</v>
      </c>
      <c r="R226" t="s">
        <v>320</v>
      </c>
      <c r="S226" t="s">
        <v>1455</v>
      </c>
      <c r="T226" t="s">
        <v>1456</v>
      </c>
      <c r="U226" t="s">
        <v>93</v>
      </c>
      <c r="Y226">
        <v>0</v>
      </c>
      <c r="AB226">
        <v>0</v>
      </c>
      <c r="AG226">
        <v>0</v>
      </c>
      <c r="AL226">
        <v>0</v>
      </c>
      <c r="AO226">
        <v>0</v>
      </c>
      <c r="AP226">
        <v>0</v>
      </c>
      <c r="BI226">
        <v>0</v>
      </c>
      <c r="BL226">
        <v>20210205070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5</v>
      </c>
      <c r="BV226" t="s">
        <v>108</v>
      </c>
    </row>
    <row r="227" spans="1:74" x14ac:dyDescent="0.3">
      <c r="A227" t="s">
        <v>1186</v>
      </c>
      <c r="B227" t="s">
        <v>631</v>
      </c>
      <c r="C227" t="s">
        <v>363</v>
      </c>
      <c r="D227" t="s">
        <v>81</v>
      </c>
      <c r="E227" t="s">
        <v>82</v>
      </c>
      <c r="F227" t="s">
        <v>544</v>
      </c>
      <c r="H227" t="s">
        <v>84</v>
      </c>
      <c r="J227" t="s">
        <v>1457</v>
      </c>
      <c r="K227" t="s">
        <v>1256</v>
      </c>
      <c r="L227" t="s">
        <v>345</v>
      </c>
      <c r="M227" t="s">
        <v>346</v>
      </c>
      <c r="N227" t="s">
        <v>1256</v>
      </c>
      <c r="Q227" t="s">
        <v>1458</v>
      </c>
      <c r="R227" t="s">
        <v>437</v>
      </c>
      <c r="S227" t="s">
        <v>974</v>
      </c>
      <c r="U227" t="s">
        <v>93</v>
      </c>
      <c r="X227" t="s">
        <v>94</v>
      </c>
      <c r="Y227">
        <v>0</v>
      </c>
      <c r="AB227">
        <v>100</v>
      </c>
      <c r="AC227" t="s">
        <v>1459</v>
      </c>
      <c r="AE227" t="s">
        <v>427</v>
      </c>
      <c r="AG227">
        <v>2176</v>
      </c>
      <c r="AH227" t="s">
        <v>1460</v>
      </c>
      <c r="AI227" t="s">
        <v>1460</v>
      </c>
      <c r="AJ227" t="s">
        <v>1460</v>
      </c>
      <c r="AL227">
        <v>0</v>
      </c>
      <c r="AO227">
        <v>0</v>
      </c>
      <c r="AP227">
        <v>0</v>
      </c>
      <c r="AS227" t="s">
        <v>1460</v>
      </c>
      <c r="AU227" t="s">
        <v>1461</v>
      </c>
      <c r="AV227" t="s">
        <v>1461</v>
      </c>
      <c r="BC227" t="s">
        <v>697</v>
      </c>
      <c r="BD227" t="s">
        <v>447</v>
      </c>
      <c r="BI227">
        <v>0</v>
      </c>
      <c r="BL227">
        <v>20210205047</v>
      </c>
      <c r="BM227">
        <v>0</v>
      </c>
      <c r="BN227">
        <v>0</v>
      </c>
      <c r="BO227">
        <v>0</v>
      </c>
      <c r="BP227">
        <v>2176</v>
      </c>
      <c r="BQ227">
        <v>2176</v>
      </c>
      <c r="BR227">
        <v>100</v>
      </c>
      <c r="BS227">
        <v>2276</v>
      </c>
      <c r="BT227">
        <v>0</v>
      </c>
      <c r="BU227">
        <v>5</v>
      </c>
      <c r="BV227" t="s">
        <v>108</v>
      </c>
    </row>
    <row r="228" spans="1:74" x14ac:dyDescent="0.3">
      <c r="A228" t="s">
        <v>1186</v>
      </c>
      <c r="B228" t="s">
        <v>640</v>
      </c>
      <c r="C228" t="s">
        <v>250</v>
      </c>
      <c r="D228" t="s">
        <v>81</v>
      </c>
      <c r="E228" t="s">
        <v>82</v>
      </c>
      <c r="F228" t="s">
        <v>544</v>
      </c>
      <c r="H228" t="s">
        <v>276</v>
      </c>
      <c r="K228" t="s">
        <v>199</v>
      </c>
      <c r="L228" t="s">
        <v>420</v>
      </c>
      <c r="M228" t="s">
        <v>421</v>
      </c>
      <c r="N228" t="s">
        <v>199</v>
      </c>
      <c r="O228" t="s">
        <v>276</v>
      </c>
      <c r="Q228" t="s">
        <v>233</v>
      </c>
      <c r="R228" t="s">
        <v>822</v>
      </c>
      <c r="S228" t="s">
        <v>1462</v>
      </c>
      <c r="U228" t="s">
        <v>93</v>
      </c>
      <c r="Y228">
        <v>0</v>
      </c>
      <c r="AB228">
        <v>0</v>
      </c>
      <c r="AG228">
        <v>0</v>
      </c>
      <c r="AL228">
        <v>0</v>
      </c>
      <c r="AO228">
        <v>0</v>
      </c>
      <c r="AP228">
        <v>0</v>
      </c>
      <c r="BC228" t="s">
        <v>1463</v>
      </c>
      <c r="BD228" t="s">
        <v>1464</v>
      </c>
      <c r="BI228">
        <v>0</v>
      </c>
      <c r="BL228">
        <v>20210205075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5</v>
      </c>
      <c r="BV228" t="s">
        <v>108</v>
      </c>
    </row>
    <row r="229" spans="1:74" x14ac:dyDescent="0.3">
      <c r="A229" t="s">
        <v>1186</v>
      </c>
      <c r="B229" t="s">
        <v>640</v>
      </c>
      <c r="C229" t="s">
        <v>444</v>
      </c>
      <c r="D229" t="s">
        <v>445</v>
      </c>
      <c r="E229" t="s">
        <v>82</v>
      </c>
      <c r="F229" t="s">
        <v>544</v>
      </c>
      <c r="H229" t="s">
        <v>84</v>
      </c>
      <c r="K229" t="s">
        <v>462</v>
      </c>
      <c r="L229" t="s">
        <v>345</v>
      </c>
      <c r="M229" t="s">
        <v>346</v>
      </c>
      <c r="N229" t="s">
        <v>462</v>
      </c>
      <c r="O229" t="s">
        <v>1465</v>
      </c>
      <c r="Q229" t="s">
        <v>872</v>
      </c>
      <c r="R229" t="s">
        <v>1239</v>
      </c>
      <c r="S229" t="s">
        <v>1290</v>
      </c>
      <c r="T229" t="s">
        <v>1466</v>
      </c>
      <c r="U229" t="s">
        <v>93</v>
      </c>
      <c r="Y229">
        <v>0</v>
      </c>
      <c r="AB229">
        <v>0</v>
      </c>
      <c r="AG229">
        <v>0</v>
      </c>
      <c r="AL229">
        <v>0</v>
      </c>
      <c r="AO229">
        <v>0</v>
      </c>
      <c r="AP229">
        <v>0</v>
      </c>
      <c r="BI229">
        <v>0</v>
      </c>
      <c r="BL229">
        <v>20210205064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5</v>
      </c>
      <c r="BV229" t="s">
        <v>108</v>
      </c>
    </row>
    <row r="230" spans="1:74" x14ac:dyDescent="0.3">
      <c r="A230" t="s">
        <v>1186</v>
      </c>
      <c r="B230" t="s">
        <v>658</v>
      </c>
      <c r="C230" t="s">
        <v>359</v>
      </c>
      <c r="D230" t="s">
        <v>81</v>
      </c>
      <c r="E230" t="s">
        <v>82</v>
      </c>
      <c r="F230" t="s">
        <v>544</v>
      </c>
      <c r="G230" t="s">
        <v>1216</v>
      </c>
      <c r="H230" t="s">
        <v>84</v>
      </c>
      <c r="I230" t="s">
        <v>1467</v>
      </c>
      <c r="J230" t="s">
        <v>1468</v>
      </c>
      <c r="K230" t="s">
        <v>589</v>
      </c>
      <c r="L230" t="s">
        <v>771</v>
      </c>
      <c r="M230" t="s">
        <v>421</v>
      </c>
      <c r="N230" t="s">
        <v>589</v>
      </c>
      <c r="O230" t="s">
        <v>742</v>
      </c>
      <c r="Q230" t="s">
        <v>812</v>
      </c>
      <c r="R230" t="s">
        <v>822</v>
      </c>
      <c r="S230" t="s">
        <v>1423</v>
      </c>
      <c r="U230" t="s">
        <v>93</v>
      </c>
      <c r="X230" t="s">
        <v>94</v>
      </c>
      <c r="Y230">
        <v>0</v>
      </c>
      <c r="AB230">
        <v>100</v>
      </c>
      <c r="AC230" t="s">
        <v>1274</v>
      </c>
      <c r="AG230">
        <v>5200</v>
      </c>
      <c r="AH230" t="s">
        <v>1469</v>
      </c>
      <c r="AI230" t="s">
        <v>1469</v>
      </c>
      <c r="AJ230" t="s">
        <v>94</v>
      </c>
      <c r="AK230" t="s">
        <v>151</v>
      </c>
      <c r="AL230">
        <v>0</v>
      </c>
      <c r="AO230">
        <v>0</v>
      </c>
      <c r="AP230">
        <v>0</v>
      </c>
      <c r="AQ230" t="s">
        <v>517</v>
      </c>
      <c r="AS230" t="s">
        <v>1469</v>
      </c>
      <c r="AT230" t="s">
        <v>94</v>
      </c>
      <c r="AU230" t="s">
        <v>1137</v>
      </c>
      <c r="AV230" t="s">
        <v>1274</v>
      </c>
      <c r="AW230" t="s">
        <v>517</v>
      </c>
      <c r="AX230" t="s">
        <v>517</v>
      </c>
      <c r="BB230" t="s">
        <v>391</v>
      </c>
      <c r="BI230">
        <v>0</v>
      </c>
      <c r="BL230">
        <v>20210205059</v>
      </c>
      <c r="BM230">
        <v>0</v>
      </c>
      <c r="BN230">
        <v>0</v>
      </c>
      <c r="BO230">
        <v>100</v>
      </c>
      <c r="BP230">
        <v>5100</v>
      </c>
      <c r="BQ230">
        <v>5200</v>
      </c>
      <c r="BR230">
        <v>100</v>
      </c>
      <c r="BS230">
        <v>5300</v>
      </c>
      <c r="BT230">
        <v>0</v>
      </c>
      <c r="BU230">
        <v>5</v>
      </c>
      <c r="BV230" t="s">
        <v>108</v>
      </c>
    </row>
    <row r="231" spans="1:74" x14ac:dyDescent="0.3">
      <c r="A231" t="s">
        <v>1186</v>
      </c>
      <c r="B231" t="s">
        <v>678</v>
      </c>
      <c r="C231" t="s">
        <v>273</v>
      </c>
      <c r="D231" t="s">
        <v>81</v>
      </c>
      <c r="E231" t="s">
        <v>82</v>
      </c>
      <c r="F231" t="s">
        <v>680</v>
      </c>
      <c r="H231" t="s">
        <v>111</v>
      </c>
      <c r="K231" t="s">
        <v>111</v>
      </c>
      <c r="L231" t="s">
        <v>111</v>
      </c>
      <c r="M231" t="s">
        <v>113</v>
      </c>
      <c r="N231" t="s">
        <v>111</v>
      </c>
      <c r="O231" t="s">
        <v>124</v>
      </c>
      <c r="Q231" t="s">
        <v>821</v>
      </c>
      <c r="R231" t="s">
        <v>1470</v>
      </c>
      <c r="S231" t="s">
        <v>1471</v>
      </c>
      <c r="U231" t="s">
        <v>93</v>
      </c>
      <c r="X231" t="s">
        <v>94</v>
      </c>
      <c r="Y231">
        <v>0</v>
      </c>
      <c r="AB231">
        <v>100</v>
      </c>
      <c r="AC231" t="s">
        <v>169</v>
      </c>
      <c r="AD231" t="s">
        <v>117</v>
      </c>
      <c r="AE231" t="s">
        <v>103</v>
      </c>
      <c r="AG231">
        <v>1864</v>
      </c>
      <c r="AH231" t="s">
        <v>1472</v>
      </c>
      <c r="AI231" t="s">
        <v>1472</v>
      </c>
      <c r="AJ231" t="s">
        <v>1472</v>
      </c>
      <c r="AL231">
        <v>0</v>
      </c>
      <c r="AO231">
        <v>0</v>
      </c>
      <c r="AP231">
        <v>0</v>
      </c>
      <c r="AS231" t="s">
        <v>1472</v>
      </c>
      <c r="AU231" t="s">
        <v>1473</v>
      </c>
      <c r="AV231" t="s">
        <v>1473</v>
      </c>
      <c r="BI231">
        <v>0</v>
      </c>
      <c r="BL231">
        <v>20210205024</v>
      </c>
      <c r="BM231">
        <v>0</v>
      </c>
      <c r="BN231">
        <v>0</v>
      </c>
      <c r="BO231">
        <v>0</v>
      </c>
      <c r="BP231">
        <v>1864</v>
      </c>
      <c r="BQ231">
        <v>1864</v>
      </c>
      <c r="BR231">
        <v>100</v>
      </c>
      <c r="BS231">
        <v>1964</v>
      </c>
      <c r="BT231">
        <v>0</v>
      </c>
      <c r="BU231">
        <v>5</v>
      </c>
      <c r="BV231" t="s">
        <v>108</v>
      </c>
    </row>
    <row r="232" spans="1:74" x14ac:dyDescent="0.3">
      <c r="A232" t="s">
        <v>1186</v>
      </c>
      <c r="B232" t="s">
        <v>678</v>
      </c>
      <c r="C232" t="s">
        <v>769</v>
      </c>
      <c r="D232" t="s">
        <v>81</v>
      </c>
      <c r="E232" t="s">
        <v>82</v>
      </c>
      <c r="F232" t="s">
        <v>680</v>
      </c>
      <c r="H232" t="s">
        <v>111</v>
      </c>
      <c r="I232" t="s">
        <v>1474</v>
      </c>
      <c r="J232" t="s">
        <v>1475</v>
      </c>
      <c r="K232" t="s">
        <v>111</v>
      </c>
      <c r="L232" t="s">
        <v>111</v>
      </c>
      <c r="M232" t="s">
        <v>113</v>
      </c>
      <c r="N232" t="s">
        <v>111</v>
      </c>
      <c r="O232" t="s">
        <v>124</v>
      </c>
      <c r="Q232" t="s">
        <v>886</v>
      </c>
      <c r="R232" t="s">
        <v>822</v>
      </c>
      <c r="S232" t="s">
        <v>843</v>
      </c>
      <c r="U232" t="s">
        <v>93</v>
      </c>
      <c r="X232" t="s">
        <v>151</v>
      </c>
      <c r="Y232">
        <v>0</v>
      </c>
      <c r="AB232">
        <v>200</v>
      </c>
      <c r="AC232" t="s">
        <v>270</v>
      </c>
      <c r="AE232" t="s">
        <v>1390</v>
      </c>
      <c r="AG232">
        <v>3392</v>
      </c>
      <c r="AH232" t="s">
        <v>1476</v>
      </c>
      <c r="AI232" t="s">
        <v>1476</v>
      </c>
      <c r="AJ232" t="s">
        <v>1477</v>
      </c>
      <c r="AL232">
        <v>0</v>
      </c>
      <c r="AO232">
        <v>0</v>
      </c>
      <c r="AP232">
        <v>0</v>
      </c>
      <c r="AQ232" t="s">
        <v>99</v>
      </c>
      <c r="AS232" t="s">
        <v>1476</v>
      </c>
      <c r="AU232" t="s">
        <v>1478</v>
      </c>
      <c r="AV232" t="s">
        <v>1478</v>
      </c>
      <c r="AW232" t="s">
        <v>99</v>
      </c>
      <c r="BI232">
        <v>0</v>
      </c>
      <c r="BL232">
        <v>20210205060</v>
      </c>
      <c r="BM232">
        <v>0</v>
      </c>
      <c r="BN232">
        <v>0</v>
      </c>
      <c r="BO232">
        <v>0</v>
      </c>
      <c r="BP232">
        <v>3392</v>
      </c>
      <c r="BQ232">
        <v>3392</v>
      </c>
      <c r="BR232">
        <v>200</v>
      </c>
      <c r="BS232">
        <v>3592</v>
      </c>
      <c r="BT232">
        <v>0</v>
      </c>
      <c r="BU232">
        <v>5</v>
      </c>
      <c r="BV232" t="s">
        <v>108</v>
      </c>
    </row>
    <row r="233" spans="1:74" x14ac:dyDescent="0.3">
      <c r="A233" t="s">
        <v>1186</v>
      </c>
      <c r="B233" t="s">
        <v>688</v>
      </c>
      <c r="C233" t="s">
        <v>632</v>
      </c>
      <c r="D233" t="s">
        <v>81</v>
      </c>
      <c r="E233" t="s">
        <v>82</v>
      </c>
      <c r="F233" t="s">
        <v>680</v>
      </c>
      <c r="H233" t="s">
        <v>84</v>
      </c>
      <c r="I233" t="s">
        <v>1479</v>
      </c>
      <c r="J233" t="s">
        <v>1480</v>
      </c>
      <c r="K233" t="s">
        <v>411</v>
      </c>
      <c r="L233" t="s">
        <v>88</v>
      </c>
      <c r="M233" t="s">
        <v>178</v>
      </c>
      <c r="N233" t="s">
        <v>411</v>
      </c>
      <c r="O233" t="s">
        <v>374</v>
      </c>
      <c r="Q233" t="s">
        <v>1481</v>
      </c>
      <c r="R233" t="s">
        <v>1482</v>
      </c>
      <c r="S233" t="s">
        <v>1483</v>
      </c>
      <c r="U233" t="s">
        <v>93</v>
      </c>
      <c r="X233" t="s">
        <v>94</v>
      </c>
      <c r="Y233">
        <v>0</v>
      </c>
      <c r="AB233">
        <v>100</v>
      </c>
      <c r="AC233" t="s">
        <v>99</v>
      </c>
      <c r="AG233">
        <v>3000</v>
      </c>
      <c r="AH233" t="s">
        <v>323</v>
      </c>
      <c r="AI233" t="s">
        <v>323</v>
      </c>
      <c r="AJ233" t="s">
        <v>94</v>
      </c>
      <c r="AL233">
        <v>0</v>
      </c>
      <c r="AO233">
        <v>0</v>
      </c>
      <c r="AP233">
        <v>0</v>
      </c>
      <c r="AQ233" t="s">
        <v>99</v>
      </c>
      <c r="AS233" t="s">
        <v>323</v>
      </c>
      <c r="AU233" t="s">
        <v>99</v>
      </c>
      <c r="AV233" t="s">
        <v>99</v>
      </c>
      <c r="AW233" t="s">
        <v>99</v>
      </c>
      <c r="AX233" t="s">
        <v>99</v>
      </c>
      <c r="BB233" t="s">
        <v>102</v>
      </c>
      <c r="BC233" t="s">
        <v>212</v>
      </c>
      <c r="BD233" t="s">
        <v>539</v>
      </c>
      <c r="BI233">
        <v>0</v>
      </c>
      <c r="BJ233" t="s">
        <v>673</v>
      </c>
      <c r="BL233">
        <v>20210205054</v>
      </c>
      <c r="BM233">
        <v>0</v>
      </c>
      <c r="BN233">
        <v>0</v>
      </c>
      <c r="BO233">
        <v>50</v>
      </c>
      <c r="BP233">
        <v>2950</v>
      </c>
      <c r="BQ233">
        <v>3000</v>
      </c>
      <c r="BR233">
        <v>100</v>
      </c>
      <c r="BS233">
        <v>3100</v>
      </c>
      <c r="BT233">
        <v>0</v>
      </c>
      <c r="BU233">
        <v>5</v>
      </c>
      <c r="BV233" t="s">
        <v>108</v>
      </c>
    </row>
    <row r="234" spans="1:74" x14ac:dyDescent="0.3">
      <c r="A234" t="s">
        <v>1186</v>
      </c>
      <c r="B234" t="s">
        <v>698</v>
      </c>
      <c r="C234" t="s">
        <v>141</v>
      </c>
      <c r="D234" t="s">
        <v>81</v>
      </c>
      <c r="E234" t="s">
        <v>82</v>
      </c>
      <c r="F234" t="s">
        <v>680</v>
      </c>
      <c r="H234" t="s">
        <v>84</v>
      </c>
      <c r="J234" t="s">
        <v>378</v>
      </c>
      <c r="K234" t="s">
        <v>379</v>
      </c>
      <c r="L234" t="s">
        <v>88</v>
      </c>
      <c r="M234" t="s">
        <v>165</v>
      </c>
      <c r="N234" t="s">
        <v>379</v>
      </c>
      <c r="Q234" t="s">
        <v>553</v>
      </c>
      <c r="R234" t="s">
        <v>822</v>
      </c>
      <c r="S234" t="s">
        <v>1484</v>
      </c>
      <c r="U234" t="s">
        <v>93</v>
      </c>
      <c r="X234" t="s">
        <v>94</v>
      </c>
      <c r="Y234">
        <v>0</v>
      </c>
      <c r="AB234">
        <v>100</v>
      </c>
      <c r="AC234" t="s">
        <v>1485</v>
      </c>
      <c r="AD234" t="s">
        <v>100</v>
      </c>
      <c r="AG234">
        <v>3185</v>
      </c>
      <c r="AH234" t="s">
        <v>1486</v>
      </c>
      <c r="AI234" t="s">
        <v>1486</v>
      </c>
      <c r="AJ234" t="s">
        <v>1487</v>
      </c>
      <c r="AK234" t="s">
        <v>392</v>
      </c>
      <c r="AL234">
        <v>0</v>
      </c>
      <c r="AO234">
        <v>0</v>
      </c>
      <c r="AP234">
        <v>0</v>
      </c>
      <c r="AS234" t="s">
        <v>1486</v>
      </c>
      <c r="AU234" t="s">
        <v>1488</v>
      </c>
      <c r="AV234" t="s">
        <v>1488</v>
      </c>
      <c r="BE234" t="s">
        <v>151</v>
      </c>
      <c r="BI234">
        <v>200</v>
      </c>
      <c r="BL234">
        <v>20210205028</v>
      </c>
      <c r="BM234">
        <v>0</v>
      </c>
      <c r="BN234">
        <v>0</v>
      </c>
      <c r="BO234">
        <v>50</v>
      </c>
      <c r="BP234">
        <v>3135</v>
      </c>
      <c r="BQ234">
        <v>3185</v>
      </c>
      <c r="BR234">
        <v>300</v>
      </c>
      <c r="BS234">
        <v>3485</v>
      </c>
      <c r="BT234">
        <v>0</v>
      </c>
      <c r="BU234">
        <v>5</v>
      </c>
      <c r="BV234" t="s">
        <v>108</v>
      </c>
    </row>
    <row r="235" spans="1:74" x14ac:dyDescent="0.3">
      <c r="A235" t="s">
        <v>1186</v>
      </c>
      <c r="B235" t="s">
        <v>714</v>
      </c>
      <c r="C235" t="s">
        <v>202</v>
      </c>
      <c r="D235" t="s">
        <v>81</v>
      </c>
      <c r="E235" t="s">
        <v>82</v>
      </c>
      <c r="F235" t="s">
        <v>680</v>
      </c>
      <c r="H235" t="s">
        <v>84</v>
      </c>
      <c r="J235" t="s">
        <v>1489</v>
      </c>
      <c r="K235" t="s">
        <v>144</v>
      </c>
      <c r="L235" t="s">
        <v>145</v>
      </c>
      <c r="M235" t="s">
        <v>134</v>
      </c>
      <c r="N235" t="s">
        <v>144</v>
      </c>
      <c r="Q235" t="s">
        <v>821</v>
      </c>
      <c r="R235" t="s">
        <v>822</v>
      </c>
      <c r="S235" t="s">
        <v>823</v>
      </c>
      <c r="U235" t="s">
        <v>93</v>
      </c>
      <c r="X235" t="s">
        <v>94</v>
      </c>
      <c r="Y235">
        <v>0</v>
      </c>
      <c r="AB235">
        <v>100</v>
      </c>
      <c r="AC235" t="s">
        <v>1490</v>
      </c>
      <c r="AD235" t="s">
        <v>100</v>
      </c>
      <c r="AG235">
        <v>2600</v>
      </c>
      <c r="AH235" t="s">
        <v>1491</v>
      </c>
      <c r="AI235" t="s">
        <v>1491</v>
      </c>
      <c r="AJ235" t="s">
        <v>1492</v>
      </c>
      <c r="AK235" t="s">
        <v>117</v>
      </c>
      <c r="AL235">
        <v>0</v>
      </c>
      <c r="AO235">
        <v>0</v>
      </c>
      <c r="AP235">
        <v>0</v>
      </c>
      <c r="AS235" t="s">
        <v>1491</v>
      </c>
      <c r="AT235" t="s">
        <v>235</v>
      </c>
      <c r="AU235" t="s">
        <v>1493</v>
      </c>
      <c r="AV235" t="s">
        <v>1494</v>
      </c>
      <c r="BI235">
        <v>0</v>
      </c>
      <c r="BL235">
        <v>20210205023</v>
      </c>
      <c r="BM235">
        <v>0</v>
      </c>
      <c r="BN235">
        <v>0</v>
      </c>
      <c r="BO235">
        <v>0</v>
      </c>
      <c r="BP235">
        <v>2600</v>
      </c>
      <c r="BQ235">
        <v>2600</v>
      </c>
      <c r="BR235">
        <v>100</v>
      </c>
      <c r="BS235">
        <v>2700</v>
      </c>
      <c r="BT235">
        <v>0</v>
      </c>
      <c r="BU235">
        <v>5</v>
      </c>
      <c r="BV235" t="s">
        <v>108</v>
      </c>
    </row>
    <row r="236" spans="1:74" x14ac:dyDescent="0.3">
      <c r="A236" t="s">
        <v>1186</v>
      </c>
      <c r="B236" t="s">
        <v>726</v>
      </c>
      <c r="C236" t="s">
        <v>453</v>
      </c>
      <c r="D236" t="s">
        <v>81</v>
      </c>
      <c r="E236" t="s">
        <v>82</v>
      </c>
      <c r="F236" t="s">
        <v>680</v>
      </c>
      <c r="G236" t="s">
        <v>753</v>
      </c>
      <c r="H236" t="s">
        <v>84</v>
      </c>
      <c r="J236" t="s">
        <v>1495</v>
      </c>
      <c r="K236" t="s">
        <v>177</v>
      </c>
      <c r="L236" t="s">
        <v>145</v>
      </c>
      <c r="M236" t="s">
        <v>178</v>
      </c>
      <c r="N236" t="s">
        <v>177</v>
      </c>
      <c r="Q236" t="s">
        <v>1230</v>
      </c>
      <c r="R236" t="s">
        <v>1496</v>
      </c>
      <c r="S236" t="s">
        <v>1066</v>
      </c>
      <c r="U236" t="s">
        <v>93</v>
      </c>
      <c r="W236" t="s">
        <v>105</v>
      </c>
      <c r="X236" t="s">
        <v>94</v>
      </c>
      <c r="Y236">
        <v>0</v>
      </c>
      <c r="AB236">
        <v>400</v>
      </c>
      <c r="AC236" t="s">
        <v>1425</v>
      </c>
      <c r="AD236" t="s">
        <v>117</v>
      </c>
      <c r="AG236">
        <v>2185</v>
      </c>
      <c r="AH236" t="s">
        <v>1497</v>
      </c>
      <c r="AI236" t="s">
        <v>1497</v>
      </c>
      <c r="AJ236" t="s">
        <v>1498</v>
      </c>
      <c r="AK236" t="s">
        <v>1499</v>
      </c>
      <c r="AL236">
        <v>0</v>
      </c>
      <c r="AO236">
        <v>0</v>
      </c>
      <c r="AP236">
        <v>0</v>
      </c>
      <c r="AS236" t="s">
        <v>1497</v>
      </c>
      <c r="AT236" t="s">
        <v>1363</v>
      </c>
      <c r="AU236" t="s">
        <v>1500</v>
      </c>
      <c r="AV236" t="s">
        <v>1500</v>
      </c>
      <c r="BI236">
        <v>0</v>
      </c>
      <c r="BL236">
        <v>20210205020</v>
      </c>
      <c r="BM236">
        <v>0</v>
      </c>
      <c r="BN236">
        <v>0</v>
      </c>
      <c r="BO236">
        <v>0</v>
      </c>
      <c r="BP236">
        <v>2185</v>
      </c>
      <c r="BQ236">
        <v>2185</v>
      </c>
      <c r="BR236">
        <v>400</v>
      </c>
      <c r="BS236">
        <v>2585</v>
      </c>
      <c r="BT236">
        <v>0</v>
      </c>
      <c r="BU236">
        <v>5</v>
      </c>
      <c r="BV236" t="s">
        <v>108</v>
      </c>
    </row>
    <row r="237" spans="1:74" x14ac:dyDescent="0.3">
      <c r="A237" t="s">
        <v>1186</v>
      </c>
      <c r="B237" t="s">
        <v>730</v>
      </c>
      <c r="C237" t="s">
        <v>570</v>
      </c>
      <c r="D237" t="s">
        <v>81</v>
      </c>
      <c r="E237" t="s">
        <v>82</v>
      </c>
      <c r="F237" t="s">
        <v>680</v>
      </c>
      <c r="H237" t="s">
        <v>84</v>
      </c>
      <c r="J237" t="s">
        <v>998</v>
      </c>
      <c r="K237" t="s">
        <v>155</v>
      </c>
      <c r="L237" t="s">
        <v>88</v>
      </c>
      <c r="M237" t="s">
        <v>134</v>
      </c>
      <c r="N237" t="s">
        <v>155</v>
      </c>
      <c r="Q237" t="s">
        <v>1501</v>
      </c>
      <c r="R237" t="s">
        <v>822</v>
      </c>
      <c r="S237" t="s">
        <v>908</v>
      </c>
      <c r="U237" t="s">
        <v>93</v>
      </c>
      <c r="W237" t="s">
        <v>94</v>
      </c>
      <c r="X237" t="s">
        <v>94</v>
      </c>
      <c r="Y237">
        <v>0</v>
      </c>
      <c r="AB237">
        <v>200</v>
      </c>
      <c r="AC237" t="s">
        <v>183</v>
      </c>
      <c r="AG237">
        <v>1860</v>
      </c>
      <c r="AH237" t="s">
        <v>1502</v>
      </c>
      <c r="AI237" t="s">
        <v>1502</v>
      </c>
      <c r="AJ237" t="s">
        <v>1502</v>
      </c>
      <c r="AL237">
        <v>0</v>
      </c>
      <c r="AO237">
        <v>0</v>
      </c>
      <c r="AP237">
        <v>0</v>
      </c>
      <c r="AS237" t="s">
        <v>1502</v>
      </c>
      <c r="AT237" t="s">
        <v>100</v>
      </c>
      <c r="AU237" t="s">
        <v>1285</v>
      </c>
      <c r="AV237" t="s">
        <v>183</v>
      </c>
      <c r="BC237" t="s">
        <v>1503</v>
      </c>
      <c r="BD237" t="s">
        <v>1504</v>
      </c>
      <c r="BI237">
        <v>0</v>
      </c>
      <c r="BL237">
        <v>20210205019</v>
      </c>
      <c r="BM237">
        <v>0</v>
      </c>
      <c r="BN237">
        <v>0</v>
      </c>
      <c r="BO237">
        <v>0</v>
      </c>
      <c r="BP237">
        <v>1860</v>
      </c>
      <c r="BQ237">
        <v>1860</v>
      </c>
      <c r="BR237">
        <v>200</v>
      </c>
      <c r="BS237">
        <v>2060</v>
      </c>
      <c r="BT237">
        <v>0</v>
      </c>
      <c r="BU237">
        <v>5</v>
      </c>
      <c r="BV237" t="s">
        <v>108</v>
      </c>
    </row>
    <row r="238" spans="1:74" x14ac:dyDescent="0.3">
      <c r="A238" t="s">
        <v>1186</v>
      </c>
      <c r="B238" t="s">
        <v>753</v>
      </c>
      <c r="C238" t="s">
        <v>251</v>
      </c>
      <c r="D238" t="s">
        <v>81</v>
      </c>
      <c r="E238" t="s">
        <v>82</v>
      </c>
      <c r="F238" t="s">
        <v>680</v>
      </c>
      <c r="H238" t="s">
        <v>84</v>
      </c>
      <c r="J238" t="s">
        <v>1505</v>
      </c>
      <c r="K238" t="s">
        <v>144</v>
      </c>
      <c r="L238" t="s">
        <v>145</v>
      </c>
      <c r="M238" t="s">
        <v>134</v>
      </c>
      <c r="N238" t="s">
        <v>144</v>
      </c>
      <c r="Q238" t="s">
        <v>949</v>
      </c>
      <c r="R238" t="s">
        <v>1192</v>
      </c>
      <c r="S238" t="s">
        <v>1506</v>
      </c>
      <c r="U238" t="s">
        <v>93</v>
      </c>
      <c r="X238" t="s">
        <v>94</v>
      </c>
      <c r="Y238">
        <v>0</v>
      </c>
      <c r="AB238">
        <v>100</v>
      </c>
      <c r="AC238" t="s">
        <v>1507</v>
      </c>
      <c r="AG238">
        <v>1650</v>
      </c>
      <c r="AH238" t="s">
        <v>1508</v>
      </c>
      <c r="AI238" t="s">
        <v>1508</v>
      </c>
      <c r="AJ238" t="s">
        <v>1508</v>
      </c>
      <c r="AL238">
        <v>0</v>
      </c>
      <c r="AO238">
        <v>0</v>
      </c>
      <c r="AP238">
        <v>0</v>
      </c>
      <c r="AS238" t="s">
        <v>1508</v>
      </c>
      <c r="AT238" t="s">
        <v>235</v>
      </c>
      <c r="AU238" t="s">
        <v>951</v>
      </c>
      <c r="AV238" t="s">
        <v>1507</v>
      </c>
      <c r="BC238" t="s">
        <v>1509</v>
      </c>
      <c r="BD238" t="s">
        <v>290</v>
      </c>
      <c r="BI238">
        <v>0</v>
      </c>
      <c r="BK238" t="s">
        <v>1016</v>
      </c>
      <c r="BL238">
        <v>20210205038</v>
      </c>
      <c r="BM238">
        <v>0</v>
      </c>
      <c r="BN238">
        <v>0</v>
      </c>
      <c r="BO238">
        <v>0</v>
      </c>
      <c r="BP238">
        <v>1650</v>
      </c>
      <c r="BQ238">
        <v>1650</v>
      </c>
      <c r="BR238">
        <v>100</v>
      </c>
      <c r="BS238">
        <v>1750</v>
      </c>
      <c r="BT238">
        <v>0</v>
      </c>
      <c r="BU238">
        <v>5</v>
      </c>
      <c r="BV238" t="s">
        <v>108</v>
      </c>
    </row>
    <row r="239" spans="1:74" x14ac:dyDescent="0.3">
      <c r="A239" t="s">
        <v>1186</v>
      </c>
      <c r="B239" t="s">
        <v>757</v>
      </c>
      <c r="C239" t="s">
        <v>641</v>
      </c>
      <c r="D239" t="s">
        <v>81</v>
      </c>
      <c r="E239" t="s">
        <v>82</v>
      </c>
      <c r="F239" t="s">
        <v>680</v>
      </c>
      <c r="H239" t="s">
        <v>84</v>
      </c>
      <c r="J239" t="s">
        <v>1510</v>
      </c>
      <c r="K239" t="s">
        <v>344</v>
      </c>
      <c r="L239" t="s">
        <v>345</v>
      </c>
      <c r="M239" t="s">
        <v>346</v>
      </c>
      <c r="N239" t="s">
        <v>344</v>
      </c>
      <c r="Q239" t="s">
        <v>1511</v>
      </c>
      <c r="R239" t="s">
        <v>1512</v>
      </c>
      <c r="S239" t="s">
        <v>1513</v>
      </c>
      <c r="U239" t="s">
        <v>93</v>
      </c>
      <c r="X239" t="s">
        <v>94</v>
      </c>
      <c r="Y239">
        <v>0</v>
      </c>
      <c r="AB239">
        <v>100</v>
      </c>
      <c r="AC239" t="s">
        <v>159</v>
      </c>
      <c r="AE239" t="s">
        <v>1514</v>
      </c>
      <c r="AG239">
        <v>836</v>
      </c>
      <c r="AH239" t="s">
        <v>1104</v>
      </c>
      <c r="AI239" t="s">
        <v>1104</v>
      </c>
      <c r="AJ239" t="s">
        <v>1104</v>
      </c>
      <c r="AL239">
        <v>0</v>
      </c>
      <c r="AO239">
        <v>0</v>
      </c>
      <c r="AP239">
        <v>0</v>
      </c>
      <c r="AS239" t="s">
        <v>1104</v>
      </c>
      <c r="AU239" t="s">
        <v>1515</v>
      </c>
      <c r="AV239" t="s">
        <v>1515</v>
      </c>
      <c r="BI239">
        <v>0</v>
      </c>
      <c r="BL239">
        <v>20210205053</v>
      </c>
      <c r="BM239">
        <v>0</v>
      </c>
      <c r="BN239">
        <v>0</v>
      </c>
      <c r="BO239">
        <v>0</v>
      </c>
      <c r="BP239">
        <v>836</v>
      </c>
      <c r="BQ239">
        <v>836</v>
      </c>
      <c r="BR239">
        <v>100</v>
      </c>
      <c r="BS239">
        <v>936</v>
      </c>
      <c r="BT239">
        <v>0</v>
      </c>
      <c r="BU239">
        <v>5</v>
      </c>
      <c r="BV239" t="s">
        <v>108</v>
      </c>
    </row>
    <row r="240" spans="1:74" x14ac:dyDescent="0.3">
      <c r="A240" t="s">
        <v>1186</v>
      </c>
      <c r="B240" t="s">
        <v>757</v>
      </c>
      <c r="C240" t="s">
        <v>754</v>
      </c>
      <c r="D240" t="s">
        <v>445</v>
      </c>
      <c r="E240" t="s">
        <v>82</v>
      </c>
      <c r="F240" t="s">
        <v>680</v>
      </c>
      <c r="H240" t="s">
        <v>84</v>
      </c>
      <c r="K240" t="s">
        <v>240</v>
      </c>
      <c r="M240" t="s">
        <v>240</v>
      </c>
      <c r="Q240" t="s">
        <v>885</v>
      </c>
      <c r="R240" t="s">
        <v>1516</v>
      </c>
      <c r="S240" t="s">
        <v>1517</v>
      </c>
      <c r="T240" t="s">
        <v>1518</v>
      </c>
      <c r="U240" t="s">
        <v>93</v>
      </c>
      <c r="Y240">
        <v>0</v>
      </c>
      <c r="AB240">
        <v>0</v>
      </c>
      <c r="AG240">
        <v>0</v>
      </c>
      <c r="AL240">
        <v>0</v>
      </c>
      <c r="AO240">
        <v>0</v>
      </c>
      <c r="AP240">
        <v>0</v>
      </c>
      <c r="BI240">
        <v>0</v>
      </c>
      <c r="BL240">
        <v>20210205030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5</v>
      </c>
      <c r="BV240" t="s">
        <v>108</v>
      </c>
    </row>
    <row r="241" spans="1:74" x14ac:dyDescent="0.3">
      <c r="A241" t="s">
        <v>1186</v>
      </c>
      <c r="B241" t="s">
        <v>757</v>
      </c>
      <c r="C241" t="s">
        <v>524</v>
      </c>
      <c r="D241" t="s">
        <v>81</v>
      </c>
      <c r="E241" t="s">
        <v>82</v>
      </c>
      <c r="F241" t="s">
        <v>680</v>
      </c>
      <c r="G241" t="s">
        <v>173</v>
      </c>
      <c r="H241" t="s">
        <v>84</v>
      </c>
      <c r="J241" t="s">
        <v>1519</v>
      </c>
      <c r="K241" t="s">
        <v>401</v>
      </c>
      <c r="L241" t="s">
        <v>345</v>
      </c>
      <c r="M241" t="s">
        <v>2025</v>
      </c>
      <c r="N241" t="s">
        <v>401</v>
      </c>
      <c r="Q241" t="s">
        <v>1520</v>
      </c>
      <c r="R241" t="s">
        <v>1521</v>
      </c>
      <c r="S241" t="s">
        <v>1522</v>
      </c>
      <c r="U241" t="s">
        <v>93</v>
      </c>
      <c r="X241" t="s">
        <v>94</v>
      </c>
      <c r="Y241">
        <v>0</v>
      </c>
      <c r="AB241">
        <v>100</v>
      </c>
      <c r="AC241" t="s">
        <v>332</v>
      </c>
      <c r="AE241" t="s">
        <v>980</v>
      </c>
      <c r="AF241" t="s">
        <v>1523</v>
      </c>
      <c r="AG241">
        <v>3496</v>
      </c>
      <c r="AH241" t="s">
        <v>1524</v>
      </c>
      <c r="AI241" t="s">
        <v>1524</v>
      </c>
      <c r="AJ241" t="s">
        <v>1525</v>
      </c>
      <c r="AK241" t="s">
        <v>117</v>
      </c>
      <c r="AL241">
        <v>0</v>
      </c>
      <c r="AO241">
        <v>1842</v>
      </c>
      <c r="AP241">
        <v>0</v>
      </c>
      <c r="AS241" t="s">
        <v>1524</v>
      </c>
      <c r="AT241" t="s">
        <v>100</v>
      </c>
      <c r="AU241" t="s">
        <v>1526</v>
      </c>
      <c r="AV241" t="s">
        <v>1527</v>
      </c>
      <c r="BI241">
        <v>0</v>
      </c>
      <c r="BL241">
        <v>20210205002</v>
      </c>
      <c r="BM241">
        <v>0</v>
      </c>
      <c r="BN241">
        <v>0</v>
      </c>
      <c r="BO241">
        <v>0</v>
      </c>
      <c r="BP241">
        <v>1654</v>
      </c>
      <c r="BQ241">
        <v>1654</v>
      </c>
      <c r="BR241">
        <v>100</v>
      </c>
      <c r="BS241">
        <v>1754</v>
      </c>
      <c r="BT241">
        <v>0</v>
      </c>
      <c r="BU241">
        <v>5</v>
      </c>
      <c r="BV241" t="s">
        <v>108</v>
      </c>
    </row>
    <row r="242" spans="1:74" x14ac:dyDescent="0.3">
      <c r="A242" t="s">
        <v>1528</v>
      </c>
      <c r="B242" t="s">
        <v>79</v>
      </c>
      <c r="C242" t="s">
        <v>174</v>
      </c>
      <c r="D242" t="s">
        <v>81</v>
      </c>
      <c r="E242" t="s">
        <v>82</v>
      </c>
      <c r="F242" t="s">
        <v>83</v>
      </c>
      <c r="H242" t="s">
        <v>84</v>
      </c>
      <c r="I242" t="s">
        <v>252</v>
      </c>
      <c r="J242" t="s">
        <v>253</v>
      </c>
      <c r="K242" t="s">
        <v>254</v>
      </c>
      <c r="L242" t="s">
        <v>88</v>
      </c>
      <c r="M242" t="s">
        <v>165</v>
      </c>
      <c r="N242" t="s">
        <v>254</v>
      </c>
      <c r="Q242" t="s">
        <v>1529</v>
      </c>
      <c r="R242" t="s">
        <v>1271</v>
      </c>
      <c r="S242" t="s">
        <v>1530</v>
      </c>
      <c r="U242" t="s">
        <v>93</v>
      </c>
      <c r="X242" t="s">
        <v>94</v>
      </c>
      <c r="Y242">
        <v>580</v>
      </c>
      <c r="AB242">
        <v>680</v>
      </c>
      <c r="AC242" t="s">
        <v>847</v>
      </c>
      <c r="AG242">
        <v>630</v>
      </c>
      <c r="AH242" t="s">
        <v>118</v>
      </c>
      <c r="AI242" t="s">
        <v>118</v>
      </c>
      <c r="AJ242" t="s">
        <v>338</v>
      </c>
      <c r="AL242">
        <v>0</v>
      </c>
      <c r="AN242" t="s">
        <v>97</v>
      </c>
      <c r="AO242">
        <v>0</v>
      </c>
      <c r="AP242">
        <v>0</v>
      </c>
      <c r="AQ242" t="s">
        <v>159</v>
      </c>
      <c r="AS242" t="s">
        <v>118</v>
      </c>
      <c r="AU242" t="s">
        <v>847</v>
      </c>
      <c r="AV242" t="s">
        <v>847</v>
      </c>
      <c r="AW242" t="s">
        <v>97</v>
      </c>
      <c r="BI242">
        <v>0</v>
      </c>
      <c r="BL242">
        <v>20210206036</v>
      </c>
      <c r="BM242">
        <v>0</v>
      </c>
      <c r="BN242">
        <v>0</v>
      </c>
      <c r="BO242">
        <v>0</v>
      </c>
      <c r="BP242">
        <v>630</v>
      </c>
      <c r="BQ242">
        <v>630</v>
      </c>
      <c r="BR242">
        <v>100</v>
      </c>
      <c r="BS242">
        <v>730</v>
      </c>
      <c r="BT242">
        <v>0</v>
      </c>
      <c r="BU242">
        <v>5</v>
      </c>
      <c r="BV242" t="s">
        <v>108</v>
      </c>
    </row>
    <row r="243" spans="1:74" x14ac:dyDescent="0.3">
      <c r="A243" t="s">
        <v>1528</v>
      </c>
      <c r="B243" t="s">
        <v>109</v>
      </c>
      <c r="C243" t="s">
        <v>719</v>
      </c>
      <c r="D243" t="s">
        <v>81</v>
      </c>
      <c r="E243" t="s">
        <v>82</v>
      </c>
      <c r="F243" t="s">
        <v>83</v>
      </c>
      <c r="H243" t="s">
        <v>84</v>
      </c>
      <c r="J243" t="s">
        <v>1531</v>
      </c>
      <c r="K243" t="s">
        <v>862</v>
      </c>
      <c r="L243" t="s">
        <v>88</v>
      </c>
      <c r="M243" t="s">
        <v>178</v>
      </c>
      <c r="N243" t="s">
        <v>862</v>
      </c>
      <c r="Q243" t="s">
        <v>949</v>
      </c>
      <c r="R243" t="s">
        <v>1143</v>
      </c>
      <c r="S243" t="s">
        <v>997</v>
      </c>
      <c r="U243" t="s">
        <v>93</v>
      </c>
      <c r="X243" t="s">
        <v>94</v>
      </c>
      <c r="Y243">
        <v>0</v>
      </c>
      <c r="AB243">
        <v>100</v>
      </c>
      <c r="AC243" t="s">
        <v>1361</v>
      </c>
      <c r="AD243" t="s">
        <v>117</v>
      </c>
      <c r="AG243">
        <v>2310</v>
      </c>
      <c r="AH243" t="s">
        <v>1532</v>
      </c>
      <c r="AI243" t="s">
        <v>1532</v>
      </c>
      <c r="AJ243" t="s">
        <v>1532</v>
      </c>
      <c r="AL243">
        <v>0</v>
      </c>
      <c r="AO243">
        <v>0</v>
      </c>
      <c r="AP243">
        <v>0</v>
      </c>
      <c r="AS243" t="s">
        <v>1532</v>
      </c>
      <c r="AT243" t="s">
        <v>235</v>
      </c>
      <c r="AU243" t="s">
        <v>1533</v>
      </c>
      <c r="AV243" t="s">
        <v>1533</v>
      </c>
      <c r="BI243">
        <v>0</v>
      </c>
      <c r="BL243">
        <v>20210206031</v>
      </c>
      <c r="BM243">
        <v>0</v>
      </c>
      <c r="BN243">
        <v>0</v>
      </c>
      <c r="BO243">
        <v>0</v>
      </c>
      <c r="BP243">
        <v>2310</v>
      </c>
      <c r="BQ243">
        <v>2310</v>
      </c>
      <c r="BR243">
        <v>100</v>
      </c>
      <c r="BS243">
        <v>2410</v>
      </c>
      <c r="BT243">
        <v>0</v>
      </c>
      <c r="BU243">
        <v>5</v>
      </c>
      <c r="BV243" t="s">
        <v>108</v>
      </c>
    </row>
    <row r="244" spans="1:74" x14ac:dyDescent="0.3">
      <c r="A244" t="s">
        <v>1528</v>
      </c>
      <c r="B244" t="s">
        <v>109</v>
      </c>
      <c r="C244" t="s">
        <v>238</v>
      </c>
      <c r="D244" t="s">
        <v>81</v>
      </c>
      <c r="E244" t="s">
        <v>82</v>
      </c>
      <c r="F244" t="s">
        <v>83</v>
      </c>
      <c r="H244" t="s">
        <v>111</v>
      </c>
      <c r="J244" t="s">
        <v>1534</v>
      </c>
      <c r="K244" t="s">
        <v>111</v>
      </c>
      <c r="L244" t="s">
        <v>111</v>
      </c>
      <c r="M244" t="s">
        <v>113</v>
      </c>
      <c r="N244" t="s">
        <v>111</v>
      </c>
      <c r="Q244" t="s">
        <v>554</v>
      </c>
      <c r="R244" t="s">
        <v>1271</v>
      </c>
      <c r="S244" t="s">
        <v>1535</v>
      </c>
      <c r="U244" t="s">
        <v>93</v>
      </c>
      <c r="X244" t="s">
        <v>94</v>
      </c>
      <c r="Y244">
        <v>0</v>
      </c>
      <c r="AB244">
        <v>100</v>
      </c>
      <c r="AC244" t="s">
        <v>159</v>
      </c>
      <c r="AG244">
        <v>680</v>
      </c>
      <c r="AH244" t="s">
        <v>227</v>
      </c>
      <c r="AI244" t="s">
        <v>227</v>
      </c>
      <c r="AL244">
        <v>0</v>
      </c>
      <c r="AM244" t="s">
        <v>227</v>
      </c>
      <c r="AO244">
        <v>0</v>
      </c>
      <c r="AP244">
        <v>0</v>
      </c>
      <c r="AS244" t="s">
        <v>227</v>
      </c>
      <c r="AT244" t="s">
        <v>235</v>
      </c>
      <c r="AU244" t="s">
        <v>236</v>
      </c>
      <c r="AV244" t="s">
        <v>159</v>
      </c>
      <c r="BI244">
        <v>0</v>
      </c>
      <c r="BL244">
        <v>20210206074</v>
      </c>
      <c r="BM244">
        <v>0</v>
      </c>
      <c r="BN244">
        <v>0</v>
      </c>
      <c r="BO244">
        <v>0</v>
      </c>
      <c r="BP244">
        <v>680</v>
      </c>
      <c r="BQ244">
        <v>680</v>
      </c>
      <c r="BR244">
        <v>100</v>
      </c>
      <c r="BS244">
        <v>780</v>
      </c>
      <c r="BT244">
        <v>0</v>
      </c>
      <c r="BU244">
        <v>5</v>
      </c>
      <c r="BV244" t="s">
        <v>108</v>
      </c>
    </row>
    <row r="245" spans="1:74" x14ac:dyDescent="0.3">
      <c r="A245" t="s">
        <v>1528</v>
      </c>
      <c r="B245" t="s">
        <v>129</v>
      </c>
      <c r="C245" t="s">
        <v>618</v>
      </c>
      <c r="D245" t="s">
        <v>81</v>
      </c>
      <c r="E245" t="s">
        <v>82</v>
      </c>
      <c r="F245" t="s">
        <v>131</v>
      </c>
      <c r="H245" t="s">
        <v>84</v>
      </c>
      <c r="I245" t="s">
        <v>1536</v>
      </c>
      <c r="J245" t="s">
        <v>1537</v>
      </c>
      <c r="K245" t="s">
        <v>1094</v>
      </c>
      <c r="L245" t="s">
        <v>88</v>
      </c>
      <c r="M245" t="s">
        <v>134</v>
      </c>
      <c r="N245" t="s">
        <v>1094</v>
      </c>
      <c r="Q245" t="s">
        <v>1191</v>
      </c>
      <c r="R245" t="s">
        <v>736</v>
      </c>
      <c r="S245" t="s">
        <v>1538</v>
      </c>
      <c r="U245" t="s">
        <v>93</v>
      </c>
      <c r="X245" t="s">
        <v>94</v>
      </c>
      <c r="Y245">
        <v>0</v>
      </c>
      <c r="AB245">
        <v>100</v>
      </c>
      <c r="AC245" t="s">
        <v>159</v>
      </c>
      <c r="AG245">
        <v>680</v>
      </c>
      <c r="AH245" t="s">
        <v>227</v>
      </c>
      <c r="AI245" t="s">
        <v>227</v>
      </c>
      <c r="AJ245" t="s">
        <v>227</v>
      </c>
      <c r="AL245">
        <v>0</v>
      </c>
      <c r="AO245">
        <v>0</v>
      </c>
      <c r="AP245">
        <v>0</v>
      </c>
      <c r="AS245" t="s">
        <v>227</v>
      </c>
      <c r="AT245" t="s">
        <v>235</v>
      </c>
      <c r="AU245" t="s">
        <v>236</v>
      </c>
      <c r="AV245" t="s">
        <v>236</v>
      </c>
      <c r="BC245" t="s">
        <v>504</v>
      </c>
      <c r="BD245" t="s">
        <v>290</v>
      </c>
      <c r="BI245">
        <v>0</v>
      </c>
      <c r="BL245">
        <v>20210206033</v>
      </c>
      <c r="BM245">
        <v>0</v>
      </c>
      <c r="BN245">
        <v>0</v>
      </c>
      <c r="BO245">
        <v>0</v>
      </c>
      <c r="BP245">
        <v>680</v>
      </c>
      <c r="BQ245">
        <v>680</v>
      </c>
      <c r="BR245">
        <v>100</v>
      </c>
      <c r="BS245">
        <v>780</v>
      </c>
      <c r="BT245">
        <v>0</v>
      </c>
      <c r="BU245">
        <v>5</v>
      </c>
      <c r="BV245" t="s">
        <v>108</v>
      </c>
    </row>
    <row r="246" spans="1:74" x14ac:dyDescent="0.3">
      <c r="A246" t="s">
        <v>1528</v>
      </c>
      <c r="B246" t="s">
        <v>129</v>
      </c>
      <c r="C246" t="s">
        <v>439</v>
      </c>
      <c r="D246" t="s">
        <v>81</v>
      </c>
      <c r="E246" t="s">
        <v>82</v>
      </c>
      <c r="F246" t="s">
        <v>131</v>
      </c>
      <c r="G246" t="s">
        <v>221</v>
      </c>
      <c r="H246" t="s">
        <v>935</v>
      </c>
      <c r="K246" t="s">
        <v>199</v>
      </c>
      <c r="L246" t="s">
        <v>420</v>
      </c>
      <c r="M246" t="s">
        <v>421</v>
      </c>
      <c r="N246" t="s">
        <v>199</v>
      </c>
      <c r="O246" t="s">
        <v>935</v>
      </c>
      <c r="Q246" t="s">
        <v>967</v>
      </c>
      <c r="R246" t="s">
        <v>1366</v>
      </c>
      <c r="S246" t="s">
        <v>1539</v>
      </c>
      <c r="U246" t="s">
        <v>93</v>
      </c>
      <c r="W246" t="s">
        <v>151</v>
      </c>
      <c r="Y246">
        <v>0</v>
      </c>
      <c r="AB246">
        <v>200</v>
      </c>
      <c r="AG246">
        <v>0</v>
      </c>
      <c r="AH246" t="s">
        <v>151</v>
      </c>
      <c r="AI246" t="s">
        <v>151</v>
      </c>
      <c r="AJ246" t="s">
        <v>151</v>
      </c>
      <c r="AL246">
        <v>0</v>
      </c>
      <c r="AO246">
        <v>0</v>
      </c>
      <c r="AP246">
        <v>0</v>
      </c>
      <c r="AS246" t="s">
        <v>151</v>
      </c>
      <c r="BC246" t="s">
        <v>1540</v>
      </c>
      <c r="BD246" t="s">
        <v>199</v>
      </c>
      <c r="BE246" t="s">
        <v>1541</v>
      </c>
      <c r="BI246">
        <v>1020</v>
      </c>
      <c r="BL246">
        <v>20210206067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1220</v>
      </c>
      <c r="BS246">
        <v>1220</v>
      </c>
      <c r="BT246">
        <v>0</v>
      </c>
      <c r="BU246">
        <v>5</v>
      </c>
      <c r="BV246" t="s">
        <v>108</v>
      </c>
    </row>
    <row r="247" spans="1:74" x14ac:dyDescent="0.3">
      <c r="A247" t="s">
        <v>1528</v>
      </c>
      <c r="B247" t="s">
        <v>152</v>
      </c>
      <c r="C247" t="s">
        <v>1017</v>
      </c>
      <c r="D247" t="s">
        <v>445</v>
      </c>
      <c r="E247" t="s">
        <v>82</v>
      </c>
      <c r="F247" t="s">
        <v>131</v>
      </c>
      <c r="H247" t="s">
        <v>239</v>
      </c>
      <c r="K247" t="s">
        <v>240</v>
      </c>
      <c r="M247" t="s">
        <v>240</v>
      </c>
      <c r="O247" t="s">
        <v>239</v>
      </c>
      <c r="Q247" t="s">
        <v>594</v>
      </c>
      <c r="R247" t="s">
        <v>716</v>
      </c>
      <c r="S247" t="s">
        <v>1440</v>
      </c>
      <c r="T247" t="s">
        <v>1542</v>
      </c>
      <c r="U247" t="s">
        <v>93</v>
      </c>
      <c r="Y247">
        <v>0</v>
      </c>
      <c r="AB247">
        <v>0</v>
      </c>
      <c r="AG247">
        <v>0</v>
      </c>
      <c r="AL247">
        <v>0</v>
      </c>
      <c r="AO247">
        <v>0</v>
      </c>
      <c r="AP247">
        <v>0</v>
      </c>
      <c r="BI247">
        <v>0</v>
      </c>
      <c r="BL247">
        <v>20210206078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5</v>
      </c>
      <c r="BV247" t="s">
        <v>108</v>
      </c>
    </row>
    <row r="248" spans="1:74" x14ac:dyDescent="0.3">
      <c r="A248" t="s">
        <v>1528</v>
      </c>
      <c r="B248" t="s">
        <v>152</v>
      </c>
      <c r="C248" t="s">
        <v>679</v>
      </c>
      <c r="D248" t="s">
        <v>81</v>
      </c>
      <c r="E248" t="s">
        <v>82</v>
      </c>
      <c r="F248" t="s">
        <v>131</v>
      </c>
      <c r="H248" t="s">
        <v>454</v>
      </c>
      <c r="J248" t="s">
        <v>1543</v>
      </c>
      <c r="K248" t="s">
        <v>462</v>
      </c>
      <c r="L248" t="s">
        <v>345</v>
      </c>
      <c r="M248" t="s">
        <v>346</v>
      </c>
      <c r="N248" t="s">
        <v>462</v>
      </c>
      <c r="O248" t="s">
        <v>454</v>
      </c>
      <c r="Q248" t="s">
        <v>1013</v>
      </c>
      <c r="R248" t="s">
        <v>1544</v>
      </c>
      <c r="S248" t="s">
        <v>795</v>
      </c>
      <c r="U248" t="s">
        <v>93</v>
      </c>
      <c r="W248" t="s">
        <v>117</v>
      </c>
      <c r="X248" t="s">
        <v>94</v>
      </c>
      <c r="Y248">
        <v>1280</v>
      </c>
      <c r="AB248">
        <v>1400</v>
      </c>
      <c r="AC248" t="s">
        <v>149</v>
      </c>
      <c r="AD248" t="s">
        <v>117</v>
      </c>
      <c r="AG248">
        <v>3900</v>
      </c>
      <c r="AH248" t="s">
        <v>1469</v>
      </c>
      <c r="AI248" t="s">
        <v>1469</v>
      </c>
      <c r="AJ248" t="s">
        <v>1545</v>
      </c>
      <c r="AK248" t="s">
        <v>117</v>
      </c>
      <c r="AL248">
        <v>0</v>
      </c>
      <c r="AN248" t="s">
        <v>287</v>
      </c>
      <c r="AO248">
        <v>0</v>
      </c>
      <c r="AP248">
        <v>0</v>
      </c>
      <c r="AS248" t="s">
        <v>1469</v>
      </c>
      <c r="AT248" t="s">
        <v>151</v>
      </c>
      <c r="AU248" t="s">
        <v>1546</v>
      </c>
      <c r="AV248" t="s">
        <v>1546</v>
      </c>
      <c r="BE248" t="s">
        <v>151</v>
      </c>
      <c r="BI248">
        <v>200</v>
      </c>
      <c r="BL248">
        <v>20210206043</v>
      </c>
      <c r="BM248">
        <v>0</v>
      </c>
      <c r="BN248">
        <v>0</v>
      </c>
      <c r="BO248">
        <v>0</v>
      </c>
      <c r="BP248">
        <v>3900</v>
      </c>
      <c r="BQ248">
        <v>3900</v>
      </c>
      <c r="BR248">
        <v>320</v>
      </c>
      <c r="BS248">
        <v>4220</v>
      </c>
      <c r="BT248">
        <v>0</v>
      </c>
      <c r="BU248">
        <v>5</v>
      </c>
      <c r="BV248" t="s">
        <v>108</v>
      </c>
    </row>
    <row r="249" spans="1:74" x14ac:dyDescent="0.3">
      <c r="A249" t="s">
        <v>1528</v>
      </c>
      <c r="B249" t="s">
        <v>160</v>
      </c>
      <c r="C249" t="s">
        <v>649</v>
      </c>
      <c r="D249" t="s">
        <v>81</v>
      </c>
      <c r="E249" t="s">
        <v>82</v>
      </c>
      <c r="F249" t="s">
        <v>131</v>
      </c>
      <c r="H249" t="s">
        <v>84</v>
      </c>
      <c r="J249" t="s">
        <v>1547</v>
      </c>
      <c r="K249" t="s">
        <v>1548</v>
      </c>
      <c r="L249" t="s">
        <v>88</v>
      </c>
      <c r="M249" t="s">
        <v>89</v>
      </c>
      <c r="N249" t="s">
        <v>1548</v>
      </c>
      <c r="Q249" t="s">
        <v>710</v>
      </c>
      <c r="R249" t="s">
        <v>320</v>
      </c>
      <c r="S249" t="s">
        <v>729</v>
      </c>
      <c r="U249" t="s">
        <v>93</v>
      </c>
      <c r="X249" t="s">
        <v>94</v>
      </c>
      <c r="Y249">
        <v>0</v>
      </c>
      <c r="AB249">
        <v>100</v>
      </c>
      <c r="AC249" t="s">
        <v>183</v>
      </c>
      <c r="AG249">
        <v>1860</v>
      </c>
      <c r="AH249" t="s">
        <v>297</v>
      </c>
      <c r="AI249" t="s">
        <v>297</v>
      </c>
      <c r="AJ249" t="s">
        <v>297</v>
      </c>
      <c r="AL249">
        <v>0</v>
      </c>
      <c r="AO249">
        <v>0</v>
      </c>
      <c r="AP249">
        <v>0</v>
      </c>
      <c r="AS249" t="s">
        <v>297</v>
      </c>
      <c r="AU249" t="s">
        <v>183</v>
      </c>
      <c r="AV249" t="s">
        <v>183</v>
      </c>
      <c r="BI249">
        <v>0</v>
      </c>
      <c r="BL249">
        <v>20210206025</v>
      </c>
      <c r="BM249">
        <v>0</v>
      </c>
      <c r="BN249">
        <v>0</v>
      </c>
      <c r="BO249">
        <v>0</v>
      </c>
      <c r="BP249">
        <v>1860</v>
      </c>
      <c r="BQ249">
        <v>1860</v>
      </c>
      <c r="BR249">
        <v>100</v>
      </c>
      <c r="BS249">
        <v>1960</v>
      </c>
      <c r="BT249">
        <v>0</v>
      </c>
      <c r="BU249">
        <v>5</v>
      </c>
      <c r="BV249" t="s">
        <v>108</v>
      </c>
    </row>
    <row r="250" spans="1:74" x14ac:dyDescent="0.3">
      <c r="A250" t="s">
        <v>1528</v>
      </c>
      <c r="B250" t="s">
        <v>173</v>
      </c>
      <c r="C250" t="s">
        <v>243</v>
      </c>
      <c r="D250" t="s">
        <v>81</v>
      </c>
      <c r="E250" t="s">
        <v>82</v>
      </c>
      <c r="F250" t="s">
        <v>131</v>
      </c>
      <c r="G250" t="s">
        <v>753</v>
      </c>
      <c r="H250" t="s">
        <v>84</v>
      </c>
      <c r="I250" t="s">
        <v>1346</v>
      </c>
      <c r="J250" t="s">
        <v>1347</v>
      </c>
      <c r="K250" t="s">
        <v>87</v>
      </c>
      <c r="L250" t="s">
        <v>88</v>
      </c>
      <c r="M250" t="s">
        <v>89</v>
      </c>
      <c r="N250" t="s">
        <v>87</v>
      </c>
      <c r="Q250" t="s">
        <v>356</v>
      </c>
      <c r="R250" t="s">
        <v>320</v>
      </c>
      <c r="S250" t="s">
        <v>208</v>
      </c>
      <c r="U250" t="s">
        <v>93</v>
      </c>
      <c r="X250" t="s">
        <v>94</v>
      </c>
      <c r="Y250">
        <v>0</v>
      </c>
      <c r="AB250">
        <v>100</v>
      </c>
      <c r="AC250" t="s">
        <v>1549</v>
      </c>
      <c r="AE250" t="s">
        <v>212</v>
      </c>
      <c r="AG250">
        <v>3710</v>
      </c>
      <c r="AH250" t="s">
        <v>1550</v>
      </c>
      <c r="AI250" t="s">
        <v>1550</v>
      </c>
      <c r="AJ250" t="s">
        <v>1551</v>
      </c>
      <c r="AL250">
        <v>0</v>
      </c>
      <c r="AO250">
        <v>0</v>
      </c>
      <c r="AP250">
        <v>0</v>
      </c>
      <c r="AQ250" t="s">
        <v>1552</v>
      </c>
      <c r="AS250" t="s">
        <v>1550</v>
      </c>
      <c r="AU250" t="s">
        <v>1553</v>
      </c>
      <c r="AV250" t="s">
        <v>1553</v>
      </c>
      <c r="AW250" t="s">
        <v>1552</v>
      </c>
      <c r="BC250" t="s">
        <v>1554</v>
      </c>
      <c r="BD250" t="s">
        <v>309</v>
      </c>
      <c r="BI250">
        <v>0</v>
      </c>
      <c r="BK250" t="s">
        <v>564</v>
      </c>
      <c r="BL250">
        <v>20210206009</v>
      </c>
      <c r="BM250">
        <v>0</v>
      </c>
      <c r="BN250">
        <v>0</v>
      </c>
      <c r="BO250">
        <v>0</v>
      </c>
      <c r="BP250">
        <v>3710</v>
      </c>
      <c r="BQ250">
        <v>3710</v>
      </c>
      <c r="BR250">
        <v>100</v>
      </c>
      <c r="BS250">
        <v>3810</v>
      </c>
      <c r="BT250">
        <v>0</v>
      </c>
      <c r="BU250">
        <v>5</v>
      </c>
      <c r="BV250" t="s">
        <v>108</v>
      </c>
    </row>
    <row r="251" spans="1:74" x14ac:dyDescent="0.3">
      <c r="A251" t="s">
        <v>1528</v>
      </c>
      <c r="B251" t="s">
        <v>184</v>
      </c>
      <c r="C251" t="s">
        <v>844</v>
      </c>
      <c r="D251" t="s">
        <v>445</v>
      </c>
      <c r="E251" t="s">
        <v>82</v>
      </c>
      <c r="F251" t="s">
        <v>131</v>
      </c>
      <c r="H251" t="s">
        <v>239</v>
      </c>
      <c r="K251" t="s">
        <v>240</v>
      </c>
      <c r="M251" t="s">
        <v>240</v>
      </c>
      <c r="O251" t="s">
        <v>239</v>
      </c>
      <c r="Q251" t="s">
        <v>875</v>
      </c>
      <c r="R251" t="s">
        <v>898</v>
      </c>
      <c r="S251" t="s">
        <v>1555</v>
      </c>
      <c r="T251" t="s">
        <v>1556</v>
      </c>
      <c r="U251" t="s">
        <v>93</v>
      </c>
      <c r="Y251">
        <v>0</v>
      </c>
      <c r="AB251">
        <v>0</v>
      </c>
      <c r="AG251">
        <v>0</v>
      </c>
      <c r="AL251">
        <v>0</v>
      </c>
      <c r="AO251">
        <v>0</v>
      </c>
      <c r="AP251">
        <v>0</v>
      </c>
      <c r="BI251">
        <v>0</v>
      </c>
      <c r="BL251">
        <v>20210206079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5</v>
      </c>
      <c r="BV251" t="s">
        <v>108</v>
      </c>
    </row>
    <row r="252" spans="1:74" x14ac:dyDescent="0.3">
      <c r="A252" t="s">
        <v>1528</v>
      </c>
      <c r="B252" t="s">
        <v>184</v>
      </c>
      <c r="C252" t="s">
        <v>283</v>
      </c>
      <c r="D252" t="s">
        <v>81</v>
      </c>
      <c r="E252" t="s">
        <v>82</v>
      </c>
      <c r="F252" t="s">
        <v>131</v>
      </c>
      <c r="H252" t="s">
        <v>84</v>
      </c>
      <c r="J252" t="s">
        <v>593</v>
      </c>
      <c r="K252" t="s">
        <v>411</v>
      </c>
      <c r="L252" t="s">
        <v>88</v>
      </c>
      <c r="M252" t="s">
        <v>178</v>
      </c>
      <c r="N252" t="s">
        <v>411</v>
      </c>
      <c r="Q252" t="s">
        <v>1557</v>
      </c>
      <c r="R252" t="s">
        <v>1544</v>
      </c>
      <c r="S252" t="s">
        <v>1069</v>
      </c>
      <c r="U252" t="s">
        <v>93</v>
      </c>
      <c r="X252" t="s">
        <v>94</v>
      </c>
      <c r="Y252">
        <v>0</v>
      </c>
      <c r="AB252">
        <v>100</v>
      </c>
      <c r="AC252" t="s">
        <v>98</v>
      </c>
      <c r="AD252" t="s">
        <v>392</v>
      </c>
      <c r="AG252">
        <v>1400</v>
      </c>
      <c r="AH252" t="s">
        <v>818</v>
      </c>
      <c r="AI252" t="s">
        <v>818</v>
      </c>
      <c r="AJ252" t="s">
        <v>1558</v>
      </c>
      <c r="AL252">
        <v>0</v>
      </c>
      <c r="AM252" t="s">
        <v>98</v>
      </c>
      <c r="AO252">
        <v>0</v>
      </c>
      <c r="AP252">
        <v>0</v>
      </c>
      <c r="AS252" t="s">
        <v>818</v>
      </c>
      <c r="AT252" t="s">
        <v>235</v>
      </c>
      <c r="AU252" t="s">
        <v>1559</v>
      </c>
      <c r="AV252" t="s">
        <v>1559</v>
      </c>
      <c r="BI252">
        <v>0</v>
      </c>
      <c r="BL252">
        <v>20210206056</v>
      </c>
      <c r="BM252">
        <v>0</v>
      </c>
      <c r="BN252">
        <v>0</v>
      </c>
      <c r="BO252">
        <v>0</v>
      </c>
      <c r="BP252">
        <v>1400</v>
      </c>
      <c r="BQ252">
        <v>1400</v>
      </c>
      <c r="BR252">
        <v>100</v>
      </c>
      <c r="BS252">
        <v>1500</v>
      </c>
      <c r="BT252">
        <v>0</v>
      </c>
      <c r="BU252">
        <v>5</v>
      </c>
      <c r="BV252" t="s">
        <v>108</v>
      </c>
    </row>
    <row r="253" spans="1:74" x14ac:dyDescent="0.3">
      <c r="A253" t="s">
        <v>1528</v>
      </c>
      <c r="B253" t="s">
        <v>184</v>
      </c>
      <c r="C253" t="s">
        <v>153</v>
      </c>
      <c r="D253" t="s">
        <v>81</v>
      </c>
      <c r="E253" t="s">
        <v>82</v>
      </c>
      <c r="F253" t="s">
        <v>131</v>
      </c>
      <c r="G253" t="s">
        <v>109</v>
      </c>
      <c r="H253" t="s">
        <v>111</v>
      </c>
      <c r="J253" t="s">
        <v>1560</v>
      </c>
      <c r="K253" t="s">
        <v>111</v>
      </c>
      <c r="L253" t="s">
        <v>111</v>
      </c>
      <c r="M253" t="s">
        <v>113</v>
      </c>
      <c r="N253" t="s">
        <v>111</v>
      </c>
      <c r="O253" t="s">
        <v>510</v>
      </c>
      <c r="Q253" t="s">
        <v>821</v>
      </c>
      <c r="R253" t="s">
        <v>1561</v>
      </c>
      <c r="S253" t="s">
        <v>744</v>
      </c>
      <c r="U253" t="s">
        <v>93</v>
      </c>
      <c r="X253" t="s">
        <v>94</v>
      </c>
      <c r="Y253">
        <v>0</v>
      </c>
      <c r="AB253">
        <v>100</v>
      </c>
      <c r="AC253" t="s">
        <v>97</v>
      </c>
      <c r="AD253" t="s">
        <v>117</v>
      </c>
      <c r="AE253" t="s">
        <v>1047</v>
      </c>
      <c r="AG253">
        <v>1260</v>
      </c>
      <c r="AH253" t="s">
        <v>98</v>
      </c>
      <c r="AI253" t="s">
        <v>98</v>
      </c>
      <c r="AJ253" t="s">
        <v>98</v>
      </c>
      <c r="AL253">
        <v>0</v>
      </c>
      <c r="AO253">
        <v>0</v>
      </c>
      <c r="AP253">
        <v>0</v>
      </c>
      <c r="AS253" t="s">
        <v>98</v>
      </c>
      <c r="AU253" t="s">
        <v>839</v>
      </c>
      <c r="AV253" t="s">
        <v>839</v>
      </c>
      <c r="BI253">
        <v>0</v>
      </c>
      <c r="BL253">
        <v>20210206017</v>
      </c>
      <c r="BM253">
        <v>0</v>
      </c>
      <c r="BN253">
        <v>0</v>
      </c>
      <c r="BO253">
        <v>0</v>
      </c>
      <c r="BP253">
        <v>1260</v>
      </c>
      <c r="BQ253">
        <v>1260</v>
      </c>
      <c r="BR253">
        <v>100</v>
      </c>
      <c r="BS253">
        <v>1360</v>
      </c>
      <c r="BT253">
        <v>0</v>
      </c>
      <c r="BU253">
        <v>5</v>
      </c>
      <c r="BV253" t="s">
        <v>108</v>
      </c>
    </row>
    <row r="254" spans="1:74" x14ac:dyDescent="0.3">
      <c r="A254" t="s">
        <v>1528</v>
      </c>
      <c r="B254" t="s">
        <v>201</v>
      </c>
      <c r="C254" t="s">
        <v>731</v>
      </c>
      <c r="D254" t="s">
        <v>81</v>
      </c>
      <c r="E254" t="s">
        <v>82</v>
      </c>
      <c r="F254" t="s">
        <v>131</v>
      </c>
      <c r="H254" t="s">
        <v>84</v>
      </c>
      <c r="J254" t="s">
        <v>1562</v>
      </c>
      <c r="K254" t="s">
        <v>1094</v>
      </c>
      <c r="L254" t="s">
        <v>88</v>
      </c>
      <c r="M254" t="s">
        <v>134</v>
      </c>
      <c r="N254" t="s">
        <v>1094</v>
      </c>
      <c r="Q254" t="s">
        <v>1563</v>
      </c>
      <c r="R254" t="s">
        <v>888</v>
      </c>
      <c r="S254" t="s">
        <v>722</v>
      </c>
      <c r="U254" t="s">
        <v>93</v>
      </c>
      <c r="X254" t="s">
        <v>94</v>
      </c>
      <c r="Y254">
        <v>0</v>
      </c>
      <c r="AB254">
        <v>100</v>
      </c>
      <c r="AC254" t="s">
        <v>97</v>
      </c>
      <c r="AG254">
        <v>580</v>
      </c>
      <c r="AH254" t="s">
        <v>159</v>
      </c>
      <c r="AI254" t="s">
        <v>159</v>
      </c>
      <c r="AJ254" t="s">
        <v>159</v>
      </c>
      <c r="AL254">
        <v>0</v>
      </c>
      <c r="AO254">
        <v>0</v>
      </c>
      <c r="AP254">
        <v>0</v>
      </c>
      <c r="AS254" t="s">
        <v>159</v>
      </c>
      <c r="AU254" t="s">
        <v>97</v>
      </c>
      <c r="AV254" t="s">
        <v>97</v>
      </c>
      <c r="BC254" t="s">
        <v>127</v>
      </c>
      <c r="BD254" t="s">
        <v>1097</v>
      </c>
      <c r="BI254">
        <v>0</v>
      </c>
      <c r="BL254">
        <v>20210206007</v>
      </c>
      <c r="BM254">
        <v>0</v>
      </c>
      <c r="BN254">
        <v>0</v>
      </c>
      <c r="BO254">
        <v>0</v>
      </c>
      <c r="BP254">
        <v>580</v>
      </c>
      <c r="BQ254">
        <v>580</v>
      </c>
      <c r="BR254">
        <v>100</v>
      </c>
      <c r="BS254">
        <v>680</v>
      </c>
      <c r="BT254">
        <v>0</v>
      </c>
      <c r="BU254">
        <v>5</v>
      </c>
      <c r="BV254" t="s">
        <v>108</v>
      </c>
    </row>
    <row r="255" spans="1:74" x14ac:dyDescent="0.3">
      <c r="A255" t="s">
        <v>1528</v>
      </c>
      <c r="B255" t="s">
        <v>201</v>
      </c>
      <c r="C255" t="s">
        <v>417</v>
      </c>
      <c r="D255" t="s">
        <v>445</v>
      </c>
      <c r="E255" t="s">
        <v>82</v>
      </c>
      <c r="F255" t="s">
        <v>131</v>
      </c>
      <c r="H255" t="s">
        <v>84</v>
      </c>
      <c r="K255" t="s">
        <v>240</v>
      </c>
      <c r="M255" t="s">
        <v>240</v>
      </c>
      <c r="Q255" t="s">
        <v>735</v>
      </c>
      <c r="R255" t="s">
        <v>125</v>
      </c>
      <c r="S255" t="s">
        <v>1564</v>
      </c>
      <c r="T255" t="s">
        <v>1565</v>
      </c>
      <c r="U255" t="s">
        <v>93</v>
      </c>
      <c r="Y255">
        <v>0</v>
      </c>
      <c r="AB255">
        <v>0</v>
      </c>
      <c r="AG255">
        <v>0</v>
      </c>
      <c r="AL255">
        <v>0</v>
      </c>
      <c r="AO255">
        <v>0</v>
      </c>
      <c r="AP255">
        <v>0</v>
      </c>
      <c r="BI255">
        <v>0</v>
      </c>
      <c r="BL255">
        <v>20210206004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5</v>
      </c>
      <c r="BV255" t="s">
        <v>108</v>
      </c>
    </row>
    <row r="256" spans="1:74" x14ac:dyDescent="0.3">
      <c r="A256" t="s">
        <v>1528</v>
      </c>
      <c r="B256" t="s">
        <v>832</v>
      </c>
      <c r="C256" t="s">
        <v>359</v>
      </c>
      <c r="D256" t="s">
        <v>81</v>
      </c>
      <c r="E256" t="s">
        <v>82</v>
      </c>
      <c r="F256" t="s">
        <v>131</v>
      </c>
      <c r="H256" t="s">
        <v>111</v>
      </c>
      <c r="J256" t="s">
        <v>1566</v>
      </c>
      <c r="K256" t="s">
        <v>111</v>
      </c>
      <c r="L256" t="s">
        <v>111</v>
      </c>
      <c r="M256" t="s">
        <v>113</v>
      </c>
      <c r="N256" t="s">
        <v>111</v>
      </c>
      <c r="O256" t="s">
        <v>1567</v>
      </c>
      <c r="Q256" t="s">
        <v>1568</v>
      </c>
      <c r="R256" t="s">
        <v>1366</v>
      </c>
      <c r="S256" t="s">
        <v>1569</v>
      </c>
      <c r="U256" t="s">
        <v>93</v>
      </c>
      <c r="X256" t="s">
        <v>94</v>
      </c>
      <c r="Y256">
        <v>0</v>
      </c>
      <c r="AB256">
        <v>100</v>
      </c>
      <c r="AC256" t="s">
        <v>1151</v>
      </c>
      <c r="AD256" t="s">
        <v>117</v>
      </c>
      <c r="AE256" t="s">
        <v>1570</v>
      </c>
      <c r="AG256">
        <v>2014</v>
      </c>
      <c r="AH256" t="s">
        <v>1571</v>
      </c>
      <c r="AI256" t="s">
        <v>1571</v>
      </c>
      <c r="AJ256" t="s">
        <v>1572</v>
      </c>
      <c r="AK256" t="s">
        <v>117</v>
      </c>
      <c r="AL256">
        <v>0</v>
      </c>
      <c r="AO256">
        <v>0</v>
      </c>
      <c r="AP256">
        <v>0</v>
      </c>
      <c r="AS256" t="s">
        <v>1571</v>
      </c>
      <c r="AU256" t="s">
        <v>1573</v>
      </c>
      <c r="AV256" t="s">
        <v>1573</v>
      </c>
      <c r="BI256">
        <v>0</v>
      </c>
      <c r="BL256">
        <v>20210206059</v>
      </c>
      <c r="BM256">
        <v>0</v>
      </c>
      <c r="BN256">
        <v>0</v>
      </c>
      <c r="BO256">
        <v>0</v>
      </c>
      <c r="BP256">
        <v>2014</v>
      </c>
      <c r="BQ256">
        <v>2014</v>
      </c>
      <c r="BR256">
        <v>100</v>
      </c>
      <c r="BS256">
        <v>2114</v>
      </c>
      <c r="BT256">
        <v>0</v>
      </c>
      <c r="BU256">
        <v>5</v>
      </c>
      <c r="BV256" t="s">
        <v>108</v>
      </c>
    </row>
    <row r="257" spans="1:74" x14ac:dyDescent="0.3">
      <c r="A257" t="s">
        <v>1528</v>
      </c>
      <c r="B257" t="s">
        <v>832</v>
      </c>
      <c r="C257" t="s">
        <v>229</v>
      </c>
      <c r="D257" t="s">
        <v>81</v>
      </c>
      <c r="E257" t="s">
        <v>82</v>
      </c>
      <c r="F257" t="s">
        <v>131</v>
      </c>
      <c r="H257" t="s">
        <v>84</v>
      </c>
      <c r="J257" t="s">
        <v>1574</v>
      </c>
      <c r="K257" t="s">
        <v>1575</v>
      </c>
      <c r="L257" t="s">
        <v>88</v>
      </c>
      <c r="M257" t="s">
        <v>1576</v>
      </c>
      <c r="N257" t="s">
        <v>1575</v>
      </c>
      <c r="O257" t="s">
        <v>156</v>
      </c>
      <c r="Q257" t="s">
        <v>356</v>
      </c>
      <c r="R257" t="s">
        <v>1577</v>
      </c>
      <c r="S257" t="s">
        <v>375</v>
      </c>
      <c r="U257" t="s">
        <v>93</v>
      </c>
      <c r="X257" t="s">
        <v>94</v>
      </c>
      <c r="Y257">
        <v>580</v>
      </c>
      <c r="AB257">
        <v>680</v>
      </c>
      <c r="AC257" t="s">
        <v>94</v>
      </c>
      <c r="AG257">
        <v>100</v>
      </c>
      <c r="AH257" t="s">
        <v>227</v>
      </c>
      <c r="AI257" t="s">
        <v>227</v>
      </c>
      <c r="AJ257" t="s">
        <v>151</v>
      </c>
      <c r="AL257">
        <v>0</v>
      </c>
      <c r="AN257" t="s">
        <v>97</v>
      </c>
      <c r="AO257">
        <v>0</v>
      </c>
      <c r="AP257">
        <v>0</v>
      </c>
      <c r="AS257" t="s">
        <v>227</v>
      </c>
      <c r="AU257" t="s">
        <v>94</v>
      </c>
      <c r="AV257" t="s">
        <v>94</v>
      </c>
      <c r="BI257">
        <v>0</v>
      </c>
      <c r="BL257">
        <v>20210206008</v>
      </c>
      <c r="BM257">
        <v>0</v>
      </c>
      <c r="BN257">
        <v>0</v>
      </c>
      <c r="BO257">
        <v>0</v>
      </c>
      <c r="BP257">
        <v>100</v>
      </c>
      <c r="BQ257">
        <v>100</v>
      </c>
      <c r="BR257">
        <v>100</v>
      </c>
      <c r="BS257">
        <v>200</v>
      </c>
      <c r="BT257">
        <v>0</v>
      </c>
      <c r="BU257">
        <v>5</v>
      </c>
      <c r="BV257" t="s">
        <v>108</v>
      </c>
    </row>
    <row r="258" spans="1:74" x14ac:dyDescent="0.3">
      <c r="A258" t="s">
        <v>1528</v>
      </c>
      <c r="B258" t="s">
        <v>221</v>
      </c>
      <c r="C258" t="s">
        <v>612</v>
      </c>
      <c r="D258" t="s">
        <v>81</v>
      </c>
      <c r="E258" t="s">
        <v>82</v>
      </c>
      <c r="F258" t="s">
        <v>131</v>
      </c>
      <c r="H258" t="s">
        <v>84</v>
      </c>
      <c r="J258" t="s">
        <v>1578</v>
      </c>
      <c r="K258" t="s">
        <v>294</v>
      </c>
      <c r="L258" t="s">
        <v>88</v>
      </c>
      <c r="M258" t="s">
        <v>165</v>
      </c>
      <c r="N258" t="s">
        <v>294</v>
      </c>
      <c r="O258" t="s">
        <v>156</v>
      </c>
      <c r="Q258" t="s">
        <v>1190</v>
      </c>
      <c r="R258" t="s">
        <v>1366</v>
      </c>
      <c r="S258" t="s">
        <v>337</v>
      </c>
      <c r="U258" t="s">
        <v>93</v>
      </c>
      <c r="X258" t="s">
        <v>338</v>
      </c>
      <c r="Y258">
        <v>580</v>
      </c>
      <c r="AB258">
        <v>630</v>
      </c>
      <c r="AG258">
        <v>0</v>
      </c>
      <c r="AH258" t="s">
        <v>847</v>
      </c>
      <c r="AI258" t="s">
        <v>847</v>
      </c>
      <c r="AJ258" t="s">
        <v>338</v>
      </c>
      <c r="AL258">
        <v>0</v>
      </c>
      <c r="AN258" t="s">
        <v>97</v>
      </c>
      <c r="AO258">
        <v>0</v>
      </c>
      <c r="AP258">
        <v>0</v>
      </c>
      <c r="AS258" t="s">
        <v>847</v>
      </c>
      <c r="BI258">
        <v>0</v>
      </c>
      <c r="BL258">
        <v>20210206076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50</v>
      </c>
      <c r="BS258">
        <v>50</v>
      </c>
      <c r="BT258">
        <v>0</v>
      </c>
      <c r="BU258">
        <v>5</v>
      </c>
      <c r="BV258" t="s">
        <v>108</v>
      </c>
    </row>
    <row r="259" spans="1:74" x14ac:dyDescent="0.3">
      <c r="A259" t="s">
        <v>1528</v>
      </c>
      <c r="B259" t="s">
        <v>221</v>
      </c>
      <c r="C259" t="s">
        <v>292</v>
      </c>
      <c r="D259" t="s">
        <v>81</v>
      </c>
      <c r="E259" t="s">
        <v>82</v>
      </c>
      <c r="F259" t="s">
        <v>131</v>
      </c>
      <c r="H259" t="s">
        <v>84</v>
      </c>
      <c r="J259" t="s">
        <v>293</v>
      </c>
      <c r="K259" t="s">
        <v>294</v>
      </c>
      <c r="L259" t="s">
        <v>88</v>
      </c>
      <c r="M259" t="s">
        <v>165</v>
      </c>
      <c r="N259" t="s">
        <v>294</v>
      </c>
      <c r="O259" t="s">
        <v>156</v>
      </c>
      <c r="Q259" t="s">
        <v>347</v>
      </c>
      <c r="R259" t="s">
        <v>402</v>
      </c>
      <c r="S259" t="s">
        <v>256</v>
      </c>
      <c r="U259" t="s">
        <v>93</v>
      </c>
      <c r="X259" t="s">
        <v>94</v>
      </c>
      <c r="Y259">
        <v>580</v>
      </c>
      <c r="AB259">
        <v>680</v>
      </c>
      <c r="AC259" t="s">
        <v>94</v>
      </c>
      <c r="AG259">
        <v>100</v>
      </c>
      <c r="AH259" t="s">
        <v>227</v>
      </c>
      <c r="AI259" t="s">
        <v>227</v>
      </c>
      <c r="AJ259" t="s">
        <v>151</v>
      </c>
      <c r="AL259">
        <v>0</v>
      </c>
      <c r="AN259" t="s">
        <v>97</v>
      </c>
      <c r="AO259">
        <v>0</v>
      </c>
      <c r="AP259">
        <v>0</v>
      </c>
      <c r="AS259" t="s">
        <v>227</v>
      </c>
      <c r="AU259" t="s">
        <v>94</v>
      </c>
      <c r="AV259" t="s">
        <v>94</v>
      </c>
      <c r="BI259">
        <v>0</v>
      </c>
      <c r="BJ259" t="s">
        <v>475</v>
      </c>
      <c r="BK259" t="s">
        <v>657</v>
      </c>
      <c r="BL259">
        <v>20210206013</v>
      </c>
      <c r="BM259">
        <v>0</v>
      </c>
      <c r="BN259">
        <v>0</v>
      </c>
      <c r="BO259">
        <v>0</v>
      </c>
      <c r="BP259">
        <v>100</v>
      </c>
      <c r="BQ259">
        <v>100</v>
      </c>
      <c r="BR259">
        <v>100</v>
      </c>
      <c r="BS259">
        <v>200</v>
      </c>
      <c r="BT259">
        <v>0</v>
      </c>
      <c r="BU259">
        <v>5</v>
      </c>
      <c r="BV259" t="s">
        <v>108</v>
      </c>
    </row>
    <row r="260" spans="1:74" x14ac:dyDescent="0.3">
      <c r="A260" t="s">
        <v>1528</v>
      </c>
      <c r="B260" t="s">
        <v>228</v>
      </c>
      <c r="C260" t="s">
        <v>141</v>
      </c>
      <c r="D260" t="s">
        <v>81</v>
      </c>
      <c r="E260" t="s">
        <v>82</v>
      </c>
      <c r="F260" t="s">
        <v>131</v>
      </c>
      <c r="H260" t="s">
        <v>454</v>
      </c>
      <c r="J260" t="s">
        <v>1579</v>
      </c>
      <c r="K260" t="s">
        <v>462</v>
      </c>
      <c r="L260" t="s">
        <v>345</v>
      </c>
      <c r="M260" t="s">
        <v>346</v>
      </c>
      <c r="N260" t="s">
        <v>462</v>
      </c>
      <c r="O260" t="s">
        <v>454</v>
      </c>
      <c r="Q260" t="s">
        <v>1580</v>
      </c>
      <c r="R260" t="s">
        <v>888</v>
      </c>
      <c r="S260" t="s">
        <v>1581</v>
      </c>
      <c r="U260" t="s">
        <v>93</v>
      </c>
      <c r="X260" t="s">
        <v>94</v>
      </c>
      <c r="Y260">
        <v>1280</v>
      </c>
      <c r="AB260">
        <v>1380</v>
      </c>
      <c r="AC260" t="s">
        <v>306</v>
      </c>
      <c r="AG260">
        <v>1080</v>
      </c>
      <c r="AH260" t="s">
        <v>774</v>
      </c>
      <c r="AI260" t="s">
        <v>774</v>
      </c>
      <c r="AJ260" t="s">
        <v>415</v>
      </c>
      <c r="AL260">
        <v>0</v>
      </c>
      <c r="AN260" t="s">
        <v>287</v>
      </c>
      <c r="AO260">
        <v>0</v>
      </c>
      <c r="AP260">
        <v>0</v>
      </c>
      <c r="AS260" t="s">
        <v>774</v>
      </c>
      <c r="AU260" t="s">
        <v>306</v>
      </c>
      <c r="AV260" t="s">
        <v>306</v>
      </c>
      <c r="BC260" t="s">
        <v>1390</v>
      </c>
      <c r="BD260" t="s">
        <v>1582</v>
      </c>
      <c r="BI260">
        <v>0</v>
      </c>
      <c r="BL260">
        <v>20210206028</v>
      </c>
      <c r="BM260">
        <v>0</v>
      </c>
      <c r="BN260">
        <v>0</v>
      </c>
      <c r="BO260">
        <v>0</v>
      </c>
      <c r="BP260">
        <v>1080</v>
      </c>
      <c r="BQ260">
        <v>1080</v>
      </c>
      <c r="BR260">
        <v>100</v>
      </c>
      <c r="BS260">
        <v>1180</v>
      </c>
      <c r="BT260">
        <v>0</v>
      </c>
      <c r="BU260">
        <v>5</v>
      </c>
      <c r="BV260" t="s">
        <v>108</v>
      </c>
    </row>
    <row r="261" spans="1:74" x14ac:dyDescent="0.3">
      <c r="A261" t="s">
        <v>1528</v>
      </c>
      <c r="B261" t="s">
        <v>237</v>
      </c>
      <c r="C261" t="s">
        <v>500</v>
      </c>
      <c r="D261" t="s">
        <v>81</v>
      </c>
      <c r="E261" t="s">
        <v>82</v>
      </c>
      <c r="F261" t="s">
        <v>131</v>
      </c>
      <c r="H261" t="s">
        <v>84</v>
      </c>
      <c r="J261" t="s">
        <v>1583</v>
      </c>
      <c r="K261" t="s">
        <v>462</v>
      </c>
      <c r="L261" t="s">
        <v>345</v>
      </c>
      <c r="M261" t="s">
        <v>346</v>
      </c>
      <c r="N261" t="s">
        <v>462</v>
      </c>
      <c r="O261" t="s">
        <v>224</v>
      </c>
      <c r="Q261" t="s">
        <v>520</v>
      </c>
      <c r="R261" t="s">
        <v>773</v>
      </c>
      <c r="S261" t="s">
        <v>1584</v>
      </c>
      <c r="U261" t="s">
        <v>93</v>
      </c>
      <c r="X261" t="s">
        <v>94</v>
      </c>
      <c r="Y261">
        <v>780</v>
      </c>
      <c r="AB261">
        <v>880</v>
      </c>
      <c r="AG261">
        <v>0</v>
      </c>
      <c r="AH261" t="s">
        <v>138</v>
      </c>
      <c r="AI261" t="s">
        <v>138</v>
      </c>
      <c r="AJ261" t="s">
        <v>94</v>
      </c>
      <c r="AL261">
        <v>0</v>
      </c>
      <c r="AN261" t="s">
        <v>227</v>
      </c>
      <c r="AO261">
        <v>0</v>
      </c>
      <c r="AP261">
        <v>0</v>
      </c>
      <c r="AS261" t="s">
        <v>138</v>
      </c>
      <c r="BI261">
        <v>0</v>
      </c>
      <c r="BJ261" t="s">
        <v>564</v>
      </c>
      <c r="BK261" t="s">
        <v>469</v>
      </c>
      <c r="BL261">
        <v>20210206022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100</v>
      </c>
      <c r="BS261">
        <v>100</v>
      </c>
      <c r="BT261">
        <v>0</v>
      </c>
      <c r="BU261">
        <v>5</v>
      </c>
      <c r="BV261" t="s">
        <v>108</v>
      </c>
    </row>
    <row r="262" spans="1:74" x14ac:dyDescent="0.3">
      <c r="A262" t="s">
        <v>1528</v>
      </c>
      <c r="B262" t="s">
        <v>237</v>
      </c>
      <c r="C262" t="s">
        <v>435</v>
      </c>
      <c r="D262" t="s">
        <v>445</v>
      </c>
      <c r="E262" t="s">
        <v>82</v>
      </c>
      <c r="F262" t="s">
        <v>131</v>
      </c>
      <c r="H262" t="s">
        <v>84</v>
      </c>
      <c r="K262" t="s">
        <v>240</v>
      </c>
      <c r="M262" t="s">
        <v>240</v>
      </c>
      <c r="Q262" t="s">
        <v>362</v>
      </c>
      <c r="R262" t="s">
        <v>362</v>
      </c>
      <c r="S262" t="s">
        <v>549</v>
      </c>
      <c r="T262" t="s">
        <v>1585</v>
      </c>
      <c r="U262" t="s">
        <v>93</v>
      </c>
      <c r="Y262">
        <v>0</v>
      </c>
      <c r="AB262">
        <v>0</v>
      </c>
      <c r="AG262">
        <v>0</v>
      </c>
      <c r="AL262">
        <v>0</v>
      </c>
      <c r="AO262">
        <v>0</v>
      </c>
      <c r="AP262">
        <v>0</v>
      </c>
      <c r="BI262">
        <v>0</v>
      </c>
      <c r="BL262">
        <v>20210206063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5</v>
      </c>
      <c r="BV262" t="s">
        <v>108</v>
      </c>
    </row>
    <row r="263" spans="1:74" x14ac:dyDescent="0.3">
      <c r="A263" t="s">
        <v>1528</v>
      </c>
      <c r="B263" t="s">
        <v>237</v>
      </c>
      <c r="C263" t="s">
        <v>409</v>
      </c>
      <c r="D263" t="s">
        <v>81</v>
      </c>
      <c r="E263" t="s">
        <v>82</v>
      </c>
      <c r="F263" t="s">
        <v>131</v>
      </c>
      <c r="H263" t="s">
        <v>111</v>
      </c>
      <c r="K263" t="s">
        <v>111</v>
      </c>
      <c r="L263" t="s">
        <v>111</v>
      </c>
      <c r="M263" t="s">
        <v>113</v>
      </c>
      <c r="N263" t="s">
        <v>111</v>
      </c>
      <c r="O263" t="s">
        <v>224</v>
      </c>
      <c r="Q263" t="s">
        <v>773</v>
      </c>
      <c r="R263" t="s">
        <v>1366</v>
      </c>
      <c r="S263" t="s">
        <v>390</v>
      </c>
      <c r="U263" t="s">
        <v>93</v>
      </c>
      <c r="X263" t="s">
        <v>94</v>
      </c>
      <c r="Y263">
        <v>580</v>
      </c>
      <c r="AB263">
        <v>680</v>
      </c>
      <c r="AG263">
        <v>0</v>
      </c>
      <c r="AH263" t="s">
        <v>159</v>
      </c>
      <c r="AI263" t="s">
        <v>159</v>
      </c>
      <c r="AK263" t="s">
        <v>94</v>
      </c>
      <c r="AL263">
        <v>0</v>
      </c>
      <c r="AN263" t="s">
        <v>97</v>
      </c>
      <c r="AO263">
        <v>0</v>
      </c>
      <c r="AP263">
        <v>0</v>
      </c>
      <c r="AS263" t="s">
        <v>159</v>
      </c>
      <c r="BC263" t="s">
        <v>298</v>
      </c>
      <c r="BD263" t="s">
        <v>199</v>
      </c>
      <c r="BI263">
        <v>0</v>
      </c>
      <c r="BL263">
        <v>20210206065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100</v>
      </c>
      <c r="BS263">
        <v>100</v>
      </c>
      <c r="BT263">
        <v>0</v>
      </c>
      <c r="BU263">
        <v>5</v>
      </c>
      <c r="BV263" t="s">
        <v>108</v>
      </c>
    </row>
    <row r="264" spans="1:74" x14ac:dyDescent="0.3">
      <c r="A264" t="s">
        <v>1528</v>
      </c>
      <c r="B264" t="s">
        <v>249</v>
      </c>
      <c r="C264" t="s">
        <v>377</v>
      </c>
      <c r="D264" t="s">
        <v>445</v>
      </c>
      <c r="E264" t="s">
        <v>82</v>
      </c>
      <c r="F264" t="s">
        <v>131</v>
      </c>
      <c r="H264" t="s">
        <v>111</v>
      </c>
      <c r="K264" t="s">
        <v>111</v>
      </c>
      <c r="L264" t="s">
        <v>111</v>
      </c>
      <c r="M264" t="s">
        <v>113</v>
      </c>
      <c r="N264" t="s">
        <v>111</v>
      </c>
      <c r="Q264" t="s">
        <v>1586</v>
      </c>
      <c r="R264" t="s">
        <v>1587</v>
      </c>
      <c r="S264" t="s">
        <v>1382</v>
      </c>
      <c r="T264" t="s">
        <v>1588</v>
      </c>
      <c r="U264" t="s">
        <v>93</v>
      </c>
      <c r="Y264">
        <v>0</v>
      </c>
      <c r="AB264">
        <v>0</v>
      </c>
      <c r="AG264">
        <v>0</v>
      </c>
      <c r="AL264">
        <v>0</v>
      </c>
      <c r="AO264">
        <v>0</v>
      </c>
      <c r="AP264">
        <v>0</v>
      </c>
      <c r="BI264">
        <v>0</v>
      </c>
      <c r="BL264">
        <v>20210206050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5</v>
      </c>
      <c r="BV264" t="s">
        <v>108</v>
      </c>
    </row>
    <row r="265" spans="1:74" x14ac:dyDescent="0.3">
      <c r="A265" t="s">
        <v>1528</v>
      </c>
      <c r="B265" t="s">
        <v>249</v>
      </c>
      <c r="C265" t="s">
        <v>372</v>
      </c>
      <c r="D265" t="s">
        <v>81</v>
      </c>
      <c r="E265" t="s">
        <v>82</v>
      </c>
      <c r="F265" t="s">
        <v>131</v>
      </c>
      <c r="H265" t="s">
        <v>84</v>
      </c>
      <c r="J265" t="s">
        <v>1589</v>
      </c>
      <c r="K265" t="s">
        <v>231</v>
      </c>
      <c r="L265" t="s">
        <v>88</v>
      </c>
      <c r="M265" t="s">
        <v>178</v>
      </c>
      <c r="N265" t="s">
        <v>231</v>
      </c>
      <c r="Q265" t="s">
        <v>1590</v>
      </c>
      <c r="R265" t="s">
        <v>320</v>
      </c>
      <c r="S265" t="s">
        <v>1106</v>
      </c>
      <c r="U265" t="s">
        <v>93</v>
      </c>
      <c r="X265" t="s">
        <v>94</v>
      </c>
      <c r="Y265">
        <v>0</v>
      </c>
      <c r="AB265">
        <v>100</v>
      </c>
      <c r="AC265" t="s">
        <v>97</v>
      </c>
      <c r="AG265">
        <v>580</v>
      </c>
      <c r="AH265" t="s">
        <v>159</v>
      </c>
      <c r="AI265" t="s">
        <v>159</v>
      </c>
      <c r="AJ265" t="s">
        <v>159</v>
      </c>
      <c r="AL265">
        <v>0</v>
      </c>
      <c r="AO265">
        <v>0</v>
      </c>
      <c r="AP265">
        <v>0</v>
      </c>
      <c r="AS265" t="s">
        <v>159</v>
      </c>
      <c r="AU265" t="s">
        <v>97</v>
      </c>
      <c r="AV265" t="s">
        <v>97</v>
      </c>
      <c r="BI265">
        <v>0</v>
      </c>
      <c r="BL265">
        <v>20210206058</v>
      </c>
      <c r="BM265">
        <v>0</v>
      </c>
      <c r="BN265">
        <v>0</v>
      </c>
      <c r="BO265">
        <v>0</v>
      </c>
      <c r="BP265">
        <v>580</v>
      </c>
      <c r="BQ265">
        <v>580</v>
      </c>
      <c r="BR265">
        <v>100</v>
      </c>
      <c r="BS265">
        <v>680</v>
      </c>
      <c r="BT265">
        <v>0</v>
      </c>
      <c r="BU265">
        <v>5</v>
      </c>
      <c r="BV265" t="s">
        <v>108</v>
      </c>
    </row>
    <row r="266" spans="1:74" x14ac:dyDescent="0.3">
      <c r="A266" t="s">
        <v>1528</v>
      </c>
      <c r="B266" t="s">
        <v>249</v>
      </c>
      <c r="C266" t="s">
        <v>641</v>
      </c>
      <c r="D266" t="s">
        <v>445</v>
      </c>
      <c r="E266" t="s">
        <v>82</v>
      </c>
      <c r="F266" t="s">
        <v>131</v>
      </c>
      <c r="H266" t="s">
        <v>84</v>
      </c>
      <c r="K266" t="s">
        <v>240</v>
      </c>
      <c r="M266" t="s">
        <v>240</v>
      </c>
      <c r="Q266" t="s">
        <v>1591</v>
      </c>
      <c r="R266" t="s">
        <v>1590</v>
      </c>
      <c r="S266" t="s">
        <v>1592</v>
      </c>
      <c r="T266" t="s">
        <v>1593</v>
      </c>
      <c r="U266" t="s">
        <v>93</v>
      </c>
      <c r="Y266">
        <v>0</v>
      </c>
      <c r="AB266">
        <v>0</v>
      </c>
      <c r="AG266">
        <v>0</v>
      </c>
      <c r="AL266">
        <v>0</v>
      </c>
      <c r="AO266">
        <v>0</v>
      </c>
      <c r="AP266">
        <v>0</v>
      </c>
      <c r="BI266">
        <v>0</v>
      </c>
      <c r="BL266">
        <v>20210206053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5</v>
      </c>
      <c r="BV266" t="s">
        <v>108</v>
      </c>
    </row>
    <row r="267" spans="1:74" x14ac:dyDescent="0.3">
      <c r="A267" t="s">
        <v>1528</v>
      </c>
      <c r="B267" t="s">
        <v>259</v>
      </c>
      <c r="C267" t="s">
        <v>480</v>
      </c>
      <c r="D267" t="s">
        <v>81</v>
      </c>
      <c r="E267" t="s">
        <v>82</v>
      </c>
      <c r="F267" t="s">
        <v>131</v>
      </c>
      <c r="H267" t="s">
        <v>84</v>
      </c>
      <c r="J267" t="s">
        <v>1594</v>
      </c>
      <c r="K267" t="s">
        <v>1595</v>
      </c>
      <c r="L267" t="s">
        <v>88</v>
      </c>
      <c r="M267" t="s">
        <v>547</v>
      </c>
      <c r="N267" t="s">
        <v>1595</v>
      </c>
      <c r="Q267" t="s">
        <v>670</v>
      </c>
      <c r="R267" t="s">
        <v>1006</v>
      </c>
      <c r="S267" t="s">
        <v>1596</v>
      </c>
      <c r="U267" t="s">
        <v>93</v>
      </c>
      <c r="X267" t="s">
        <v>94</v>
      </c>
      <c r="Y267">
        <v>580</v>
      </c>
      <c r="AB267">
        <v>680</v>
      </c>
      <c r="AC267" t="s">
        <v>847</v>
      </c>
      <c r="AG267">
        <v>630</v>
      </c>
      <c r="AH267" t="s">
        <v>118</v>
      </c>
      <c r="AI267" t="s">
        <v>118</v>
      </c>
      <c r="AJ267" t="s">
        <v>119</v>
      </c>
      <c r="AL267">
        <v>0</v>
      </c>
      <c r="AN267" t="s">
        <v>97</v>
      </c>
      <c r="AO267">
        <v>0</v>
      </c>
      <c r="AP267">
        <v>0</v>
      </c>
      <c r="AS267" t="s">
        <v>118</v>
      </c>
      <c r="AU267" t="s">
        <v>847</v>
      </c>
      <c r="AV267" t="s">
        <v>847</v>
      </c>
      <c r="BC267" t="s">
        <v>127</v>
      </c>
      <c r="BD267" t="s">
        <v>738</v>
      </c>
      <c r="BI267">
        <v>0</v>
      </c>
      <c r="BL267">
        <v>20210206034</v>
      </c>
      <c r="BM267">
        <v>0</v>
      </c>
      <c r="BN267">
        <v>0</v>
      </c>
      <c r="BO267">
        <v>0</v>
      </c>
      <c r="BP267">
        <v>630</v>
      </c>
      <c r="BQ267">
        <v>630</v>
      </c>
      <c r="BR267">
        <v>100</v>
      </c>
      <c r="BS267">
        <v>730</v>
      </c>
      <c r="BT267">
        <v>0</v>
      </c>
      <c r="BU267">
        <v>5</v>
      </c>
      <c r="BV267" t="s">
        <v>108</v>
      </c>
    </row>
    <row r="268" spans="1:74" x14ac:dyDescent="0.3">
      <c r="A268" t="s">
        <v>1528</v>
      </c>
      <c r="B268" t="s">
        <v>272</v>
      </c>
      <c r="C268" t="s">
        <v>251</v>
      </c>
      <c r="D268" t="s">
        <v>81</v>
      </c>
      <c r="E268" t="s">
        <v>82</v>
      </c>
      <c r="F268" t="s">
        <v>274</v>
      </c>
      <c r="H268" t="s">
        <v>84</v>
      </c>
      <c r="J268" t="s">
        <v>1597</v>
      </c>
      <c r="K268" t="s">
        <v>361</v>
      </c>
      <c r="L268" t="s">
        <v>88</v>
      </c>
      <c r="M268" t="s">
        <v>165</v>
      </c>
      <c r="N268" t="s">
        <v>361</v>
      </c>
      <c r="Q268" t="s">
        <v>1045</v>
      </c>
      <c r="R268" t="s">
        <v>1598</v>
      </c>
      <c r="S268" t="s">
        <v>1599</v>
      </c>
      <c r="U268" t="s">
        <v>93</v>
      </c>
      <c r="X268" t="s">
        <v>94</v>
      </c>
      <c r="Y268">
        <v>0</v>
      </c>
      <c r="AB268">
        <v>100</v>
      </c>
      <c r="AC268" t="s">
        <v>1600</v>
      </c>
      <c r="AD268" t="s">
        <v>117</v>
      </c>
      <c r="AG268">
        <v>2110</v>
      </c>
      <c r="AH268" t="s">
        <v>993</v>
      </c>
      <c r="AI268" t="s">
        <v>993</v>
      </c>
      <c r="AJ268" t="s">
        <v>901</v>
      </c>
      <c r="AK268" t="s">
        <v>748</v>
      </c>
      <c r="AL268">
        <v>0</v>
      </c>
      <c r="AO268">
        <v>0</v>
      </c>
      <c r="AP268">
        <v>0</v>
      </c>
      <c r="AS268" t="s">
        <v>993</v>
      </c>
      <c r="AT268" t="s">
        <v>235</v>
      </c>
      <c r="AU268" t="s">
        <v>171</v>
      </c>
      <c r="AV268" t="s">
        <v>992</v>
      </c>
      <c r="BI268">
        <v>0</v>
      </c>
      <c r="BL268">
        <v>20210206038</v>
      </c>
      <c r="BM268">
        <v>0</v>
      </c>
      <c r="BN268">
        <v>0</v>
      </c>
      <c r="BO268">
        <v>0</v>
      </c>
      <c r="BP268">
        <v>2110</v>
      </c>
      <c r="BQ268">
        <v>2110</v>
      </c>
      <c r="BR268">
        <v>100</v>
      </c>
      <c r="BS268">
        <v>2210</v>
      </c>
      <c r="BT268">
        <v>0</v>
      </c>
      <c r="BU268">
        <v>5</v>
      </c>
      <c r="BV268" t="s">
        <v>108</v>
      </c>
    </row>
    <row r="269" spans="1:74" x14ac:dyDescent="0.3">
      <c r="A269" t="s">
        <v>1528</v>
      </c>
      <c r="B269" t="s">
        <v>291</v>
      </c>
      <c r="C269" t="s">
        <v>80</v>
      </c>
      <c r="D269" t="s">
        <v>81</v>
      </c>
      <c r="E269" t="s">
        <v>82</v>
      </c>
      <c r="F269" t="s">
        <v>274</v>
      </c>
      <c r="H269" t="s">
        <v>111</v>
      </c>
      <c r="J269" t="s">
        <v>1601</v>
      </c>
      <c r="K269" t="s">
        <v>111</v>
      </c>
      <c r="L269" t="s">
        <v>111</v>
      </c>
      <c r="M269" t="s">
        <v>113</v>
      </c>
      <c r="N269" t="s">
        <v>111</v>
      </c>
      <c r="O269" t="s">
        <v>510</v>
      </c>
      <c r="Q269" t="s">
        <v>1045</v>
      </c>
      <c r="R269" t="s">
        <v>1271</v>
      </c>
      <c r="S269" t="s">
        <v>1602</v>
      </c>
      <c r="U269" t="s">
        <v>93</v>
      </c>
      <c r="X269" t="s">
        <v>94</v>
      </c>
      <c r="Y269">
        <v>0</v>
      </c>
      <c r="AB269">
        <v>100</v>
      </c>
      <c r="AC269" t="s">
        <v>1214</v>
      </c>
      <c r="AG269">
        <v>4380</v>
      </c>
      <c r="AH269" t="s">
        <v>1603</v>
      </c>
      <c r="AI269" t="s">
        <v>1603</v>
      </c>
      <c r="AJ269" t="s">
        <v>1603</v>
      </c>
      <c r="AL269">
        <v>0</v>
      </c>
      <c r="AO269">
        <v>0</v>
      </c>
      <c r="AP269">
        <v>0</v>
      </c>
      <c r="AS269" t="s">
        <v>1603</v>
      </c>
      <c r="AU269" t="s">
        <v>1214</v>
      </c>
      <c r="AV269" t="s">
        <v>1214</v>
      </c>
      <c r="BE269" t="s">
        <v>105</v>
      </c>
      <c r="BI269">
        <v>300</v>
      </c>
      <c r="BL269">
        <v>20210206037</v>
      </c>
      <c r="BM269">
        <v>0</v>
      </c>
      <c r="BN269">
        <v>0</v>
      </c>
      <c r="BO269">
        <v>0</v>
      </c>
      <c r="BP269">
        <v>4380</v>
      </c>
      <c r="BQ269">
        <v>4380</v>
      </c>
      <c r="BR269">
        <v>400</v>
      </c>
      <c r="BS269">
        <v>4780</v>
      </c>
      <c r="BT269">
        <v>0</v>
      </c>
      <c r="BU269">
        <v>5</v>
      </c>
      <c r="BV269" t="s">
        <v>108</v>
      </c>
    </row>
    <row r="270" spans="1:74" x14ac:dyDescent="0.3">
      <c r="A270" t="s">
        <v>1528</v>
      </c>
      <c r="B270" t="s">
        <v>300</v>
      </c>
      <c r="C270" t="s">
        <v>565</v>
      </c>
      <c r="D270" t="s">
        <v>445</v>
      </c>
      <c r="E270" t="s">
        <v>82</v>
      </c>
      <c r="F270" t="s">
        <v>274</v>
      </c>
      <c r="H270" t="s">
        <v>111</v>
      </c>
      <c r="K270" t="s">
        <v>111</v>
      </c>
      <c r="L270" t="s">
        <v>111</v>
      </c>
      <c r="M270" t="s">
        <v>113</v>
      </c>
      <c r="N270" t="s">
        <v>111</v>
      </c>
      <c r="O270" t="s">
        <v>510</v>
      </c>
      <c r="Q270" t="s">
        <v>1604</v>
      </c>
      <c r="R270" t="s">
        <v>1604</v>
      </c>
      <c r="S270" t="s">
        <v>549</v>
      </c>
      <c r="T270" t="s">
        <v>1605</v>
      </c>
      <c r="U270" t="s">
        <v>93</v>
      </c>
      <c r="Y270">
        <v>0</v>
      </c>
      <c r="AB270">
        <v>0</v>
      </c>
      <c r="AG270">
        <v>0</v>
      </c>
      <c r="AL270">
        <v>0</v>
      </c>
      <c r="AO270">
        <v>0</v>
      </c>
      <c r="AP270">
        <v>0</v>
      </c>
      <c r="BI270">
        <v>0</v>
      </c>
      <c r="BL270">
        <v>20210206070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5</v>
      </c>
      <c r="BV270" t="s">
        <v>108</v>
      </c>
    </row>
    <row r="271" spans="1:74" x14ac:dyDescent="0.3">
      <c r="A271" t="s">
        <v>1528</v>
      </c>
      <c r="B271" t="s">
        <v>300</v>
      </c>
      <c r="C271" t="s">
        <v>491</v>
      </c>
      <c r="D271" t="s">
        <v>81</v>
      </c>
      <c r="E271" t="s">
        <v>82</v>
      </c>
      <c r="F271" t="s">
        <v>274</v>
      </c>
      <c r="H271" t="s">
        <v>111</v>
      </c>
      <c r="J271" t="s">
        <v>1606</v>
      </c>
      <c r="K271" t="s">
        <v>111</v>
      </c>
      <c r="L271" t="s">
        <v>111</v>
      </c>
      <c r="M271" t="s">
        <v>113</v>
      </c>
      <c r="N271" t="s">
        <v>111</v>
      </c>
      <c r="O271" t="s">
        <v>510</v>
      </c>
      <c r="Q271" t="s">
        <v>996</v>
      </c>
      <c r="R271" t="s">
        <v>320</v>
      </c>
      <c r="S271" t="s">
        <v>1607</v>
      </c>
      <c r="U271" t="s">
        <v>93</v>
      </c>
      <c r="X271" t="s">
        <v>94</v>
      </c>
      <c r="Y271">
        <v>0</v>
      </c>
      <c r="AB271">
        <v>100</v>
      </c>
      <c r="AC271" t="s">
        <v>785</v>
      </c>
      <c r="AG271">
        <v>480</v>
      </c>
      <c r="AH271" t="s">
        <v>97</v>
      </c>
      <c r="AI271" t="s">
        <v>97</v>
      </c>
      <c r="AL271">
        <v>0</v>
      </c>
      <c r="AM271" t="s">
        <v>97</v>
      </c>
      <c r="AO271">
        <v>0</v>
      </c>
      <c r="AP271">
        <v>0</v>
      </c>
      <c r="AS271" t="s">
        <v>97</v>
      </c>
      <c r="AU271" t="s">
        <v>785</v>
      </c>
      <c r="AV271" t="s">
        <v>785</v>
      </c>
      <c r="BI271">
        <v>0</v>
      </c>
      <c r="BL271">
        <v>20210206071</v>
      </c>
      <c r="BM271">
        <v>0</v>
      </c>
      <c r="BN271">
        <v>0</v>
      </c>
      <c r="BO271">
        <v>0</v>
      </c>
      <c r="BP271">
        <v>480</v>
      </c>
      <c r="BQ271">
        <v>480</v>
      </c>
      <c r="BR271">
        <v>100</v>
      </c>
      <c r="BS271">
        <v>580</v>
      </c>
      <c r="BT271">
        <v>0</v>
      </c>
      <c r="BU271">
        <v>5</v>
      </c>
      <c r="BV271" t="s">
        <v>108</v>
      </c>
    </row>
    <row r="272" spans="1:74" x14ac:dyDescent="0.3">
      <c r="A272" t="s">
        <v>1528</v>
      </c>
      <c r="B272" t="s">
        <v>300</v>
      </c>
      <c r="C272" t="s">
        <v>310</v>
      </c>
      <c r="D272" t="s">
        <v>81</v>
      </c>
      <c r="E272" t="s">
        <v>82</v>
      </c>
      <c r="F272" t="s">
        <v>274</v>
      </c>
      <c r="H272" t="s">
        <v>84</v>
      </c>
      <c r="J272" t="s">
        <v>1608</v>
      </c>
      <c r="K272" t="s">
        <v>263</v>
      </c>
      <c r="L272" t="s">
        <v>264</v>
      </c>
      <c r="M272" t="s">
        <v>265</v>
      </c>
      <c r="N272" t="s">
        <v>263</v>
      </c>
      <c r="Q272" t="s">
        <v>801</v>
      </c>
      <c r="R272" t="s">
        <v>1609</v>
      </c>
      <c r="S272" t="s">
        <v>1610</v>
      </c>
      <c r="U272" t="s">
        <v>93</v>
      </c>
      <c r="X272" t="s">
        <v>94</v>
      </c>
      <c r="Y272">
        <v>0</v>
      </c>
      <c r="AB272">
        <v>100</v>
      </c>
      <c r="AC272" t="s">
        <v>574</v>
      </c>
      <c r="AG272">
        <v>970</v>
      </c>
      <c r="AH272" t="s">
        <v>1441</v>
      </c>
      <c r="AI272" t="s">
        <v>1441</v>
      </c>
      <c r="AJ272" t="s">
        <v>1441</v>
      </c>
      <c r="AL272">
        <v>0</v>
      </c>
      <c r="AO272">
        <v>0</v>
      </c>
      <c r="AP272">
        <v>0</v>
      </c>
      <c r="AS272" t="s">
        <v>1441</v>
      </c>
      <c r="AU272" t="s">
        <v>574</v>
      </c>
      <c r="AV272" t="s">
        <v>574</v>
      </c>
      <c r="BI272">
        <v>0</v>
      </c>
      <c r="BK272" t="s">
        <v>106</v>
      </c>
      <c r="BL272">
        <v>20210206015</v>
      </c>
      <c r="BM272">
        <v>0</v>
      </c>
      <c r="BN272">
        <v>0</v>
      </c>
      <c r="BO272">
        <v>0</v>
      </c>
      <c r="BP272">
        <v>970</v>
      </c>
      <c r="BQ272">
        <v>970</v>
      </c>
      <c r="BR272">
        <v>100</v>
      </c>
      <c r="BS272">
        <v>1070</v>
      </c>
      <c r="BT272">
        <v>0</v>
      </c>
      <c r="BU272">
        <v>5</v>
      </c>
      <c r="BV272" t="s">
        <v>108</v>
      </c>
    </row>
    <row r="273" spans="1:74" x14ac:dyDescent="0.3">
      <c r="A273" t="s">
        <v>1528</v>
      </c>
      <c r="B273" t="s">
        <v>315</v>
      </c>
      <c r="C273" t="s">
        <v>385</v>
      </c>
      <c r="D273" t="s">
        <v>81</v>
      </c>
      <c r="E273" t="s">
        <v>82</v>
      </c>
      <c r="F273" t="s">
        <v>274</v>
      </c>
      <c r="G273" t="s">
        <v>688</v>
      </c>
      <c r="H273" t="s">
        <v>84</v>
      </c>
      <c r="J273" t="s">
        <v>1611</v>
      </c>
      <c r="K273" t="s">
        <v>133</v>
      </c>
      <c r="L273" t="s">
        <v>88</v>
      </c>
      <c r="M273" t="s">
        <v>134</v>
      </c>
      <c r="N273" t="s">
        <v>133</v>
      </c>
      <c r="Q273" t="s">
        <v>279</v>
      </c>
      <c r="R273" t="s">
        <v>958</v>
      </c>
      <c r="S273" t="s">
        <v>1581</v>
      </c>
      <c r="U273" t="s">
        <v>93</v>
      </c>
      <c r="X273" t="s">
        <v>151</v>
      </c>
      <c r="Y273">
        <v>0</v>
      </c>
      <c r="AB273">
        <v>200</v>
      </c>
      <c r="AC273" t="s">
        <v>1333</v>
      </c>
      <c r="AG273">
        <v>1660</v>
      </c>
      <c r="AH273" t="s">
        <v>183</v>
      </c>
      <c r="AI273" t="s">
        <v>183</v>
      </c>
      <c r="AJ273" t="s">
        <v>151</v>
      </c>
      <c r="AL273">
        <v>0</v>
      </c>
      <c r="AM273" t="s">
        <v>1333</v>
      </c>
      <c r="AO273">
        <v>0</v>
      </c>
      <c r="AP273">
        <v>0</v>
      </c>
      <c r="AS273" t="s">
        <v>183</v>
      </c>
      <c r="AT273" t="s">
        <v>235</v>
      </c>
      <c r="AU273" t="s">
        <v>1319</v>
      </c>
      <c r="AV273" t="s">
        <v>1319</v>
      </c>
      <c r="BC273" t="s">
        <v>150</v>
      </c>
      <c r="BD273" t="s">
        <v>1097</v>
      </c>
      <c r="BI273">
        <v>0</v>
      </c>
      <c r="BL273">
        <v>20210206016</v>
      </c>
      <c r="BM273">
        <v>0</v>
      </c>
      <c r="BN273">
        <v>0</v>
      </c>
      <c r="BO273">
        <v>0</v>
      </c>
      <c r="BP273">
        <v>1660</v>
      </c>
      <c r="BQ273">
        <v>1660</v>
      </c>
      <c r="BR273">
        <v>200</v>
      </c>
      <c r="BS273">
        <v>1860</v>
      </c>
      <c r="BT273">
        <v>0</v>
      </c>
      <c r="BU273">
        <v>5</v>
      </c>
      <c r="BV273" t="s">
        <v>108</v>
      </c>
    </row>
    <row r="274" spans="1:74" x14ac:dyDescent="0.3">
      <c r="A274" t="s">
        <v>1528</v>
      </c>
      <c r="B274" t="s">
        <v>325</v>
      </c>
      <c r="C274" t="s">
        <v>758</v>
      </c>
      <c r="D274" t="s">
        <v>81</v>
      </c>
      <c r="E274" t="s">
        <v>82</v>
      </c>
      <c r="F274" t="s">
        <v>274</v>
      </c>
      <c r="H274" t="s">
        <v>84</v>
      </c>
      <c r="J274" t="s">
        <v>1612</v>
      </c>
      <c r="K274" t="s">
        <v>299</v>
      </c>
      <c r="L274" t="s">
        <v>145</v>
      </c>
      <c r="M274" t="s">
        <v>165</v>
      </c>
      <c r="N274" t="s">
        <v>299</v>
      </c>
      <c r="Q274" t="s">
        <v>1336</v>
      </c>
      <c r="R274" t="s">
        <v>320</v>
      </c>
      <c r="S274" t="s">
        <v>1613</v>
      </c>
      <c r="U274" t="s">
        <v>93</v>
      </c>
      <c r="X274" t="s">
        <v>94</v>
      </c>
      <c r="Y274">
        <v>0</v>
      </c>
      <c r="AB274">
        <v>100</v>
      </c>
      <c r="AC274" t="s">
        <v>768</v>
      </c>
      <c r="AG274">
        <v>830</v>
      </c>
      <c r="AH274" t="s">
        <v>257</v>
      </c>
      <c r="AI274" t="s">
        <v>257</v>
      </c>
      <c r="AJ274" t="s">
        <v>271</v>
      </c>
      <c r="AL274">
        <v>0</v>
      </c>
      <c r="AM274" t="s">
        <v>227</v>
      </c>
      <c r="AO274">
        <v>0</v>
      </c>
      <c r="AP274">
        <v>0</v>
      </c>
      <c r="AS274" t="s">
        <v>257</v>
      </c>
      <c r="AT274" t="s">
        <v>235</v>
      </c>
      <c r="AU274" t="s">
        <v>596</v>
      </c>
      <c r="AV274" t="s">
        <v>768</v>
      </c>
      <c r="BC274" t="s">
        <v>298</v>
      </c>
      <c r="BD274" t="s">
        <v>299</v>
      </c>
      <c r="BI274">
        <v>0</v>
      </c>
      <c r="BL274">
        <v>20210206057</v>
      </c>
      <c r="BM274">
        <v>0</v>
      </c>
      <c r="BN274">
        <v>0</v>
      </c>
      <c r="BO274">
        <v>0</v>
      </c>
      <c r="BP274">
        <v>830</v>
      </c>
      <c r="BQ274">
        <v>830</v>
      </c>
      <c r="BR274">
        <v>100</v>
      </c>
      <c r="BS274">
        <v>930</v>
      </c>
      <c r="BT274">
        <v>0</v>
      </c>
      <c r="BU274">
        <v>5</v>
      </c>
      <c r="BV274" t="s">
        <v>108</v>
      </c>
    </row>
    <row r="275" spans="1:74" x14ac:dyDescent="0.3">
      <c r="A275" t="s">
        <v>1528</v>
      </c>
      <c r="B275" t="s">
        <v>325</v>
      </c>
      <c r="C275" t="s">
        <v>576</v>
      </c>
      <c r="D275" t="s">
        <v>81</v>
      </c>
      <c r="E275" t="s">
        <v>82</v>
      </c>
      <c r="F275" t="s">
        <v>274</v>
      </c>
      <c r="H275" t="s">
        <v>84</v>
      </c>
      <c r="J275" t="s">
        <v>1614</v>
      </c>
      <c r="K275" t="s">
        <v>387</v>
      </c>
      <c r="L275" t="s">
        <v>88</v>
      </c>
      <c r="M275" t="s">
        <v>206</v>
      </c>
      <c r="N275" t="s">
        <v>387</v>
      </c>
      <c r="Q275" t="s">
        <v>319</v>
      </c>
      <c r="R275" t="s">
        <v>1615</v>
      </c>
      <c r="S275" t="s">
        <v>1616</v>
      </c>
      <c r="U275" t="s">
        <v>93</v>
      </c>
      <c r="X275" t="s">
        <v>94</v>
      </c>
      <c r="Y275">
        <v>0</v>
      </c>
      <c r="AB275">
        <v>100</v>
      </c>
      <c r="AC275" t="s">
        <v>159</v>
      </c>
      <c r="AG275">
        <v>680</v>
      </c>
      <c r="AH275" t="s">
        <v>227</v>
      </c>
      <c r="AI275" t="s">
        <v>227</v>
      </c>
      <c r="AJ275" t="s">
        <v>227</v>
      </c>
      <c r="AL275">
        <v>0</v>
      </c>
      <c r="AO275">
        <v>0</v>
      </c>
      <c r="AP275">
        <v>0</v>
      </c>
      <c r="AS275" t="s">
        <v>227</v>
      </c>
      <c r="AT275" t="s">
        <v>235</v>
      </c>
      <c r="AU275" t="s">
        <v>236</v>
      </c>
      <c r="AV275" t="s">
        <v>236</v>
      </c>
      <c r="BI275">
        <v>0</v>
      </c>
      <c r="BL275">
        <v>20210206027</v>
      </c>
      <c r="BM275">
        <v>0</v>
      </c>
      <c r="BN275">
        <v>0</v>
      </c>
      <c r="BO275">
        <v>0</v>
      </c>
      <c r="BP275">
        <v>680</v>
      </c>
      <c r="BQ275">
        <v>680</v>
      </c>
      <c r="BR275">
        <v>100</v>
      </c>
      <c r="BS275">
        <v>780</v>
      </c>
      <c r="BT275">
        <v>0</v>
      </c>
      <c r="BU275">
        <v>5</v>
      </c>
      <c r="BV275" t="s">
        <v>108</v>
      </c>
    </row>
    <row r="276" spans="1:74" x14ac:dyDescent="0.3">
      <c r="A276" t="s">
        <v>1528</v>
      </c>
      <c r="B276" t="s">
        <v>333</v>
      </c>
      <c r="C276" t="s">
        <v>453</v>
      </c>
      <c r="D276" t="s">
        <v>81</v>
      </c>
      <c r="E276" t="s">
        <v>82</v>
      </c>
      <c r="F276" t="s">
        <v>274</v>
      </c>
      <c r="H276" t="s">
        <v>454</v>
      </c>
      <c r="J276" t="s">
        <v>776</v>
      </c>
      <c r="K276" t="s">
        <v>447</v>
      </c>
      <c r="L276" t="s">
        <v>145</v>
      </c>
      <c r="M276" t="s">
        <v>346</v>
      </c>
      <c r="N276" t="s">
        <v>447</v>
      </c>
      <c r="O276" t="s">
        <v>454</v>
      </c>
      <c r="Q276" t="s">
        <v>937</v>
      </c>
      <c r="R276" t="s">
        <v>320</v>
      </c>
      <c r="S276" t="s">
        <v>1617</v>
      </c>
      <c r="U276" t="s">
        <v>93</v>
      </c>
      <c r="X276" t="s">
        <v>94</v>
      </c>
      <c r="Y276">
        <v>1280</v>
      </c>
      <c r="AB276">
        <v>1380</v>
      </c>
      <c r="AC276" t="s">
        <v>94</v>
      </c>
      <c r="AG276">
        <v>100</v>
      </c>
      <c r="AH276" t="s">
        <v>288</v>
      </c>
      <c r="AI276" t="s">
        <v>288</v>
      </c>
      <c r="AJ276" t="s">
        <v>151</v>
      </c>
      <c r="AL276">
        <v>0</v>
      </c>
      <c r="AN276" t="s">
        <v>287</v>
      </c>
      <c r="AO276">
        <v>0</v>
      </c>
      <c r="AP276">
        <v>0</v>
      </c>
      <c r="AS276" t="s">
        <v>288</v>
      </c>
      <c r="AU276" t="s">
        <v>94</v>
      </c>
      <c r="AV276" t="s">
        <v>94</v>
      </c>
      <c r="BI276">
        <v>0</v>
      </c>
      <c r="BL276">
        <v>20210206020</v>
      </c>
      <c r="BM276">
        <v>0</v>
      </c>
      <c r="BN276">
        <v>0</v>
      </c>
      <c r="BO276">
        <v>0</v>
      </c>
      <c r="BP276">
        <v>100</v>
      </c>
      <c r="BQ276">
        <v>100</v>
      </c>
      <c r="BR276">
        <v>100</v>
      </c>
      <c r="BS276">
        <v>200</v>
      </c>
      <c r="BT276">
        <v>0</v>
      </c>
      <c r="BU276">
        <v>5</v>
      </c>
      <c r="BV276" t="s">
        <v>108</v>
      </c>
    </row>
    <row r="277" spans="1:74" x14ac:dyDescent="0.3">
      <c r="A277" t="s">
        <v>1528</v>
      </c>
      <c r="B277" t="s">
        <v>122</v>
      </c>
      <c r="C277" t="s">
        <v>659</v>
      </c>
      <c r="D277" t="s">
        <v>81</v>
      </c>
      <c r="E277" t="s">
        <v>82</v>
      </c>
      <c r="F277" t="s">
        <v>274</v>
      </c>
      <c r="H277" t="s">
        <v>84</v>
      </c>
      <c r="J277" t="s">
        <v>1618</v>
      </c>
      <c r="K277" t="s">
        <v>602</v>
      </c>
      <c r="L277" t="s">
        <v>88</v>
      </c>
      <c r="M277" t="s">
        <v>178</v>
      </c>
      <c r="N277" t="s">
        <v>602</v>
      </c>
      <c r="Q277" t="s">
        <v>1013</v>
      </c>
      <c r="R277" t="s">
        <v>1619</v>
      </c>
      <c r="S277" t="s">
        <v>1610</v>
      </c>
      <c r="U277" t="s">
        <v>93</v>
      </c>
      <c r="X277" t="s">
        <v>94</v>
      </c>
      <c r="Y277">
        <v>0</v>
      </c>
      <c r="AB277">
        <v>100</v>
      </c>
      <c r="AC277" t="s">
        <v>368</v>
      </c>
      <c r="AE277" t="s">
        <v>194</v>
      </c>
      <c r="AG277">
        <v>1498</v>
      </c>
      <c r="AH277" t="s">
        <v>1620</v>
      </c>
      <c r="AI277" t="s">
        <v>1620</v>
      </c>
      <c r="AJ277" t="s">
        <v>227</v>
      </c>
      <c r="AL277">
        <v>0</v>
      </c>
      <c r="AM277" t="s">
        <v>1621</v>
      </c>
      <c r="AO277">
        <v>0</v>
      </c>
      <c r="AP277">
        <v>0</v>
      </c>
      <c r="AS277" t="s">
        <v>1620</v>
      </c>
      <c r="AT277" t="s">
        <v>100</v>
      </c>
      <c r="AU277" t="s">
        <v>1622</v>
      </c>
      <c r="AV277" t="s">
        <v>1622</v>
      </c>
      <c r="BI277">
        <v>0</v>
      </c>
      <c r="BL277">
        <v>20210206044</v>
      </c>
      <c r="BM277">
        <v>0</v>
      </c>
      <c r="BN277">
        <v>0</v>
      </c>
      <c r="BO277">
        <v>0</v>
      </c>
      <c r="BP277">
        <v>1498</v>
      </c>
      <c r="BQ277">
        <v>1498</v>
      </c>
      <c r="BR277">
        <v>100</v>
      </c>
      <c r="BS277">
        <v>1598</v>
      </c>
      <c r="BT277">
        <v>0</v>
      </c>
      <c r="BU277">
        <v>5</v>
      </c>
      <c r="BV277" t="s">
        <v>108</v>
      </c>
    </row>
    <row r="278" spans="1:74" x14ac:dyDescent="0.3">
      <c r="A278" t="s">
        <v>1528</v>
      </c>
      <c r="B278" t="s">
        <v>142</v>
      </c>
      <c r="C278" t="s">
        <v>708</v>
      </c>
      <c r="D278" t="s">
        <v>81</v>
      </c>
      <c r="E278" t="s">
        <v>82</v>
      </c>
      <c r="F278" t="s">
        <v>274</v>
      </c>
      <c r="H278" t="s">
        <v>84</v>
      </c>
      <c r="I278" t="s">
        <v>650</v>
      </c>
      <c r="J278" t="s">
        <v>651</v>
      </c>
      <c r="K278" t="s">
        <v>205</v>
      </c>
      <c r="L278" t="s">
        <v>145</v>
      </c>
      <c r="M278" t="s">
        <v>206</v>
      </c>
      <c r="N278" t="s">
        <v>205</v>
      </c>
      <c r="Q278" t="s">
        <v>1045</v>
      </c>
      <c r="R278" t="s">
        <v>320</v>
      </c>
      <c r="S278" t="s">
        <v>180</v>
      </c>
      <c r="U278" t="s">
        <v>93</v>
      </c>
      <c r="W278" t="s">
        <v>94</v>
      </c>
      <c r="X278" t="s">
        <v>94</v>
      </c>
      <c r="Y278">
        <v>0</v>
      </c>
      <c r="AB278">
        <v>200</v>
      </c>
      <c r="AC278" t="s">
        <v>559</v>
      </c>
      <c r="AD278" t="s">
        <v>170</v>
      </c>
      <c r="AE278" t="s">
        <v>1145</v>
      </c>
      <c r="AG278">
        <v>4098</v>
      </c>
      <c r="AH278" t="s">
        <v>1623</v>
      </c>
      <c r="AI278" t="s">
        <v>1623</v>
      </c>
      <c r="AJ278" t="s">
        <v>1624</v>
      </c>
      <c r="AK278" t="s">
        <v>513</v>
      </c>
      <c r="AL278">
        <v>0</v>
      </c>
      <c r="AO278">
        <v>0</v>
      </c>
      <c r="AP278">
        <v>0</v>
      </c>
      <c r="AS278" t="s">
        <v>1623</v>
      </c>
      <c r="AT278" t="s">
        <v>235</v>
      </c>
      <c r="AU278" t="s">
        <v>1625</v>
      </c>
      <c r="AV278" t="s">
        <v>1626</v>
      </c>
      <c r="BC278" t="s">
        <v>1390</v>
      </c>
      <c r="BD278" t="s">
        <v>205</v>
      </c>
      <c r="BI278">
        <v>0</v>
      </c>
      <c r="BJ278" t="s">
        <v>475</v>
      </c>
      <c r="BK278" t="s">
        <v>1016</v>
      </c>
      <c r="BL278">
        <v>20210206039</v>
      </c>
      <c r="BM278">
        <v>0</v>
      </c>
      <c r="BN278">
        <v>50</v>
      </c>
      <c r="BO278">
        <v>50</v>
      </c>
      <c r="BP278">
        <v>3998</v>
      </c>
      <c r="BQ278">
        <v>4098</v>
      </c>
      <c r="BR278">
        <v>200</v>
      </c>
      <c r="BS278">
        <v>4298</v>
      </c>
      <c r="BT278">
        <v>0</v>
      </c>
      <c r="BU278">
        <v>5</v>
      </c>
      <c r="BV278" t="s">
        <v>108</v>
      </c>
    </row>
    <row r="279" spans="1:74" x14ac:dyDescent="0.3">
      <c r="A279" t="s">
        <v>1528</v>
      </c>
      <c r="B279" t="s">
        <v>162</v>
      </c>
      <c r="C279" t="s">
        <v>610</v>
      </c>
      <c r="D279" t="s">
        <v>81</v>
      </c>
      <c r="E279" t="s">
        <v>82</v>
      </c>
      <c r="F279" t="s">
        <v>274</v>
      </c>
      <c r="H279" t="s">
        <v>111</v>
      </c>
      <c r="I279" t="s">
        <v>1627</v>
      </c>
      <c r="J279" t="s">
        <v>1628</v>
      </c>
      <c r="K279" t="s">
        <v>111</v>
      </c>
      <c r="L279" t="s">
        <v>111</v>
      </c>
      <c r="M279" t="s">
        <v>113</v>
      </c>
      <c r="N279" t="s">
        <v>111</v>
      </c>
      <c r="O279" t="s">
        <v>124</v>
      </c>
      <c r="Q279" t="s">
        <v>1629</v>
      </c>
      <c r="R279" t="s">
        <v>996</v>
      </c>
      <c r="S279" t="s">
        <v>1630</v>
      </c>
      <c r="U279" t="s">
        <v>93</v>
      </c>
      <c r="V279" t="s">
        <v>117</v>
      </c>
      <c r="X279" t="s">
        <v>94</v>
      </c>
      <c r="Y279">
        <v>0</v>
      </c>
      <c r="AB279">
        <v>120</v>
      </c>
      <c r="AC279" t="s">
        <v>99</v>
      </c>
      <c r="AG279">
        <v>3000</v>
      </c>
      <c r="AH279" t="s">
        <v>1015</v>
      </c>
      <c r="AI279" t="s">
        <v>1015</v>
      </c>
      <c r="AJ279" t="s">
        <v>94</v>
      </c>
      <c r="AL279">
        <v>0</v>
      </c>
      <c r="AM279" t="s">
        <v>117</v>
      </c>
      <c r="AO279">
        <v>0</v>
      </c>
      <c r="AP279">
        <v>0</v>
      </c>
      <c r="AQ279" t="s">
        <v>99</v>
      </c>
      <c r="AS279" t="s">
        <v>1015</v>
      </c>
      <c r="AT279" t="s">
        <v>338</v>
      </c>
      <c r="AU279" t="s">
        <v>376</v>
      </c>
      <c r="AV279" t="s">
        <v>376</v>
      </c>
      <c r="AW279" t="s">
        <v>99</v>
      </c>
      <c r="AX279" t="s">
        <v>99</v>
      </c>
      <c r="BB279" t="s">
        <v>102</v>
      </c>
      <c r="BI279">
        <v>0</v>
      </c>
      <c r="BL279">
        <v>20210206049</v>
      </c>
      <c r="BM279">
        <v>0</v>
      </c>
      <c r="BN279">
        <v>0</v>
      </c>
      <c r="BO279">
        <v>0</v>
      </c>
      <c r="BP279">
        <v>3000</v>
      </c>
      <c r="BQ279">
        <v>3000</v>
      </c>
      <c r="BR279">
        <v>120</v>
      </c>
      <c r="BS279">
        <v>3120</v>
      </c>
      <c r="BT279">
        <v>0</v>
      </c>
      <c r="BU279">
        <v>5</v>
      </c>
      <c r="BV279" t="s">
        <v>108</v>
      </c>
    </row>
    <row r="280" spans="1:74" x14ac:dyDescent="0.3">
      <c r="A280" t="s">
        <v>1528</v>
      </c>
      <c r="B280" t="s">
        <v>162</v>
      </c>
      <c r="C280" t="s">
        <v>398</v>
      </c>
      <c r="D280" t="s">
        <v>81</v>
      </c>
      <c r="E280" t="s">
        <v>82</v>
      </c>
      <c r="F280" t="s">
        <v>274</v>
      </c>
      <c r="G280" t="s">
        <v>832</v>
      </c>
      <c r="H280" t="s">
        <v>111</v>
      </c>
      <c r="J280" t="s">
        <v>1631</v>
      </c>
      <c r="K280" t="s">
        <v>111</v>
      </c>
      <c r="L280" t="s">
        <v>111</v>
      </c>
      <c r="M280" t="s">
        <v>113</v>
      </c>
      <c r="N280" t="s">
        <v>111</v>
      </c>
      <c r="O280" t="s">
        <v>510</v>
      </c>
      <c r="Q280" t="s">
        <v>232</v>
      </c>
      <c r="R280" t="s">
        <v>1632</v>
      </c>
      <c r="S280" t="s">
        <v>1633</v>
      </c>
      <c r="U280" t="s">
        <v>93</v>
      </c>
      <c r="X280" t="s">
        <v>94</v>
      </c>
      <c r="Y280">
        <v>0</v>
      </c>
      <c r="AB280">
        <v>100</v>
      </c>
      <c r="AG280">
        <v>0</v>
      </c>
      <c r="AH280" t="s">
        <v>94</v>
      </c>
      <c r="AI280" t="s">
        <v>94</v>
      </c>
      <c r="AJ280" t="s">
        <v>94</v>
      </c>
      <c r="AL280">
        <v>0</v>
      </c>
      <c r="AO280">
        <v>0</v>
      </c>
      <c r="AP280">
        <v>0</v>
      </c>
      <c r="AS280" t="s">
        <v>94</v>
      </c>
      <c r="BI280">
        <v>0</v>
      </c>
      <c r="BL280">
        <v>20210206005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100</v>
      </c>
      <c r="BS280">
        <v>100</v>
      </c>
      <c r="BT280">
        <v>0</v>
      </c>
      <c r="BU280">
        <v>5</v>
      </c>
      <c r="BV280" t="s">
        <v>108</v>
      </c>
    </row>
    <row r="281" spans="1:74" x14ac:dyDescent="0.3">
      <c r="A281" t="s">
        <v>1528</v>
      </c>
      <c r="B281" t="s">
        <v>397</v>
      </c>
      <c r="C281" t="s">
        <v>222</v>
      </c>
      <c r="D281" t="s">
        <v>81</v>
      </c>
      <c r="E281" t="s">
        <v>82</v>
      </c>
      <c r="F281" t="s">
        <v>274</v>
      </c>
      <c r="H281" t="s">
        <v>84</v>
      </c>
      <c r="I281" t="s">
        <v>1634</v>
      </c>
      <c r="J281" t="s">
        <v>1635</v>
      </c>
      <c r="K281" t="s">
        <v>411</v>
      </c>
      <c r="L281" t="s">
        <v>88</v>
      </c>
      <c r="M281" t="s">
        <v>178</v>
      </c>
      <c r="N281" t="s">
        <v>411</v>
      </c>
      <c r="Q281" t="s">
        <v>191</v>
      </c>
      <c r="R281" t="s">
        <v>1636</v>
      </c>
      <c r="S281" t="s">
        <v>381</v>
      </c>
      <c r="U281" t="s">
        <v>93</v>
      </c>
      <c r="X281" t="s">
        <v>94</v>
      </c>
      <c r="Y281">
        <v>0</v>
      </c>
      <c r="AB281">
        <v>100</v>
      </c>
      <c r="AC281" t="s">
        <v>97</v>
      </c>
      <c r="AG281">
        <v>580</v>
      </c>
      <c r="AH281" t="s">
        <v>159</v>
      </c>
      <c r="AI281" t="s">
        <v>159</v>
      </c>
      <c r="AL281">
        <v>0</v>
      </c>
      <c r="AM281" t="s">
        <v>159</v>
      </c>
      <c r="AO281">
        <v>0</v>
      </c>
      <c r="AP281">
        <v>0</v>
      </c>
      <c r="AS281" t="s">
        <v>159</v>
      </c>
      <c r="AU281" t="s">
        <v>97</v>
      </c>
      <c r="AV281" t="s">
        <v>97</v>
      </c>
      <c r="BC281" t="s">
        <v>1637</v>
      </c>
      <c r="BD281" t="s">
        <v>290</v>
      </c>
      <c r="BI281">
        <v>0</v>
      </c>
      <c r="BL281">
        <v>20210206003</v>
      </c>
      <c r="BM281">
        <v>0</v>
      </c>
      <c r="BN281">
        <v>0</v>
      </c>
      <c r="BO281">
        <v>0</v>
      </c>
      <c r="BP281">
        <v>580</v>
      </c>
      <c r="BQ281">
        <v>580</v>
      </c>
      <c r="BR281">
        <v>100</v>
      </c>
      <c r="BS281">
        <v>680</v>
      </c>
      <c r="BT281">
        <v>0</v>
      </c>
      <c r="BU281">
        <v>5</v>
      </c>
      <c r="BV281" t="s">
        <v>108</v>
      </c>
    </row>
    <row r="282" spans="1:74" x14ac:dyDescent="0.3">
      <c r="A282" t="s">
        <v>1528</v>
      </c>
      <c r="B282" t="s">
        <v>397</v>
      </c>
      <c r="C282" t="s">
        <v>301</v>
      </c>
      <c r="D282" t="s">
        <v>81</v>
      </c>
      <c r="E282" t="s">
        <v>82</v>
      </c>
      <c r="F282" t="s">
        <v>274</v>
      </c>
      <c r="H282" t="s">
        <v>84</v>
      </c>
      <c r="J282" t="s">
        <v>1638</v>
      </c>
      <c r="K282" t="s">
        <v>1373</v>
      </c>
      <c r="L282" t="s">
        <v>88</v>
      </c>
      <c r="M282" t="s">
        <v>165</v>
      </c>
      <c r="N282" t="s">
        <v>1373</v>
      </c>
      <c r="Q282" t="s">
        <v>1636</v>
      </c>
      <c r="R282" t="s">
        <v>233</v>
      </c>
      <c r="S282" t="s">
        <v>1639</v>
      </c>
      <c r="U282" t="s">
        <v>93</v>
      </c>
      <c r="X282" t="s">
        <v>94</v>
      </c>
      <c r="Y282">
        <v>0</v>
      </c>
      <c r="AB282">
        <v>100</v>
      </c>
      <c r="AC282" t="s">
        <v>159</v>
      </c>
      <c r="AG282">
        <v>680</v>
      </c>
      <c r="AH282" t="s">
        <v>227</v>
      </c>
      <c r="AI282" t="s">
        <v>227</v>
      </c>
      <c r="AJ282" t="s">
        <v>227</v>
      </c>
      <c r="AL282">
        <v>0</v>
      </c>
      <c r="AO282">
        <v>0</v>
      </c>
      <c r="AP282">
        <v>0</v>
      </c>
      <c r="AS282" t="s">
        <v>227</v>
      </c>
      <c r="AT282" t="s">
        <v>235</v>
      </c>
      <c r="AU282" t="s">
        <v>236</v>
      </c>
      <c r="AV282" t="s">
        <v>236</v>
      </c>
      <c r="BI282">
        <v>0</v>
      </c>
      <c r="BL282">
        <v>20210206062</v>
      </c>
      <c r="BM282">
        <v>0</v>
      </c>
      <c r="BN282">
        <v>0</v>
      </c>
      <c r="BO282">
        <v>0</v>
      </c>
      <c r="BP282">
        <v>680</v>
      </c>
      <c r="BQ282">
        <v>680</v>
      </c>
      <c r="BR282">
        <v>100</v>
      </c>
      <c r="BS282">
        <v>780</v>
      </c>
      <c r="BT282">
        <v>0</v>
      </c>
      <c r="BU282">
        <v>5</v>
      </c>
      <c r="BV282" t="s">
        <v>108</v>
      </c>
    </row>
    <row r="283" spans="1:74" x14ac:dyDescent="0.3">
      <c r="A283" t="s">
        <v>1528</v>
      </c>
      <c r="B283" t="s">
        <v>416</v>
      </c>
      <c r="C283" t="s">
        <v>121</v>
      </c>
      <c r="D283" t="s">
        <v>81</v>
      </c>
      <c r="E283" t="s">
        <v>82</v>
      </c>
      <c r="F283" t="s">
        <v>274</v>
      </c>
      <c r="H283" t="s">
        <v>84</v>
      </c>
      <c r="J283" t="s">
        <v>1640</v>
      </c>
      <c r="K283" t="s">
        <v>155</v>
      </c>
      <c r="L283" t="s">
        <v>88</v>
      </c>
      <c r="M283" t="s">
        <v>134</v>
      </c>
      <c r="N283" t="s">
        <v>155</v>
      </c>
      <c r="Q283" t="s">
        <v>207</v>
      </c>
      <c r="R283" t="s">
        <v>320</v>
      </c>
      <c r="S283" t="s">
        <v>1641</v>
      </c>
      <c r="U283" t="s">
        <v>93</v>
      </c>
      <c r="X283" t="s">
        <v>94</v>
      </c>
      <c r="Y283">
        <v>0</v>
      </c>
      <c r="AB283">
        <v>100</v>
      </c>
      <c r="AC283" t="s">
        <v>1642</v>
      </c>
      <c r="AG283">
        <v>960</v>
      </c>
      <c r="AH283" t="s">
        <v>496</v>
      </c>
      <c r="AI283" t="s">
        <v>496</v>
      </c>
      <c r="AJ283" t="s">
        <v>496</v>
      </c>
      <c r="AL283">
        <v>0</v>
      </c>
      <c r="AO283">
        <v>0</v>
      </c>
      <c r="AP283">
        <v>0</v>
      </c>
      <c r="AS283" t="s">
        <v>496</v>
      </c>
      <c r="AU283" t="s">
        <v>1642</v>
      </c>
      <c r="AV283" t="s">
        <v>1642</v>
      </c>
      <c r="BC283" t="s">
        <v>298</v>
      </c>
      <c r="BD283" t="s">
        <v>290</v>
      </c>
      <c r="BI283">
        <v>0</v>
      </c>
      <c r="BL283">
        <v>20210206014</v>
      </c>
      <c r="BM283">
        <v>0</v>
      </c>
      <c r="BN283">
        <v>0</v>
      </c>
      <c r="BO283">
        <v>0</v>
      </c>
      <c r="BP283">
        <v>960</v>
      </c>
      <c r="BQ283">
        <v>960</v>
      </c>
      <c r="BR283">
        <v>100</v>
      </c>
      <c r="BS283">
        <v>1060</v>
      </c>
      <c r="BT283">
        <v>0</v>
      </c>
      <c r="BU283">
        <v>5</v>
      </c>
      <c r="BV283" t="s">
        <v>108</v>
      </c>
    </row>
    <row r="284" spans="1:74" x14ac:dyDescent="0.3">
      <c r="A284" t="s">
        <v>1528</v>
      </c>
      <c r="B284" t="s">
        <v>434</v>
      </c>
      <c r="C284" t="s">
        <v>260</v>
      </c>
      <c r="D284" t="s">
        <v>81</v>
      </c>
      <c r="E284" t="s">
        <v>82</v>
      </c>
      <c r="F284" t="s">
        <v>274</v>
      </c>
      <c r="H284" t="s">
        <v>84</v>
      </c>
      <c r="J284" t="s">
        <v>998</v>
      </c>
      <c r="K284" t="s">
        <v>155</v>
      </c>
      <c r="L284" t="s">
        <v>88</v>
      </c>
      <c r="M284" t="s">
        <v>134</v>
      </c>
      <c r="N284" t="s">
        <v>155</v>
      </c>
      <c r="Q284" t="s">
        <v>1380</v>
      </c>
      <c r="R284" t="s">
        <v>1643</v>
      </c>
      <c r="S284" t="s">
        <v>1644</v>
      </c>
      <c r="U284" t="s">
        <v>93</v>
      </c>
      <c r="X284" t="s">
        <v>94</v>
      </c>
      <c r="Y284">
        <v>0</v>
      </c>
      <c r="AB284">
        <v>100</v>
      </c>
      <c r="AC284" t="s">
        <v>415</v>
      </c>
      <c r="AG284">
        <v>1180</v>
      </c>
      <c r="AH284" t="s">
        <v>287</v>
      </c>
      <c r="AI284" t="s">
        <v>287</v>
      </c>
      <c r="AJ284" t="s">
        <v>287</v>
      </c>
      <c r="AL284">
        <v>0</v>
      </c>
      <c r="AO284">
        <v>0</v>
      </c>
      <c r="AP284">
        <v>0</v>
      </c>
      <c r="AS284" t="s">
        <v>287</v>
      </c>
      <c r="AT284" t="s">
        <v>235</v>
      </c>
      <c r="AU284" t="s">
        <v>414</v>
      </c>
      <c r="AV284" t="s">
        <v>414</v>
      </c>
      <c r="BI284">
        <v>0</v>
      </c>
      <c r="BL284">
        <v>20210206035</v>
      </c>
      <c r="BM284">
        <v>0</v>
      </c>
      <c r="BN284">
        <v>0</v>
      </c>
      <c r="BO284">
        <v>0</v>
      </c>
      <c r="BP284">
        <v>1180</v>
      </c>
      <c r="BQ284">
        <v>1180</v>
      </c>
      <c r="BR284">
        <v>100</v>
      </c>
      <c r="BS284">
        <v>1280</v>
      </c>
      <c r="BT284">
        <v>0</v>
      </c>
      <c r="BU284">
        <v>5</v>
      </c>
      <c r="BV284" t="s">
        <v>108</v>
      </c>
    </row>
    <row r="285" spans="1:74" x14ac:dyDescent="0.3">
      <c r="A285" t="s">
        <v>1528</v>
      </c>
      <c r="B285" t="s">
        <v>434</v>
      </c>
      <c r="C285" t="s">
        <v>632</v>
      </c>
      <c r="D285" t="s">
        <v>81</v>
      </c>
      <c r="E285" t="s">
        <v>82</v>
      </c>
      <c r="F285" t="s">
        <v>274</v>
      </c>
      <c r="H285" t="s">
        <v>84</v>
      </c>
      <c r="I285" t="s">
        <v>1645</v>
      </c>
      <c r="J285" t="s">
        <v>1646</v>
      </c>
      <c r="K285" t="s">
        <v>411</v>
      </c>
      <c r="L285" t="s">
        <v>88</v>
      </c>
      <c r="M285" t="s">
        <v>178</v>
      </c>
      <c r="N285" t="s">
        <v>411</v>
      </c>
      <c r="Q285" t="s">
        <v>1647</v>
      </c>
      <c r="R285" t="s">
        <v>876</v>
      </c>
      <c r="S285" t="s">
        <v>1584</v>
      </c>
      <c r="U285" t="s">
        <v>93</v>
      </c>
      <c r="W285" t="s">
        <v>105</v>
      </c>
      <c r="X285" t="s">
        <v>151</v>
      </c>
      <c r="Y285">
        <v>0</v>
      </c>
      <c r="AB285">
        <v>500</v>
      </c>
      <c r="AC285" t="s">
        <v>1648</v>
      </c>
      <c r="AD285" t="s">
        <v>94</v>
      </c>
      <c r="AG285">
        <v>11300</v>
      </c>
      <c r="AH285" t="s">
        <v>1649</v>
      </c>
      <c r="AI285" t="s">
        <v>1649</v>
      </c>
      <c r="AJ285" t="s">
        <v>117</v>
      </c>
      <c r="AK285" t="s">
        <v>212</v>
      </c>
      <c r="AL285">
        <v>0</v>
      </c>
      <c r="AM285" t="s">
        <v>818</v>
      </c>
      <c r="AO285">
        <v>0</v>
      </c>
      <c r="AP285">
        <v>0</v>
      </c>
      <c r="AQ285" t="s">
        <v>1081</v>
      </c>
      <c r="AS285" t="s">
        <v>1649</v>
      </c>
      <c r="AT285" t="s">
        <v>151</v>
      </c>
      <c r="AU285" t="s">
        <v>1650</v>
      </c>
      <c r="AV285" t="s">
        <v>1650</v>
      </c>
      <c r="AW285" t="s">
        <v>1081</v>
      </c>
      <c r="AY285" t="s">
        <v>1081</v>
      </c>
      <c r="BA285" t="s">
        <v>99</v>
      </c>
      <c r="BB285" t="s">
        <v>1082</v>
      </c>
      <c r="BE285" t="s">
        <v>220</v>
      </c>
      <c r="BI285">
        <v>520</v>
      </c>
      <c r="BJ285" t="s">
        <v>1016</v>
      </c>
      <c r="BL285">
        <v>20210206054</v>
      </c>
      <c r="BM285">
        <v>0</v>
      </c>
      <c r="BN285">
        <v>0</v>
      </c>
      <c r="BO285">
        <v>200</v>
      </c>
      <c r="BP285">
        <v>11100</v>
      </c>
      <c r="BQ285">
        <v>11300</v>
      </c>
      <c r="BR285">
        <v>1020</v>
      </c>
      <c r="BS285">
        <v>12320</v>
      </c>
      <c r="BT285">
        <v>0</v>
      </c>
      <c r="BU285">
        <v>5</v>
      </c>
      <c r="BV285" t="s">
        <v>108</v>
      </c>
    </row>
    <row r="286" spans="1:74" x14ac:dyDescent="0.3">
      <c r="A286" t="s">
        <v>1528</v>
      </c>
      <c r="B286" t="s">
        <v>452</v>
      </c>
      <c r="C286" t="s">
        <v>316</v>
      </c>
      <c r="D286" t="s">
        <v>81</v>
      </c>
      <c r="E286" t="s">
        <v>82</v>
      </c>
      <c r="F286" t="s">
        <v>274</v>
      </c>
      <c r="G286" t="s">
        <v>275</v>
      </c>
      <c r="H286" t="s">
        <v>111</v>
      </c>
      <c r="J286" t="s">
        <v>1651</v>
      </c>
      <c r="K286" t="s">
        <v>111</v>
      </c>
      <c r="L286" t="s">
        <v>111</v>
      </c>
      <c r="M286" t="s">
        <v>113</v>
      </c>
      <c r="N286" t="s">
        <v>111</v>
      </c>
      <c r="O286" t="s">
        <v>124</v>
      </c>
      <c r="Q286" t="s">
        <v>1511</v>
      </c>
      <c r="R286" t="s">
        <v>973</v>
      </c>
      <c r="S286" t="s">
        <v>1652</v>
      </c>
      <c r="U286" t="s">
        <v>93</v>
      </c>
      <c r="X286" t="s">
        <v>94</v>
      </c>
      <c r="Y286">
        <v>0</v>
      </c>
      <c r="AB286">
        <v>100</v>
      </c>
      <c r="AC286" t="s">
        <v>1653</v>
      </c>
      <c r="AE286" t="s">
        <v>934</v>
      </c>
      <c r="AG286">
        <v>380</v>
      </c>
      <c r="AH286" t="s">
        <v>785</v>
      </c>
      <c r="AI286" t="s">
        <v>785</v>
      </c>
      <c r="AJ286" t="s">
        <v>785</v>
      </c>
      <c r="AL286">
        <v>0</v>
      </c>
      <c r="AO286">
        <v>0</v>
      </c>
      <c r="AP286">
        <v>0</v>
      </c>
      <c r="AS286" t="s">
        <v>785</v>
      </c>
      <c r="AU286" t="s">
        <v>1654</v>
      </c>
      <c r="AV286" t="s">
        <v>1654</v>
      </c>
      <c r="BI286">
        <v>0</v>
      </c>
      <c r="BL286">
        <v>20210206041</v>
      </c>
      <c r="BM286">
        <v>0</v>
      </c>
      <c r="BN286">
        <v>0</v>
      </c>
      <c r="BO286">
        <v>0</v>
      </c>
      <c r="BP286">
        <v>380</v>
      </c>
      <c r="BQ286">
        <v>380</v>
      </c>
      <c r="BR286">
        <v>100</v>
      </c>
      <c r="BS286">
        <v>480</v>
      </c>
      <c r="BT286">
        <v>0</v>
      </c>
      <c r="BU286">
        <v>5</v>
      </c>
      <c r="BV286" t="s">
        <v>108</v>
      </c>
    </row>
    <row r="287" spans="1:74" x14ac:dyDescent="0.3">
      <c r="A287" t="s">
        <v>1528</v>
      </c>
      <c r="B287" t="s">
        <v>470</v>
      </c>
      <c r="C287" t="s">
        <v>699</v>
      </c>
      <c r="D287" t="s">
        <v>81</v>
      </c>
      <c r="E287" t="s">
        <v>82</v>
      </c>
      <c r="F287" t="s">
        <v>274</v>
      </c>
      <c r="H287" t="s">
        <v>84</v>
      </c>
      <c r="J287" t="s">
        <v>1655</v>
      </c>
      <c r="K287" t="s">
        <v>344</v>
      </c>
      <c r="L287" t="s">
        <v>345</v>
      </c>
      <c r="M287" t="s">
        <v>346</v>
      </c>
      <c r="N287" t="s">
        <v>344</v>
      </c>
      <c r="Q287" t="s">
        <v>1656</v>
      </c>
      <c r="R287" t="s">
        <v>962</v>
      </c>
      <c r="S287" t="s">
        <v>1657</v>
      </c>
      <c r="U287" t="s">
        <v>93</v>
      </c>
      <c r="V287" t="s">
        <v>1658</v>
      </c>
      <c r="X287" t="s">
        <v>94</v>
      </c>
      <c r="Y287">
        <v>0</v>
      </c>
      <c r="AB287">
        <v>110</v>
      </c>
      <c r="AC287" t="s">
        <v>1205</v>
      </c>
      <c r="AG287">
        <v>1285</v>
      </c>
      <c r="AH287" t="s">
        <v>1659</v>
      </c>
      <c r="AI287" t="s">
        <v>1659</v>
      </c>
      <c r="AJ287" t="s">
        <v>1659</v>
      </c>
      <c r="AL287">
        <v>0</v>
      </c>
      <c r="AO287">
        <v>0</v>
      </c>
      <c r="AP287">
        <v>0</v>
      </c>
      <c r="AS287" t="s">
        <v>1659</v>
      </c>
      <c r="AU287" t="s">
        <v>1205</v>
      </c>
      <c r="AV287" t="s">
        <v>1205</v>
      </c>
      <c r="BI287">
        <v>0</v>
      </c>
      <c r="BL287">
        <v>20210206055</v>
      </c>
      <c r="BM287">
        <v>0</v>
      </c>
      <c r="BN287">
        <v>0</v>
      </c>
      <c r="BO287">
        <v>0</v>
      </c>
      <c r="BP287">
        <v>1285</v>
      </c>
      <c r="BQ287">
        <v>1285</v>
      </c>
      <c r="BR287">
        <v>110</v>
      </c>
      <c r="BS287">
        <v>1395</v>
      </c>
      <c r="BT287">
        <v>0</v>
      </c>
      <c r="BU287">
        <v>5</v>
      </c>
      <c r="BV287" t="s">
        <v>108</v>
      </c>
    </row>
    <row r="288" spans="1:74" x14ac:dyDescent="0.3">
      <c r="A288" t="s">
        <v>1528</v>
      </c>
      <c r="B288" t="s">
        <v>479</v>
      </c>
      <c r="C288" t="s">
        <v>471</v>
      </c>
      <c r="D288" t="s">
        <v>81</v>
      </c>
      <c r="E288" t="s">
        <v>82</v>
      </c>
      <c r="F288" t="s">
        <v>274</v>
      </c>
      <c r="H288" t="s">
        <v>84</v>
      </c>
      <c r="J288" t="s">
        <v>1660</v>
      </c>
      <c r="K288" t="s">
        <v>456</v>
      </c>
      <c r="L288" t="s">
        <v>345</v>
      </c>
      <c r="M288" t="s">
        <v>346</v>
      </c>
      <c r="N288" t="s">
        <v>456</v>
      </c>
      <c r="Q288" t="s">
        <v>1661</v>
      </c>
      <c r="R288" t="s">
        <v>1662</v>
      </c>
      <c r="S288" t="s">
        <v>1193</v>
      </c>
      <c r="U288" t="s">
        <v>93</v>
      </c>
      <c r="X288" t="s">
        <v>94</v>
      </c>
      <c r="Y288">
        <v>0</v>
      </c>
      <c r="AB288">
        <v>100</v>
      </c>
      <c r="AC288" t="s">
        <v>269</v>
      </c>
      <c r="AD288" t="s">
        <v>117</v>
      </c>
      <c r="AG288">
        <v>3170</v>
      </c>
      <c r="AH288" t="s">
        <v>1663</v>
      </c>
      <c r="AI288" t="s">
        <v>1663</v>
      </c>
      <c r="AJ288" t="s">
        <v>1663</v>
      </c>
      <c r="AL288">
        <v>0</v>
      </c>
      <c r="AO288">
        <v>0</v>
      </c>
      <c r="AP288">
        <v>0</v>
      </c>
      <c r="AS288" t="s">
        <v>1663</v>
      </c>
      <c r="AU288" t="s">
        <v>1664</v>
      </c>
      <c r="AV288" t="s">
        <v>1664</v>
      </c>
      <c r="BC288" t="s">
        <v>298</v>
      </c>
      <c r="BD288" t="s">
        <v>447</v>
      </c>
      <c r="BE288" t="s">
        <v>151</v>
      </c>
      <c r="BI288">
        <v>200</v>
      </c>
      <c r="BJ288" t="s">
        <v>541</v>
      </c>
      <c r="BL288">
        <v>20210206010</v>
      </c>
      <c r="BM288">
        <v>0</v>
      </c>
      <c r="BN288">
        <v>0</v>
      </c>
      <c r="BO288">
        <v>50</v>
      </c>
      <c r="BP288">
        <v>3120</v>
      </c>
      <c r="BQ288">
        <v>3170</v>
      </c>
      <c r="BR288">
        <v>300</v>
      </c>
      <c r="BS288">
        <v>3470</v>
      </c>
      <c r="BT288">
        <v>0</v>
      </c>
      <c r="BU288">
        <v>5</v>
      </c>
      <c r="BV288" t="s">
        <v>108</v>
      </c>
    </row>
    <row r="289" spans="1:74" x14ac:dyDescent="0.3">
      <c r="A289" t="s">
        <v>1528</v>
      </c>
      <c r="B289" t="s">
        <v>499</v>
      </c>
      <c r="C289" t="s">
        <v>341</v>
      </c>
      <c r="D289" t="s">
        <v>81</v>
      </c>
      <c r="E289" t="s">
        <v>82</v>
      </c>
      <c r="F289" t="s">
        <v>274</v>
      </c>
      <c r="H289" t="s">
        <v>276</v>
      </c>
      <c r="K289" t="s">
        <v>240</v>
      </c>
      <c r="L289" t="s">
        <v>277</v>
      </c>
      <c r="M289" t="s">
        <v>240</v>
      </c>
      <c r="N289" t="s">
        <v>278</v>
      </c>
      <c r="O289" t="s">
        <v>1665</v>
      </c>
      <c r="Q289" t="s">
        <v>146</v>
      </c>
      <c r="R289" t="s">
        <v>1666</v>
      </c>
      <c r="S289" t="s">
        <v>1667</v>
      </c>
      <c r="U289" t="s">
        <v>93</v>
      </c>
      <c r="V289" t="s">
        <v>1658</v>
      </c>
      <c r="Y289">
        <v>0</v>
      </c>
      <c r="AB289">
        <v>10</v>
      </c>
      <c r="AC289" t="s">
        <v>496</v>
      </c>
      <c r="AD289" t="s">
        <v>117</v>
      </c>
      <c r="AF289" t="s">
        <v>1668</v>
      </c>
      <c r="AG289">
        <v>2712</v>
      </c>
      <c r="AH289" t="s">
        <v>1669</v>
      </c>
      <c r="AI289" t="s">
        <v>1669</v>
      </c>
      <c r="AJ289" t="s">
        <v>1670</v>
      </c>
      <c r="AK289" t="s">
        <v>97</v>
      </c>
      <c r="AL289">
        <v>0</v>
      </c>
      <c r="AO289">
        <v>1632</v>
      </c>
      <c r="AP289">
        <v>0</v>
      </c>
      <c r="AS289" t="s">
        <v>1669</v>
      </c>
      <c r="AU289" t="s">
        <v>306</v>
      </c>
      <c r="AV289" t="s">
        <v>1671</v>
      </c>
      <c r="BI289">
        <v>0</v>
      </c>
      <c r="BL289">
        <v>20210206021</v>
      </c>
      <c r="BM289">
        <v>0</v>
      </c>
      <c r="BN289">
        <v>0</v>
      </c>
      <c r="BO289">
        <v>0</v>
      </c>
      <c r="BP289">
        <v>1080</v>
      </c>
      <c r="BQ289">
        <v>1080</v>
      </c>
      <c r="BR289">
        <v>10</v>
      </c>
      <c r="BS289">
        <v>1090</v>
      </c>
      <c r="BT289">
        <v>0</v>
      </c>
      <c r="BU289">
        <v>5</v>
      </c>
      <c r="BV289" t="s">
        <v>108</v>
      </c>
    </row>
    <row r="290" spans="1:74" x14ac:dyDescent="0.3">
      <c r="A290" t="s">
        <v>1528</v>
      </c>
      <c r="B290" t="s">
        <v>506</v>
      </c>
      <c r="C290" t="s">
        <v>524</v>
      </c>
      <c r="D290" t="s">
        <v>81</v>
      </c>
      <c r="E290" t="s">
        <v>82</v>
      </c>
      <c r="F290" t="s">
        <v>274</v>
      </c>
      <c r="G290" t="s">
        <v>1672</v>
      </c>
      <c r="H290" t="s">
        <v>84</v>
      </c>
      <c r="J290" t="s">
        <v>1673</v>
      </c>
      <c r="K290" t="s">
        <v>177</v>
      </c>
      <c r="L290" t="s">
        <v>145</v>
      </c>
      <c r="M290" t="s">
        <v>178</v>
      </c>
      <c r="N290" t="s">
        <v>177</v>
      </c>
      <c r="Q290" t="s">
        <v>1171</v>
      </c>
      <c r="R290" t="s">
        <v>1666</v>
      </c>
      <c r="S290" t="s">
        <v>1114</v>
      </c>
      <c r="U290" t="s">
        <v>93</v>
      </c>
      <c r="X290" t="s">
        <v>105</v>
      </c>
      <c r="Y290">
        <v>0</v>
      </c>
      <c r="AB290">
        <v>300</v>
      </c>
      <c r="AC290" t="s">
        <v>98</v>
      </c>
      <c r="AG290">
        <v>1360</v>
      </c>
      <c r="AH290" t="s">
        <v>1333</v>
      </c>
      <c r="AI290" t="s">
        <v>1333</v>
      </c>
      <c r="AJ290" t="s">
        <v>1333</v>
      </c>
      <c r="AL290">
        <v>0</v>
      </c>
      <c r="AO290">
        <v>0</v>
      </c>
      <c r="AP290">
        <v>0</v>
      </c>
      <c r="AS290" t="s">
        <v>1333</v>
      </c>
      <c r="AT290" t="s">
        <v>235</v>
      </c>
      <c r="AU290" t="s">
        <v>339</v>
      </c>
      <c r="AV290" t="s">
        <v>339</v>
      </c>
      <c r="BC290" t="s">
        <v>562</v>
      </c>
      <c r="BD290" t="s">
        <v>199</v>
      </c>
      <c r="BI290">
        <v>0</v>
      </c>
      <c r="BL290">
        <v>20210206002</v>
      </c>
      <c r="BM290">
        <v>0</v>
      </c>
      <c r="BN290">
        <v>0</v>
      </c>
      <c r="BO290">
        <v>0</v>
      </c>
      <c r="BP290">
        <v>1360</v>
      </c>
      <c r="BQ290">
        <v>1360</v>
      </c>
      <c r="BR290">
        <v>300</v>
      </c>
      <c r="BS290">
        <v>1660</v>
      </c>
      <c r="BT290">
        <v>0</v>
      </c>
      <c r="BU290">
        <v>5</v>
      </c>
      <c r="BV290" t="s">
        <v>108</v>
      </c>
    </row>
    <row r="291" spans="1:74" x14ac:dyDescent="0.3">
      <c r="A291" t="s">
        <v>1528</v>
      </c>
      <c r="B291" t="s">
        <v>523</v>
      </c>
      <c r="C291" t="s">
        <v>543</v>
      </c>
      <c r="D291" t="s">
        <v>81</v>
      </c>
      <c r="E291" t="s">
        <v>525</v>
      </c>
      <c r="F291" t="s">
        <v>274</v>
      </c>
      <c r="H291" t="s">
        <v>84</v>
      </c>
      <c r="K291" t="s">
        <v>240</v>
      </c>
      <c r="M291" t="s">
        <v>240</v>
      </c>
      <c r="Q291" t="s">
        <v>1674</v>
      </c>
      <c r="R291" t="s">
        <v>1675</v>
      </c>
      <c r="S291" t="s">
        <v>1676</v>
      </c>
      <c r="U291" t="s">
        <v>93</v>
      </c>
      <c r="V291" t="s">
        <v>1677</v>
      </c>
      <c r="W291" t="s">
        <v>1391</v>
      </c>
      <c r="Y291">
        <v>0</v>
      </c>
      <c r="AB291">
        <v>2078</v>
      </c>
      <c r="AC291" t="s">
        <v>1678</v>
      </c>
      <c r="AD291" t="s">
        <v>561</v>
      </c>
      <c r="AG291">
        <v>4775</v>
      </c>
      <c r="AH291" t="s">
        <v>1679</v>
      </c>
      <c r="AI291" t="s">
        <v>1679</v>
      </c>
      <c r="AJ291" t="s">
        <v>289</v>
      </c>
      <c r="AK291" t="s">
        <v>200</v>
      </c>
      <c r="AL291">
        <v>4873</v>
      </c>
      <c r="AO291">
        <v>0</v>
      </c>
      <c r="AP291">
        <v>0</v>
      </c>
      <c r="AS291" t="s">
        <v>1679</v>
      </c>
      <c r="AV291" t="s">
        <v>1680</v>
      </c>
      <c r="BC291" t="s">
        <v>94</v>
      </c>
      <c r="BD291" t="s">
        <v>199</v>
      </c>
      <c r="BE291" t="s">
        <v>151</v>
      </c>
      <c r="BG291" t="s">
        <v>513</v>
      </c>
      <c r="BI291">
        <v>600</v>
      </c>
      <c r="BJ291" t="s">
        <v>1681</v>
      </c>
      <c r="BL291">
        <v>20210206001</v>
      </c>
      <c r="BM291">
        <v>0</v>
      </c>
      <c r="BN291">
        <v>0</v>
      </c>
      <c r="BO291">
        <v>0</v>
      </c>
      <c r="BP291">
        <v>-98</v>
      </c>
      <c r="BQ291">
        <v>-98</v>
      </c>
      <c r="BR291">
        <v>2678</v>
      </c>
      <c r="BS291">
        <v>2580</v>
      </c>
      <c r="BT291">
        <v>0</v>
      </c>
      <c r="BU291">
        <v>5</v>
      </c>
      <c r="BV291" t="s">
        <v>108</v>
      </c>
    </row>
    <row r="292" spans="1:74" x14ac:dyDescent="0.3">
      <c r="A292" t="s">
        <v>1528</v>
      </c>
      <c r="B292" t="s">
        <v>542</v>
      </c>
      <c r="C292" t="s">
        <v>764</v>
      </c>
      <c r="D292" t="s">
        <v>81</v>
      </c>
      <c r="E292" t="s">
        <v>82</v>
      </c>
      <c r="F292" t="s">
        <v>544</v>
      </c>
      <c r="H292" t="s">
        <v>84</v>
      </c>
      <c r="J292" t="s">
        <v>1682</v>
      </c>
      <c r="K292" t="s">
        <v>231</v>
      </c>
      <c r="L292" t="s">
        <v>88</v>
      </c>
      <c r="M292" t="s">
        <v>178</v>
      </c>
      <c r="N292" t="s">
        <v>231</v>
      </c>
      <c r="Q292" t="s">
        <v>1087</v>
      </c>
      <c r="R292" t="s">
        <v>967</v>
      </c>
      <c r="S292" t="s">
        <v>1683</v>
      </c>
      <c r="U292" t="s">
        <v>93</v>
      </c>
      <c r="X292" t="s">
        <v>94</v>
      </c>
      <c r="Y292">
        <v>0</v>
      </c>
      <c r="AB292">
        <v>100</v>
      </c>
      <c r="AC292" t="s">
        <v>1684</v>
      </c>
      <c r="AD292" t="s">
        <v>392</v>
      </c>
      <c r="AE292" t="s">
        <v>1685</v>
      </c>
      <c r="AG292">
        <v>2041</v>
      </c>
      <c r="AH292" t="s">
        <v>1686</v>
      </c>
      <c r="AI292" t="s">
        <v>1686</v>
      </c>
      <c r="AJ292" t="s">
        <v>1686</v>
      </c>
      <c r="AL292">
        <v>0</v>
      </c>
      <c r="AO292">
        <v>0</v>
      </c>
      <c r="AP292">
        <v>0</v>
      </c>
      <c r="AS292" t="s">
        <v>1686</v>
      </c>
      <c r="AT292" t="s">
        <v>100</v>
      </c>
      <c r="AU292" t="s">
        <v>1687</v>
      </c>
      <c r="AV292" t="s">
        <v>1687</v>
      </c>
      <c r="BI292">
        <v>0</v>
      </c>
      <c r="BL292">
        <v>20210206040</v>
      </c>
      <c r="BM292">
        <v>0</v>
      </c>
      <c r="BN292">
        <v>0</v>
      </c>
      <c r="BO292">
        <v>0</v>
      </c>
      <c r="BP292">
        <v>2041</v>
      </c>
      <c r="BQ292">
        <v>2041</v>
      </c>
      <c r="BR292">
        <v>100</v>
      </c>
      <c r="BS292">
        <v>2141</v>
      </c>
      <c r="BT292">
        <v>0</v>
      </c>
      <c r="BU292">
        <v>5</v>
      </c>
      <c r="BV292" t="s">
        <v>108</v>
      </c>
    </row>
    <row r="293" spans="1:74" x14ac:dyDescent="0.3">
      <c r="A293" t="s">
        <v>1528</v>
      </c>
      <c r="B293" t="s">
        <v>542</v>
      </c>
      <c r="C293" t="s">
        <v>626</v>
      </c>
      <c r="D293" t="s">
        <v>81</v>
      </c>
      <c r="E293" t="s">
        <v>82</v>
      </c>
      <c r="F293" t="s">
        <v>544</v>
      </c>
      <c r="H293" t="s">
        <v>111</v>
      </c>
      <c r="K293" t="s">
        <v>111</v>
      </c>
      <c r="L293" t="s">
        <v>111</v>
      </c>
      <c r="M293" t="s">
        <v>113</v>
      </c>
      <c r="N293" t="s">
        <v>111</v>
      </c>
      <c r="O293" t="s">
        <v>124</v>
      </c>
      <c r="Q293" t="s">
        <v>1688</v>
      </c>
      <c r="R293" t="s">
        <v>320</v>
      </c>
      <c r="S293" t="s">
        <v>654</v>
      </c>
      <c r="U293" t="s">
        <v>93</v>
      </c>
      <c r="W293" t="s">
        <v>1689</v>
      </c>
      <c r="X293" t="s">
        <v>94</v>
      </c>
      <c r="Y293">
        <v>0</v>
      </c>
      <c r="AB293">
        <v>245</v>
      </c>
      <c r="AC293" t="s">
        <v>1690</v>
      </c>
      <c r="AD293" t="s">
        <v>117</v>
      </c>
      <c r="AE293" t="s">
        <v>1691</v>
      </c>
      <c r="AG293">
        <v>727</v>
      </c>
      <c r="AH293" t="s">
        <v>1692</v>
      </c>
      <c r="AI293" t="s">
        <v>1692</v>
      </c>
      <c r="AL293">
        <v>0</v>
      </c>
      <c r="AM293" t="s">
        <v>1692</v>
      </c>
      <c r="AO293">
        <v>0</v>
      </c>
      <c r="AP293">
        <v>0</v>
      </c>
      <c r="AS293" t="s">
        <v>1692</v>
      </c>
      <c r="AU293" t="s">
        <v>535</v>
      </c>
      <c r="AV293" t="s">
        <v>535</v>
      </c>
      <c r="BI293">
        <v>0</v>
      </c>
      <c r="BL293">
        <v>20210206068</v>
      </c>
      <c r="BM293">
        <v>0</v>
      </c>
      <c r="BN293">
        <v>0</v>
      </c>
      <c r="BO293">
        <v>0</v>
      </c>
      <c r="BP293">
        <v>727</v>
      </c>
      <c r="BQ293">
        <v>727</v>
      </c>
      <c r="BR293">
        <v>245</v>
      </c>
      <c r="BS293">
        <v>972</v>
      </c>
      <c r="BT293">
        <v>0</v>
      </c>
      <c r="BU293">
        <v>5</v>
      </c>
      <c r="BV293" t="s">
        <v>108</v>
      </c>
    </row>
    <row r="294" spans="1:74" x14ac:dyDescent="0.3">
      <c r="A294" t="s">
        <v>1528</v>
      </c>
      <c r="B294" t="s">
        <v>569</v>
      </c>
      <c r="C294" t="s">
        <v>592</v>
      </c>
      <c r="D294" t="s">
        <v>81</v>
      </c>
      <c r="E294" t="s">
        <v>82</v>
      </c>
      <c r="F294" t="s">
        <v>544</v>
      </c>
      <c r="H294" t="s">
        <v>84</v>
      </c>
      <c r="J294" t="s">
        <v>1693</v>
      </c>
      <c r="K294" t="s">
        <v>1694</v>
      </c>
      <c r="L294" t="s">
        <v>88</v>
      </c>
      <c r="M294" t="s">
        <v>89</v>
      </c>
      <c r="N294" t="s">
        <v>1694</v>
      </c>
      <c r="Q294" t="s">
        <v>1202</v>
      </c>
      <c r="R294" t="s">
        <v>1366</v>
      </c>
      <c r="S294" t="s">
        <v>1607</v>
      </c>
      <c r="U294" t="s">
        <v>93</v>
      </c>
      <c r="X294" t="s">
        <v>94</v>
      </c>
      <c r="Y294">
        <v>0</v>
      </c>
      <c r="AB294">
        <v>100</v>
      </c>
      <c r="AC294" t="s">
        <v>102</v>
      </c>
      <c r="AG294">
        <v>1160</v>
      </c>
      <c r="AH294" t="s">
        <v>839</v>
      </c>
      <c r="AI294" t="s">
        <v>839</v>
      </c>
      <c r="AJ294" t="s">
        <v>839</v>
      </c>
      <c r="AL294">
        <v>0</v>
      </c>
      <c r="AO294">
        <v>0</v>
      </c>
      <c r="AP294">
        <v>0</v>
      </c>
      <c r="AS294" t="s">
        <v>839</v>
      </c>
      <c r="AU294" t="s">
        <v>102</v>
      </c>
      <c r="AV294" t="s">
        <v>102</v>
      </c>
      <c r="BI294">
        <v>0</v>
      </c>
      <c r="BL294">
        <v>20210206072</v>
      </c>
      <c r="BM294">
        <v>0</v>
      </c>
      <c r="BN294">
        <v>0</v>
      </c>
      <c r="BO294">
        <v>0</v>
      </c>
      <c r="BP294">
        <v>1160</v>
      </c>
      <c r="BQ294">
        <v>1160</v>
      </c>
      <c r="BR294">
        <v>100</v>
      </c>
      <c r="BS294">
        <v>1260</v>
      </c>
      <c r="BT294">
        <v>0</v>
      </c>
      <c r="BU294">
        <v>5</v>
      </c>
      <c r="BV294" t="s">
        <v>108</v>
      </c>
    </row>
    <row r="295" spans="1:74" x14ac:dyDescent="0.3">
      <c r="A295" t="s">
        <v>1528</v>
      </c>
      <c r="B295" t="s">
        <v>569</v>
      </c>
      <c r="C295" t="s">
        <v>519</v>
      </c>
      <c r="D295" t="s">
        <v>81</v>
      </c>
      <c r="E295" t="s">
        <v>82</v>
      </c>
      <c r="F295" t="s">
        <v>544</v>
      </c>
      <c r="H295" t="s">
        <v>84</v>
      </c>
      <c r="J295" t="s">
        <v>1695</v>
      </c>
      <c r="K295" t="s">
        <v>205</v>
      </c>
      <c r="L295" t="s">
        <v>145</v>
      </c>
      <c r="M295" t="s">
        <v>206</v>
      </c>
      <c r="N295" t="s">
        <v>205</v>
      </c>
      <c r="Q295" t="s">
        <v>825</v>
      </c>
      <c r="R295" t="s">
        <v>996</v>
      </c>
      <c r="S295" t="s">
        <v>1348</v>
      </c>
      <c r="U295" t="s">
        <v>93</v>
      </c>
      <c r="X295" t="s">
        <v>94</v>
      </c>
      <c r="Y295">
        <v>0</v>
      </c>
      <c r="AB295">
        <v>100</v>
      </c>
      <c r="AC295" t="s">
        <v>1696</v>
      </c>
      <c r="AG295">
        <v>1335</v>
      </c>
      <c r="AH295" t="s">
        <v>1697</v>
      </c>
      <c r="AI295" t="s">
        <v>1697</v>
      </c>
      <c r="AL295">
        <v>0</v>
      </c>
      <c r="AM295" t="s">
        <v>1697</v>
      </c>
      <c r="AO295">
        <v>0</v>
      </c>
      <c r="AP295">
        <v>0</v>
      </c>
      <c r="AS295" t="s">
        <v>1697</v>
      </c>
      <c r="AT295" t="s">
        <v>235</v>
      </c>
      <c r="AU295" t="s">
        <v>1698</v>
      </c>
      <c r="AV295" t="s">
        <v>1698</v>
      </c>
      <c r="BI295">
        <v>0</v>
      </c>
      <c r="BL295">
        <v>20210206029</v>
      </c>
      <c r="BM295">
        <v>0</v>
      </c>
      <c r="BN295">
        <v>0</v>
      </c>
      <c r="BO295">
        <v>0</v>
      </c>
      <c r="BP295">
        <v>1335</v>
      </c>
      <c r="BQ295">
        <v>1335</v>
      </c>
      <c r="BR295">
        <v>100</v>
      </c>
      <c r="BS295">
        <v>1435</v>
      </c>
      <c r="BT295">
        <v>0</v>
      </c>
      <c r="BU295">
        <v>5</v>
      </c>
      <c r="BV295" t="s">
        <v>108</v>
      </c>
    </row>
    <row r="296" spans="1:74" x14ac:dyDescent="0.3">
      <c r="A296" t="s">
        <v>1528</v>
      </c>
      <c r="B296" t="s">
        <v>575</v>
      </c>
      <c r="C296" t="s">
        <v>460</v>
      </c>
      <c r="D296" t="s">
        <v>81</v>
      </c>
      <c r="E296" t="s">
        <v>82</v>
      </c>
      <c r="F296" t="s">
        <v>544</v>
      </c>
      <c r="G296" t="s">
        <v>617</v>
      </c>
      <c r="H296" t="s">
        <v>84</v>
      </c>
      <c r="J296" t="s">
        <v>1699</v>
      </c>
      <c r="K296" t="s">
        <v>379</v>
      </c>
      <c r="L296" t="s">
        <v>88</v>
      </c>
      <c r="M296" t="s">
        <v>165</v>
      </c>
      <c r="N296" t="s">
        <v>379</v>
      </c>
      <c r="Q296" t="s">
        <v>1643</v>
      </c>
      <c r="R296" t="s">
        <v>1700</v>
      </c>
      <c r="S296" t="s">
        <v>802</v>
      </c>
      <c r="U296" t="s">
        <v>93</v>
      </c>
      <c r="X296" t="s">
        <v>94</v>
      </c>
      <c r="Y296">
        <v>0</v>
      </c>
      <c r="AB296">
        <v>100</v>
      </c>
      <c r="AC296" t="s">
        <v>368</v>
      </c>
      <c r="AG296">
        <v>1460</v>
      </c>
      <c r="AH296" t="s">
        <v>332</v>
      </c>
      <c r="AI296" t="s">
        <v>332</v>
      </c>
      <c r="AJ296" t="s">
        <v>332</v>
      </c>
      <c r="AL296">
        <v>0</v>
      </c>
      <c r="AO296">
        <v>0</v>
      </c>
      <c r="AP296">
        <v>0</v>
      </c>
      <c r="AS296" t="s">
        <v>332</v>
      </c>
      <c r="AT296" t="s">
        <v>100</v>
      </c>
      <c r="AU296" t="s">
        <v>1049</v>
      </c>
      <c r="AV296" t="s">
        <v>1049</v>
      </c>
      <c r="BI296">
        <v>0</v>
      </c>
      <c r="BL296">
        <v>20210206052</v>
      </c>
      <c r="BM296">
        <v>0</v>
      </c>
      <c r="BN296">
        <v>0</v>
      </c>
      <c r="BO296">
        <v>0</v>
      </c>
      <c r="BP296">
        <v>1460</v>
      </c>
      <c r="BQ296">
        <v>1460</v>
      </c>
      <c r="BR296">
        <v>100</v>
      </c>
      <c r="BS296">
        <v>1560</v>
      </c>
      <c r="BT296">
        <v>0</v>
      </c>
      <c r="BU296">
        <v>5</v>
      </c>
      <c r="BV296" t="s">
        <v>108</v>
      </c>
    </row>
    <row r="297" spans="1:74" x14ac:dyDescent="0.3">
      <c r="A297" t="s">
        <v>1528</v>
      </c>
      <c r="B297" t="s">
        <v>591</v>
      </c>
      <c r="C297" t="s">
        <v>110</v>
      </c>
      <c r="D297" t="s">
        <v>81</v>
      </c>
      <c r="E297" t="s">
        <v>82</v>
      </c>
      <c r="F297" t="s">
        <v>544</v>
      </c>
      <c r="G297" t="s">
        <v>598</v>
      </c>
      <c r="H297" t="s">
        <v>84</v>
      </c>
      <c r="I297" t="s">
        <v>1358</v>
      </c>
      <c r="J297" t="s">
        <v>1359</v>
      </c>
      <c r="K297" t="s">
        <v>1701</v>
      </c>
      <c r="L297" t="s">
        <v>1702</v>
      </c>
      <c r="M297" t="s">
        <v>1703</v>
      </c>
      <c r="N297" t="s">
        <v>1701</v>
      </c>
      <c r="Q297" t="s">
        <v>1704</v>
      </c>
      <c r="R297" t="s">
        <v>888</v>
      </c>
      <c r="S297" t="s">
        <v>1705</v>
      </c>
      <c r="U297" t="s">
        <v>93</v>
      </c>
      <c r="W297" t="s">
        <v>1706</v>
      </c>
      <c r="X297" t="s">
        <v>94</v>
      </c>
      <c r="Y297">
        <v>0</v>
      </c>
      <c r="AB297">
        <v>2688</v>
      </c>
      <c r="AC297" t="s">
        <v>1707</v>
      </c>
      <c r="AD297" t="s">
        <v>100</v>
      </c>
      <c r="AE297" t="s">
        <v>1708</v>
      </c>
      <c r="AG297">
        <v>3649</v>
      </c>
      <c r="AH297" t="s">
        <v>1709</v>
      </c>
      <c r="AI297" t="s">
        <v>1709</v>
      </c>
      <c r="AJ297" t="s">
        <v>1710</v>
      </c>
      <c r="AK297" t="s">
        <v>1711</v>
      </c>
      <c r="AL297">
        <v>0</v>
      </c>
      <c r="AM297" t="s">
        <v>105</v>
      </c>
      <c r="AO297">
        <v>0</v>
      </c>
      <c r="AP297">
        <v>0</v>
      </c>
      <c r="AQ297" t="s">
        <v>1712</v>
      </c>
      <c r="AS297" t="s">
        <v>1709</v>
      </c>
      <c r="AU297" t="s">
        <v>1713</v>
      </c>
      <c r="AV297" t="s">
        <v>1713</v>
      </c>
      <c r="AW297" t="s">
        <v>1712</v>
      </c>
      <c r="AY297" t="s">
        <v>1546</v>
      </c>
      <c r="BB297" t="s">
        <v>102</v>
      </c>
      <c r="BG297" t="s">
        <v>200</v>
      </c>
      <c r="BI297">
        <v>600</v>
      </c>
      <c r="BJ297" t="s">
        <v>564</v>
      </c>
      <c r="BK297" t="s">
        <v>657</v>
      </c>
      <c r="BL297">
        <v>20210206051</v>
      </c>
      <c r="BM297">
        <v>0</v>
      </c>
      <c r="BN297">
        <v>0</v>
      </c>
      <c r="BO297">
        <v>50</v>
      </c>
      <c r="BP297">
        <v>3599</v>
      </c>
      <c r="BQ297">
        <v>3649</v>
      </c>
      <c r="BR297">
        <v>3288</v>
      </c>
      <c r="BS297">
        <v>6937</v>
      </c>
      <c r="BT297">
        <v>0</v>
      </c>
      <c r="BU297">
        <v>5</v>
      </c>
      <c r="BV297" t="s">
        <v>108</v>
      </c>
    </row>
    <row r="298" spans="1:74" x14ac:dyDescent="0.3">
      <c r="A298" t="s">
        <v>1528</v>
      </c>
      <c r="B298" t="s">
        <v>598</v>
      </c>
      <c r="C298" t="s">
        <v>202</v>
      </c>
      <c r="D298" t="s">
        <v>81</v>
      </c>
      <c r="E298" t="s">
        <v>82</v>
      </c>
      <c r="F298" t="s">
        <v>544</v>
      </c>
      <c r="G298" t="s">
        <v>315</v>
      </c>
      <c r="H298" t="s">
        <v>84</v>
      </c>
      <c r="J298" t="s">
        <v>1714</v>
      </c>
      <c r="K298" t="s">
        <v>891</v>
      </c>
      <c r="L298" t="s">
        <v>88</v>
      </c>
      <c r="M298" t="s">
        <v>547</v>
      </c>
      <c r="N298" t="s">
        <v>891</v>
      </c>
      <c r="Q298" t="s">
        <v>520</v>
      </c>
      <c r="R298" t="s">
        <v>1715</v>
      </c>
      <c r="S298" t="s">
        <v>1716</v>
      </c>
      <c r="U298" t="s">
        <v>93</v>
      </c>
      <c r="X298" t="s">
        <v>94</v>
      </c>
      <c r="Y298">
        <v>0</v>
      </c>
      <c r="AB298">
        <v>100</v>
      </c>
      <c r="AC298" t="s">
        <v>1077</v>
      </c>
      <c r="AG298">
        <v>5250</v>
      </c>
      <c r="AH298" t="s">
        <v>1717</v>
      </c>
      <c r="AI298" t="s">
        <v>1717</v>
      </c>
      <c r="AJ298" t="s">
        <v>1469</v>
      </c>
      <c r="AK298" t="s">
        <v>338</v>
      </c>
      <c r="AL298">
        <v>0</v>
      </c>
      <c r="AO298">
        <v>0</v>
      </c>
      <c r="AP298">
        <v>0</v>
      </c>
      <c r="AS298" t="s">
        <v>1717</v>
      </c>
      <c r="AU298" t="s">
        <v>1077</v>
      </c>
      <c r="AV298" t="s">
        <v>1077</v>
      </c>
      <c r="BE298" t="s">
        <v>151</v>
      </c>
      <c r="BG298" t="s">
        <v>151</v>
      </c>
      <c r="BI298">
        <v>400</v>
      </c>
      <c r="BL298">
        <v>20210206023</v>
      </c>
      <c r="BM298">
        <v>0</v>
      </c>
      <c r="BN298">
        <v>0</v>
      </c>
      <c r="BO298">
        <v>0</v>
      </c>
      <c r="BP298">
        <v>5250</v>
      </c>
      <c r="BQ298">
        <v>5250</v>
      </c>
      <c r="BR298">
        <v>500</v>
      </c>
      <c r="BS298">
        <v>5750</v>
      </c>
      <c r="BT298">
        <v>0</v>
      </c>
      <c r="BU298">
        <v>5</v>
      </c>
      <c r="BV298" t="s">
        <v>108</v>
      </c>
    </row>
    <row r="299" spans="1:74" x14ac:dyDescent="0.3">
      <c r="A299" t="s">
        <v>1528</v>
      </c>
      <c r="B299" t="s">
        <v>598</v>
      </c>
      <c r="C299" t="s">
        <v>250</v>
      </c>
      <c r="D299" t="s">
        <v>445</v>
      </c>
      <c r="E299" t="s">
        <v>82</v>
      </c>
      <c r="F299" t="s">
        <v>544</v>
      </c>
      <c r="H299" t="s">
        <v>239</v>
      </c>
      <c r="K299" t="s">
        <v>240</v>
      </c>
      <c r="M299" t="s">
        <v>240</v>
      </c>
      <c r="O299" t="s">
        <v>239</v>
      </c>
      <c r="Q299" t="s">
        <v>1715</v>
      </c>
      <c r="R299" t="s">
        <v>716</v>
      </c>
      <c r="S299" t="s">
        <v>858</v>
      </c>
      <c r="T299" t="s">
        <v>1542</v>
      </c>
      <c r="U299" t="s">
        <v>93</v>
      </c>
      <c r="Y299">
        <v>0</v>
      </c>
      <c r="AB299">
        <v>0</v>
      </c>
      <c r="AG299">
        <v>0</v>
      </c>
      <c r="AL299">
        <v>0</v>
      </c>
      <c r="AO299">
        <v>0</v>
      </c>
      <c r="AP299">
        <v>0</v>
      </c>
      <c r="BI299">
        <v>0</v>
      </c>
      <c r="BL299">
        <v>20210206075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5</v>
      </c>
      <c r="BV299" t="s">
        <v>108</v>
      </c>
    </row>
    <row r="300" spans="1:74" x14ac:dyDescent="0.3">
      <c r="A300" t="s">
        <v>1528</v>
      </c>
      <c r="B300" t="s">
        <v>609</v>
      </c>
      <c r="C300" t="s">
        <v>551</v>
      </c>
      <c r="D300" t="s">
        <v>81</v>
      </c>
      <c r="E300" t="s">
        <v>82</v>
      </c>
      <c r="F300" t="s">
        <v>544</v>
      </c>
      <c r="H300" t="s">
        <v>84</v>
      </c>
      <c r="J300" t="s">
        <v>1718</v>
      </c>
      <c r="K300" t="s">
        <v>447</v>
      </c>
      <c r="L300" t="s">
        <v>145</v>
      </c>
      <c r="M300" t="s">
        <v>346</v>
      </c>
      <c r="N300" t="s">
        <v>447</v>
      </c>
      <c r="Q300" t="s">
        <v>811</v>
      </c>
      <c r="R300" t="s">
        <v>1719</v>
      </c>
      <c r="S300" t="s">
        <v>1348</v>
      </c>
      <c r="U300" t="s">
        <v>93</v>
      </c>
      <c r="X300" t="s">
        <v>94</v>
      </c>
      <c r="Y300">
        <v>0</v>
      </c>
      <c r="AB300">
        <v>100</v>
      </c>
      <c r="AC300" t="s">
        <v>465</v>
      </c>
      <c r="AD300" t="s">
        <v>117</v>
      </c>
      <c r="AG300">
        <v>3220</v>
      </c>
      <c r="AH300" t="s">
        <v>1720</v>
      </c>
      <c r="AI300" t="s">
        <v>1720</v>
      </c>
      <c r="AJ300" t="s">
        <v>117</v>
      </c>
      <c r="AL300">
        <v>0</v>
      </c>
      <c r="AM300" t="s">
        <v>466</v>
      </c>
      <c r="AO300">
        <v>0</v>
      </c>
      <c r="AP300">
        <v>0</v>
      </c>
      <c r="AS300" t="s">
        <v>1720</v>
      </c>
      <c r="AU300" t="s">
        <v>1014</v>
      </c>
      <c r="AV300" t="s">
        <v>1014</v>
      </c>
      <c r="BC300" t="s">
        <v>298</v>
      </c>
      <c r="BD300" t="s">
        <v>447</v>
      </c>
      <c r="BI300">
        <v>0</v>
      </c>
      <c r="BJ300" t="s">
        <v>106</v>
      </c>
      <c r="BL300">
        <v>20210206032</v>
      </c>
      <c r="BM300">
        <v>0</v>
      </c>
      <c r="BN300">
        <v>0</v>
      </c>
      <c r="BO300">
        <v>50</v>
      </c>
      <c r="BP300">
        <v>3170</v>
      </c>
      <c r="BQ300">
        <v>3220</v>
      </c>
      <c r="BR300">
        <v>100</v>
      </c>
      <c r="BS300">
        <v>3320</v>
      </c>
      <c r="BT300">
        <v>0</v>
      </c>
      <c r="BU300">
        <v>5</v>
      </c>
      <c r="BV300" t="s">
        <v>108</v>
      </c>
    </row>
    <row r="301" spans="1:74" x14ac:dyDescent="0.3">
      <c r="A301" t="s">
        <v>1528</v>
      </c>
      <c r="B301" t="s">
        <v>609</v>
      </c>
      <c r="C301" t="s">
        <v>334</v>
      </c>
      <c r="D301" t="s">
        <v>445</v>
      </c>
      <c r="E301" t="s">
        <v>82</v>
      </c>
      <c r="F301" t="s">
        <v>544</v>
      </c>
      <c r="H301" t="s">
        <v>239</v>
      </c>
      <c r="K301" t="s">
        <v>240</v>
      </c>
      <c r="M301" t="s">
        <v>240</v>
      </c>
      <c r="O301" t="s">
        <v>239</v>
      </c>
      <c r="Q301" t="s">
        <v>1666</v>
      </c>
      <c r="R301" t="s">
        <v>716</v>
      </c>
      <c r="S301" t="s">
        <v>1721</v>
      </c>
      <c r="T301" t="s">
        <v>1542</v>
      </c>
      <c r="U301" t="s">
        <v>93</v>
      </c>
      <c r="Y301">
        <v>0</v>
      </c>
      <c r="AB301">
        <v>0</v>
      </c>
      <c r="AG301">
        <v>0</v>
      </c>
      <c r="AL301">
        <v>0</v>
      </c>
      <c r="AO301">
        <v>0</v>
      </c>
      <c r="AP301">
        <v>0</v>
      </c>
      <c r="BI301">
        <v>0</v>
      </c>
      <c r="BL301">
        <v>20210206073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5</v>
      </c>
      <c r="BV301" t="s">
        <v>108</v>
      </c>
    </row>
    <row r="302" spans="1:74" x14ac:dyDescent="0.3">
      <c r="A302" t="s">
        <v>1528</v>
      </c>
      <c r="B302" t="s">
        <v>631</v>
      </c>
      <c r="C302" t="s">
        <v>507</v>
      </c>
      <c r="D302" t="s">
        <v>81</v>
      </c>
      <c r="E302" t="s">
        <v>82</v>
      </c>
      <c r="F302" t="s">
        <v>544</v>
      </c>
      <c r="G302" t="s">
        <v>1722</v>
      </c>
      <c r="H302" t="s">
        <v>84</v>
      </c>
      <c r="I302" t="s">
        <v>668</v>
      </c>
      <c r="J302" t="s">
        <v>1723</v>
      </c>
      <c r="K302" t="s">
        <v>205</v>
      </c>
      <c r="L302" t="s">
        <v>145</v>
      </c>
      <c r="M302" t="s">
        <v>206</v>
      </c>
      <c r="N302" t="s">
        <v>205</v>
      </c>
      <c r="Q302" t="s">
        <v>319</v>
      </c>
      <c r="R302" t="s">
        <v>888</v>
      </c>
      <c r="S302" t="s">
        <v>1724</v>
      </c>
      <c r="U302" t="s">
        <v>93</v>
      </c>
      <c r="X302" t="s">
        <v>151</v>
      </c>
      <c r="Y302">
        <v>0</v>
      </c>
      <c r="AB302">
        <v>200</v>
      </c>
      <c r="AC302" t="s">
        <v>1725</v>
      </c>
      <c r="AD302" t="s">
        <v>100</v>
      </c>
      <c r="AE302" t="s">
        <v>212</v>
      </c>
      <c r="AG302">
        <v>5180</v>
      </c>
      <c r="AH302" t="s">
        <v>1726</v>
      </c>
      <c r="AI302" t="s">
        <v>1726</v>
      </c>
      <c r="AJ302" t="s">
        <v>1727</v>
      </c>
      <c r="AL302">
        <v>0</v>
      </c>
      <c r="AO302">
        <v>0</v>
      </c>
      <c r="AP302">
        <v>0</v>
      </c>
      <c r="AQ302" t="s">
        <v>1387</v>
      </c>
      <c r="AS302" t="s">
        <v>1726</v>
      </c>
      <c r="AT302" t="s">
        <v>100</v>
      </c>
      <c r="AU302" t="s">
        <v>1276</v>
      </c>
      <c r="AV302" t="s">
        <v>1276</v>
      </c>
      <c r="AW302" t="s">
        <v>1295</v>
      </c>
      <c r="BE302" t="s">
        <v>105</v>
      </c>
      <c r="BI302">
        <v>300</v>
      </c>
      <c r="BJ302" t="s">
        <v>469</v>
      </c>
      <c r="BL302">
        <v>20210206026</v>
      </c>
      <c r="BM302">
        <v>0</v>
      </c>
      <c r="BN302">
        <v>0</v>
      </c>
      <c r="BO302">
        <v>0</v>
      </c>
      <c r="BP302">
        <v>5180</v>
      </c>
      <c r="BQ302">
        <v>5180</v>
      </c>
      <c r="BR302">
        <v>500</v>
      </c>
      <c r="BS302">
        <v>5680</v>
      </c>
      <c r="BT302">
        <v>0</v>
      </c>
      <c r="BU302">
        <v>5</v>
      </c>
      <c r="BV302" t="s">
        <v>108</v>
      </c>
    </row>
    <row r="303" spans="1:74" x14ac:dyDescent="0.3">
      <c r="A303" t="s">
        <v>1528</v>
      </c>
      <c r="B303" t="s">
        <v>640</v>
      </c>
      <c r="C303" t="s">
        <v>887</v>
      </c>
      <c r="D303" t="s">
        <v>81</v>
      </c>
      <c r="E303" t="s">
        <v>82</v>
      </c>
      <c r="F303" t="s">
        <v>544</v>
      </c>
      <c r="G303" t="s">
        <v>397</v>
      </c>
      <c r="H303" t="s">
        <v>84</v>
      </c>
      <c r="I303" t="s">
        <v>1728</v>
      </c>
      <c r="J303" t="s">
        <v>1729</v>
      </c>
      <c r="K303" t="s">
        <v>660</v>
      </c>
      <c r="L303" t="s">
        <v>145</v>
      </c>
      <c r="M303" t="s">
        <v>661</v>
      </c>
      <c r="N303" t="s">
        <v>602</v>
      </c>
      <c r="Q303" t="s">
        <v>1730</v>
      </c>
      <c r="R303" t="s">
        <v>1366</v>
      </c>
      <c r="S303" t="s">
        <v>1731</v>
      </c>
      <c r="U303" t="s">
        <v>93</v>
      </c>
      <c r="X303" t="s">
        <v>94</v>
      </c>
      <c r="Y303">
        <v>0</v>
      </c>
      <c r="AB303">
        <v>100</v>
      </c>
      <c r="AC303" t="s">
        <v>287</v>
      </c>
      <c r="AG303">
        <v>1280</v>
      </c>
      <c r="AH303" t="s">
        <v>289</v>
      </c>
      <c r="AI303" t="s">
        <v>289</v>
      </c>
      <c r="AL303">
        <v>0</v>
      </c>
      <c r="AO303">
        <v>0</v>
      </c>
      <c r="AP303">
        <v>0</v>
      </c>
      <c r="AQ303" t="s">
        <v>289</v>
      </c>
      <c r="AS303" t="s">
        <v>289</v>
      </c>
      <c r="AU303" t="s">
        <v>287</v>
      </c>
      <c r="AV303" t="s">
        <v>287</v>
      </c>
      <c r="AW303" t="s">
        <v>287</v>
      </c>
      <c r="BI303">
        <v>0</v>
      </c>
      <c r="BJ303" t="s">
        <v>564</v>
      </c>
      <c r="BL303">
        <v>20210206080</v>
      </c>
      <c r="BM303">
        <v>0</v>
      </c>
      <c r="BN303">
        <v>0</v>
      </c>
      <c r="BO303">
        <v>0</v>
      </c>
      <c r="BP303">
        <v>1280</v>
      </c>
      <c r="BQ303">
        <v>1280</v>
      </c>
      <c r="BR303">
        <v>100</v>
      </c>
      <c r="BS303">
        <v>1380</v>
      </c>
      <c r="BT303">
        <v>0</v>
      </c>
      <c r="BU303">
        <v>5</v>
      </c>
      <c r="BV303" t="s">
        <v>108</v>
      </c>
    </row>
    <row r="304" spans="1:74" x14ac:dyDescent="0.3">
      <c r="A304" t="s">
        <v>1528</v>
      </c>
      <c r="B304" t="s">
        <v>640</v>
      </c>
      <c r="C304" t="s">
        <v>666</v>
      </c>
      <c r="D304" t="s">
        <v>81</v>
      </c>
      <c r="E304" t="s">
        <v>82</v>
      </c>
      <c r="F304" t="s">
        <v>544</v>
      </c>
      <c r="G304" t="s">
        <v>470</v>
      </c>
      <c r="H304" t="s">
        <v>84</v>
      </c>
      <c r="J304" t="s">
        <v>1732</v>
      </c>
      <c r="K304" t="s">
        <v>231</v>
      </c>
      <c r="L304" t="s">
        <v>88</v>
      </c>
      <c r="M304" t="s">
        <v>178</v>
      </c>
      <c r="N304" t="s">
        <v>231</v>
      </c>
      <c r="Q304" t="s">
        <v>871</v>
      </c>
      <c r="R304" t="s">
        <v>1733</v>
      </c>
      <c r="S304" t="s">
        <v>1596</v>
      </c>
      <c r="U304" t="s">
        <v>93</v>
      </c>
      <c r="X304" t="s">
        <v>94</v>
      </c>
      <c r="Y304">
        <v>0</v>
      </c>
      <c r="AB304">
        <v>100</v>
      </c>
      <c r="AC304" t="s">
        <v>623</v>
      </c>
      <c r="AD304" t="s">
        <v>117</v>
      </c>
      <c r="AE304" t="s">
        <v>1301</v>
      </c>
      <c r="AG304">
        <v>2462</v>
      </c>
      <c r="AH304" t="s">
        <v>1734</v>
      </c>
      <c r="AI304" t="s">
        <v>1734</v>
      </c>
      <c r="AJ304" t="s">
        <v>1734</v>
      </c>
      <c r="AL304">
        <v>0</v>
      </c>
      <c r="AO304">
        <v>0</v>
      </c>
      <c r="AP304">
        <v>0</v>
      </c>
      <c r="AS304" t="s">
        <v>1734</v>
      </c>
      <c r="AU304" t="s">
        <v>1735</v>
      </c>
      <c r="AV304" t="s">
        <v>1735</v>
      </c>
      <c r="BC304" t="s">
        <v>1736</v>
      </c>
      <c r="BD304" t="s">
        <v>290</v>
      </c>
      <c r="BI304">
        <v>0</v>
      </c>
      <c r="BL304">
        <v>20210206046</v>
      </c>
      <c r="BM304">
        <v>0</v>
      </c>
      <c r="BN304">
        <v>0</v>
      </c>
      <c r="BO304">
        <v>0</v>
      </c>
      <c r="BP304">
        <v>2462</v>
      </c>
      <c r="BQ304">
        <v>2462</v>
      </c>
      <c r="BR304">
        <v>100</v>
      </c>
      <c r="BS304">
        <v>2562</v>
      </c>
      <c r="BT304">
        <v>0</v>
      </c>
      <c r="BU304">
        <v>5</v>
      </c>
      <c r="BV304" t="s">
        <v>108</v>
      </c>
    </row>
    <row r="305" spans="1:74" x14ac:dyDescent="0.3">
      <c r="A305" t="s">
        <v>1528</v>
      </c>
      <c r="B305" t="s">
        <v>658</v>
      </c>
      <c r="C305" t="s">
        <v>715</v>
      </c>
      <c r="D305" t="s">
        <v>445</v>
      </c>
      <c r="E305" t="s">
        <v>82</v>
      </c>
      <c r="F305" t="s">
        <v>544</v>
      </c>
      <c r="H305" t="s">
        <v>239</v>
      </c>
      <c r="K305" t="s">
        <v>240</v>
      </c>
      <c r="M305" t="s">
        <v>240</v>
      </c>
      <c r="O305" t="s">
        <v>239</v>
      </c>
      <c r="Q305" t="s">
        <v>1190</v>
      </c>
      <c r="R305" t="s">
        <v>716</v>
      </c>
      <c r="S305" t="s">
        <v>615</v>
      </c>
      <c r="T305" t="s">
        <v>1542</v>
      </c>
      <c r="U305" t="s">
        <v>93</v>
      </c>
      <c r="Y305">
        <v>0</v>
      </c>
      <c r="AB305">
        <v>0</v>
      </c>
      <c r="AG305">
        <v>0</v>
      </c>
      <c r="AL305">
        <v>0</v>
      </c>
      <c r="AO305">
        <v>0</v>
      </c>
      <c r="AP305">
        <v>0</v>
      </c>
      <c r="BI305">
        <v>0</v>
      </c>
      <c r="BL305">
        <v>20210206077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5</v>
      </c>
      <c r="BV305" t="s">
        <v>108</v>
      </c>
    </row>
    <row r="306" spans="1:74" x14ac:dyDescent="0.3">
      <c r="A306" t="s">
        <v>1528</v>
      </c>
      <c r="B306" t="s">
        <v>658</v>
      </c>
      <c r="C306" t="s">
        <v>689</v>
      </c>
      <c r="D306" t="s">
        <v>445</v>
      </c>
      <c r="E306" t="s">
        <v>82</v>
      </c>
      <c r="F306" t="s">
        <v>544</v>
      </c>
      <c r="H306" t="s">
        <v>84</v>
      </c>
      <c r="K306" t="s">
        <v>240</v>
      </c>
      <c r="M306" t="s">
        <v>240</v>
      </c>
      <c r="Q306" t="s">
        <v>1632</v>
      </c>
      <c r="R306" t="s">
        <v>1737</v>
      </c>
      <c r="S306" t="s">
        <v>877</v>
      </c>
      <c r="T306" t="s">
        <v>1738</v>
      </c>
      <c r="U306" t="s">
        <v>93</v>
      </c>
      <c r="Y306">
        <v>0</v>
      </c>
      <c r="AB306">
        <v>0</v>
      </c>
      <c r="AG306">
        <v>0</v>
      </c>
      <c r="AL306">
        <v>0</v>
      </c>
      <c r="AO306">
        <v>0</v>
      </c>
      <c r="AP306">
        <v>0</v>
      </c>
      <c r="BI306">
        <v>0</v>
      </c>
      <c r="BL306">
        <v>20210206042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5</v>
      </c>
      <c r="BV306" t="s">
        <v>108</v>
      </c>
    </row>
    <row r="307" spans="1:74" x14ac:dyDescent="0.3">
      <c r="A307" t="s">
        <v>1528</v>
      </c>
      <c r="B307" t="s">
        <v>658</v>
      </c>
      <c r="C307" t="s">
        <v>599</v>
      </c>
      <c r="D307" t="s">
        <v>81</v>
      </c>
      <c r="E307" t="s">
        <v>82</v>
      </c>
      <c r="F307" t="s">
        <v>544</v>
      </c>
      <c r="H307" t="s">
        <v>111</v>
      </c>
      <c r="J307" t="s">
        <v>1739</v>
      </c>
      <c r="K307" t="s">
        <v>111</v>
      </c>
      <c r="L307" t="s">
        <v>111</v>
      </c>
      <c r="M307" t="s">
        <v>113</v>
      </c>
      <c r="N307" t="s">
        <v>111</v>
      </c>
      <c r="O307" t="s">
        <v>124</v>
      </c>
      <c r="Q307" t="s">
        <v>1740</v>
      </c>
      <c r="R307" t="s">
        <v>1719</v>
      </c>
      <c r="S307" t="s">
        <v>1683</v>
      </c>
      <c r="U307" t="s">
        <v>93</v>
      </c>
      <c r="X307" t="s">
        <v>94</v>
      </c>
      <c r="Y307">
        <v>0</v>
      </c>
      <c r="AB307">
        <v>100</v>
      </c>
      <c r="AC307" t="s">
        <v>287</v>
      </c>
      <c r="AG307">
        <v>1280</v>
      </c>
      <c r="AH307" t="s">
        <v>289</v>
      </c>
      <c r="AI307" t="s">
        <v>289</v>
      </c>
      <c r="AL307">
        <v>0</v>
      </c>
      <c r="AM307" t="s">
        <v>289</v>
      </c>
      <c r="AO307">
        <v>0</v>
      </c>
      <c r="AP307">
        <v>0</v>
      </c>
      <c r="AS307" t="s">
        <v>289</v>
      </c>
      <c r="AU307" t="s">
        <v>287</v>
      </c>
      <c r="AV307" t="s">
        <v>287</v>
      </c>
      <c r="BI307">
        <v>0</v>
      </c>
      <c r="BL307">
        <v>20210206048</v>
      </c>
      <c r="BM307">
        <v>0</v>
      </c>
      <c r="BN307">
        <v>0</v>
      </c>
      <c r="BO307">
        <v>0</v>
      </c>
      <c r="BP307">
        <v>1280</v>
      </c>
      <c r="BQ307">
        <v>1280</v>
      </c>
      <c r="BR307">
        <v>100</v>
      </c>
      <c r="BS307">
        <v>1380</v>
      </c>
      <c r="BT307">
        <v>0</v>
      </c>
      <c r="BU307">
        <v>5</v>
      </c>
      <c r="BV307" t="s">
        <v>108</v>
      </c>
    </row>
    <row r="308" spans="1:74" x14ac:dyDescent="0.3">
      <c r="A308" t="s">
        <v>1528</v>
      </c>
      <c r="B308" t="s">
        <v>678</v>
      </c>
      <c r="C308" t="s">
        <v>130</v>
      </c>
      <c r="D308" t="s">
        <v>81</v>
      </c>
      <c r="E308" t="s">
        <v>82</v>
      </c>
      <c r="F308" t="s">
        <v>680</v>
      </c>
      <c r="H308" t="s">
        <v>84</v>
      </c>
      <c r="J308" t="s">
        <v>1741</v>
      </c>
      <c r="K308" t="s">
        <v>1243</v>
      </c>
      <c r="L308" t="s">
        <v>88</v>
      </c>
      <c r="M308" t="s">
        <v>89</v>
      </c>
      <c r="N308" t="s">
        <v>1243</v>
      </c>
      <c r="Q308" t="s">
        <v>924</v>
      </c>
      <c r="R308" t="s">
        <v>1366</v>
      </c>
      <c r="S308" t="s">
        <v>1742</v>
      </c>
      <c r="U308" t="s">
        <v>93</v>
      </c>
      <c r="X308" t="s">
        <v>94</v>
      </c>
      <c r="Y308">
        <v>0</v>
      </c>
      <c r="AB308">
        <v>100</v>
      </c>
      <c r="AC308" t="s">
        <v>369</v>
      </c>
      <c r="AG308">
        <v>1580</v>
      </c>
      <c r="AH308" t="s">
        <v>181</v>
      </c>
      <c r="AI308" t="s">
        <v>181</v>
      </c>
      <c r="AJ308" t="s">
        <v>181</v>
      </c>
      <c r="AL308">
        <v>0</v>
      </c>
      <c r="AO308">
        <v>0</v>
      </c>
      <c r="AP308">
        <v>0</v>
      </c>
      <c r="AS308" t="s">
        <v>181</v>
      </c>
      <c r="AU308" t="s">
        <v>369</v>
      </c>
      <c r="AV308" t="s">
        <v>369</v>
      </c>
      <c r="BI308">
        <v>0</v>
      </c>
      <c r="BL308">
        <v>20210206069</v>
      </c>
      <c r="BM308">
        <v>0</v>
      </c>
      <c r="BN308">
        <v>0</v>
      </c>
      <c r="BO308">
        <v>0</v>
      </c>
      <c r="BP308">
        <v>1580</v>
      </c>
      <c r="BQ308">
        <v>1580</v>
      </c>
      <c r="BR308">
        <v>100</v>
      </c>
      <c r="BS308">
        <v>1680</v>
      </c>
      <c r="BT308">
        <v>0</v>
      </c>
      <c r="BU308">
        <v>5</v>
      </c>
      <c r="BV308" t="s">
        <v>108</v>
      </c>
    </row>
    <row r="309" spans="1:74" x14ac:dyDescent="0.3">
      <c r="A309" t="s">
        <v>1528</v>
      </c>
      <c r="B309" t="s">
        <v>678</v>
      </c>
      <c r="C309" t="s">
        <v>570</v>
      </c>
      <c r="D309" t="s">
        <v>81</v>
      </c>
      <c r="E309" t="s">
        <v>82</v>
      </c>
      <c r="F309" t="s">
        <v>680</v>
      </c>
      <c r="H309" t="s">
        <v>84</v>
      </c>
      <c r="J309" t="s">
        <v>1743</v>
      </c>
      <c r="K309" t="s">
        <v>721</v>
      </c>
      <c r="L309" t="s">
        <v>88</v>
      </c>
      <c r="M309" t="s">
        <v>547</v>
      </c>
      <c r="N309" t="s">
        <v>721</v>
      </c>
      <c r="Q309" t="s">
        <v>511</v>
      </c>
      <c r="R309" t="s">
        <v>1744</v>
      </c>
      <c r="S309" t="s">
        <v>115</v>
      </c>
      <c r="U309" t="s">
        <v>93</v>
      </c>
      <c r="X309" t="s">
        <v>94</v>
      </c>
      <c r="Y309">
        <v>0</v>
      </c>
      <c r="AB309">
        <v>100</v>
      </c>
      <c r="AC309" t="s">
        <v>1333</v>
      </c>
      <c r="AD309" t="s">
        <v>392</v>
      </c>
      <c r="AG309">
        <v>1700</v>
      </c>
      <c r="AH309" t="s">
        <v>1285</v>
      </c>
      <c r="AI309" t="s">
        <v>1285</v>
      </c>
      <c r="AK309" t="s">
        <v>1285</v>
      </c>
      <c r="AL309">
        <v>0</v>
      </c>
      <c r="AO309">
        <v>0</v>
      </c>
      <c r="AP309">
        <v>0</v>
      </c>
      <c r="AS309" t="s">
        <v>1285</v>
      </c>
      <c r="AT309" t="s">
        <v>235</v>
      </c>
      <c r="AU309" t="s">
        <v>1745</v>
      </c>
      <c r="AV309" t="s">
        <v>1745</v>
      </c>
      <c r="BI309">
        <v>0</v>
      </c>
      <c r="BL309">
        <v>20210206019</v>
      </c>
      <c r="BM309">
        <v>0</v>
      </c>
      <c r="BN309">
        <v>0</v>
      </c>
      <c r="BO309">
        <v>0</v>
      </c>
      <c r="BP309">
        <v>1700</v>
      </c>
      <c r="BQ309">
        <v>1700</v>
      </c>
      <c r="BR309">
        <v>100</v>
      </c>
      <c r="BS309">
        <v>1800</v>
      </c>
      <c r="BT309">
        <v>0</v>
      </c>
      <c r="BU309">
        <v>5</v>
      </c>
      <c r="BV309" t="s">
        <v>108</v>
      </c>
    </row>
    <row r="310" spans="1:74" x14ac:dyDescent="0.3">
      <c r="A310" t="s">
        <v>1528</v>
      </c>
      <c r="B310" t="s">
        <v>688</v>
      </c>
      <c r="C310" t="s">
        <v>444</v>
      </c>
      <c r="D310" t="s">
        <v>81</v>
      </c>
      <c r="E310" t="s">
        <v>82</v>
      </c>
      <c r="F310" t="s">
        <v>680</v>
      </c>
      <c r="H310" t="s">
        <v>84</v>
      </c>
      <c r="I310" t="s">
        <v>1746</v>
      </c>
      <c r="J310" t="s">
        <v>1747</v>
      </c>
      <c r="K310" t="s">
        <v>1748</v>
      </c>
      <c r="L310" t="s">
        <v>1749</v>
      </c>
      <c r="M310" t="s">
        <v>1750</v>
      </c>
      <c r="N310" t="s">
        <v>1748</v>
      </c>
      <c r="Q310" t="s">
        <v>973</v>
      </c>
      <c r="R310" t="s">
        <v>1366</v>
      </c>
      <c r="S310" t="s">
        <v>767</v>
      </c>
      <c r="U310" t="s">
        <v>93</v>
      </c>
      <c r="X310" t="s">
        <v>94</v>
      </c>
      <c r="Y310">
        <v>0</v>
      </c>
      <c r="AB310">
        <v>100</v>
      </c>
      <c r="AC310" t="s">
        <v>466</v>
      </c>
      <c r="AG310">
        <v>3300</v>
      </c>
      <c r="AH310" t="s">
        <v>1107</v>
      </c>
      <c r="AI310" t="s">
        <v>1107</v>
      </c>
      <c r="AL310">
        <v>0</v>
      </c>
      <c r="AM310" t="s">
        <v>513</v>
      </c>
      <c r="AO310">
        <v>0</v>
      </c>
      <c r="AP310">
        <v>0</v>
      </c>
      <c r="AQ310" t="s">
        <v>99</v>
      </c>
      <c r="AS310" t="s">
        <v>1107</v>
      </c>
      <c r="AU310" t="s">
        <v>466</v>
      </c>
      <c r="AV310" t="s">
        <v>466</v>
      </c>
      <c r="AW310" t="s">
        <v>99</v>
      </c>
      <c r="AY310" t="s">
        <v>560</v>
      </c>
      <c r="AZ310" t="s">
        <v>561</v>
      </c>
      <c r="BB310" t="s">
        <v>102</v>
      </c>
      <c r="BI310">
        <v>0</v>
      </c>
      <c r="BJ310" t="s">
        <v>106</v>
      </c>
      <c r="BL310">
        <v>20210206064</v>
      </c>
      <c r="BM310">
        <v>0</v>
      </c>
      <c r="BN310">
        <v>0</v>
      </c>
      <c r="BO310">
        <v>50</v>
      </c>
      <c r="BP310">
        <v>3250</v>
      </c>
      <c r="BQ310">
        <v>3300</v>
      </c>
      <c r="BR310">
        <v>100</v>
      </c>
      <c r="BS310">
        <v>3400</v>
      </c>
      <c r="BT310">
        <v>0</v>
      </c>
      <c r="BU310">
        <v>5</v>
      </c>
      <c r="BV310" t="s">
        <v>108</v>
      </c>
    </row>
    <row r="311" spans="1:74" x14ac:dyDescent="0.3">
      <c r="A311" t="s">
        <v>1528</v>
      </c>
      <c r="B311" t="s">
        <v>688</v>
      </c>
      <c r="C311" t="s">
        <v>363</v>
      </c>
      <c r="D311" t="s">
        <v>81</v>
      </c>
      <c r="E311" t="s">
        <v>82</v>
      </c>
      <c r="F311" t="s">
        <v>680</v>
      </c>
      <c r="H311" t="s">
        <v>84</v>
      </c>
      <c r="J311" t="s">
        <v>1751</v>
      </c>
      <c r="K311" t="s">
        <v>155</v>
      </c>
      <c r="L311" t="s">
        <v>88</v>
      </c>
      <c r="M311" t="s">
        <v>134</v>
      </c>
      <c r="N311" t="s">
        <v>155</v>
      </c>
      <c r="Q311" t="s">
        <v>1752</v>
      </c>
      <c r="R311" t="s">
        <v>973</v>
      </c>
      <c r="S311" t="s">
        <v>1455</v>
      </c>
      <c r="U311" t="s">
        <v>93</v>
      </c>
      <c r="X311" t="s">
        <v>94</v>
      </c>
      <c r="Y311">
        <v>0</v>
      </c>
      <c r="AB311">
        <v>100</v>
      </c>
      <c r="AC311" t="s">
        <v>138</v>
      </c>
      <c r="AG311">
        <v>880</v>
      </c>
      <c r="AH311" t="s">
        <v>139</v>
      </c>
      <c r="AI311" t="s">
        <v>139</v>
      </c>
      <c r="AL311">
        <v>0</v>
      </c>
      <c r="AM311" t="s">
        <v>139</v>
      </c>
      <c r="AO311">
        <v>0</v>
      </c>
      <c r="AP311">
        <v>0</v>
      </c>
      <c r="AS311" t="s">
        <v>139</v>
      </c>
      <c r="AU311" t="s">
        <v>138</v>
      </c>
      <c r="AV311" t="s">
        <v>138</v>
      </c>
      <c r="BI311">
        <v>0</v>
      </c>
      <c r="BL311">
        <v>20210206047</v>
      </c>
      <c r="BM311">
        <v>0</v>
      </c>
      <c r="BN311">
        <v>0</v>
      </c>
      <c r="BO311">
        <v>0</v>
      </c>
      <c r="BP311">
        <v>880</v>
      </c>
      <c r="BQ311">
        <v>880</v>
      </c>
      <c r="BR311">
        <v>100</v>
      </c>
      <c r="BS311">
        <v>980</v>
      </c>
      <c r="BT311">
        <v>0</v>
      </c>
      <c r="BU311">
        <v>5</v>
      </c>
      <c r="BV311" t="s">
        <v>108</v>
      </c>
    </row>
    <row r="312" spans="1:74" x14ac:dyDescent="0.3">
      <c r="A312" t="s">
        <v>1528</v>
      </c>
      <c r="B312" t="s">
        <v>688</v>
      </c>
      <c r="C312" t="s">
        <v>727</v>
      </c>
      <c r="D312" t="s">
        <v>445</v>
      </c>
      <c r="E312" t="s">
        <v>82</v>
      </c>
      <c r="F312" t="s">
        <v>680</v>
      </c>
      <c r="H312" t="s">
        <v>240</v>
      </c>
      <c r="K312" t="s">
        <v>240</v>
      </c>
      <c r="M312" t="s">
        <v>240</v>
      </c>
      <c r="N312" t="s">
        <v>155</v>
      </c>
      <c r="Q312" t="s">
        <v>1753</v>
      </c>
      <c r="R312" t="s">
        <v>1754</v>
      </c>
      <c r="S312" t="s">
        <v>676</v>
      </c>
      <c r="T312" t="s">
        <v>1755</v>
      </c>
      <c r="U312" t="s">
        <v>93</v>
      </c>
      <c r="Y312">
        <v>0</v>
      </c>
      <c r="AB312">
        <v>0</v>
      </c>
      <c r="AG312">
        <v>0</v>
      </c>
      <c r="AL312">
        <v>0</v>
      </c>
      <c r="AO312">
        <v>0</v>
      </c>
      <c r="AP312">
        <v>0</v>
      </c>
      <c r="BI312">
        <v>0</v>
      </c>
      <c r="BL312">
        <v>20210206045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5</v>
      </c>
      <c r="BV312" t="s">
        <v>108</v>
      </c>
    </row>
    <row r="313" spans="1:74" x14ac:dyDescent="0.3">
      <c r="A313" t="s">
        <v>1528</v>
      </c>
      <c r="B313" t="s">
        <v>698</v>
      </c>
      <c r="C313" t="s">
        <v>326</v>
      </c>
      <c r="D313" t="s">
        <v>81</v>
      </c>
      <c r="E313" t="s">
        <v>82</v>
      </c>
      <c r="F313" t="s">
        <v>680</v>
      </c>
      <c r="H313" t="s">
        <v>84</v>
      </c>
      <c r="J313" t="s">
        <v>1756</v>
      </c>
      <c r="K313" t="s">
        <v>303</v>
      </c>
      <c r="L313" t="s">
        <v>145</v>
      </c>
      <c r="M313" t="s">
        <v>89</v>
      </c>
      <c r="N313" t="s">
        <v>303</v>
      </c>
      <c r="Q313" t="s">
        <v>1280</v>
      </c>
      <c r="R313" t="s">
        <v>1757</v>
      </c>
      <c r="S313" t="s">
        <v>1758</v>
      </c>
      <c r="U313" t="s">
        <v>93</v>
      </c>
      <c r="X313" t="s">
        <v>94</v>
      </c>
      <c r="Y313">
        <v>0</v>
      </c>
      <c r="AB313">
        <v>100</v>
      </c>
      <c r="AC313" t="s">
        <v>138</v>
      </c>
      <c r="AG313">
        <v>880</v>
      </c>
      <c r="AH313" t="s">
        <v>139</v>
      </c>
      <c r="AI313" t="s">
        <v>139</v>
      </c>
      <c r="AJ313" t="s">
        <v>139</v>
      </c>
      <c r="AL313">
        <v>0</v>
      </c>
      <c r="AO313">
        <v>0</v>
      </c>
      <c r="AP313">
        <v>0</v>
      </c>
      <c r="AS313" t="s">
        <v>139</v>
      </c>
      <c r="AU313" t="s">
        <v>138</v>
      </c>
      <c r="AV313" t="s">
        <v>138</v>
      </c>
      <c r="BC313" t="s">
        <v>103</v>
      </c>
      <c r="BD313" t="s">
        <v>303</v>
      </c>
      <c r="BI313">
        <v>0</v>
      </c>
      <c r="BL313">
        <v>20210206011</v>
      </c>
      <c r="BM313">
        <v>0</v>
      </c>
      <c r="BN313">
        <v>0</v>
      </c>
      <c r="BO313">
        <v>0</v>
      </c>
      <c r="BP313">
        <v>880</v>
      </c>
      <c r="BQ313">
        <v>880</v>
      </c>
      <c r="BR313">
        <v>100</v>
      </c>
      <c r="BS313">
        <v>980</v>
      </c>
      <c r="BT313">
        <v>0</v>
      </c>
      <c r="BU313">
        <v>5</v>
      </c>
      <c r="BV313" t="s">
        <v>108</v>
      </c>
    </row>
    <row r="314" spans="1:74" x14ac:dyDescent="0.3">
      <c r="A314" t="s">
        <v>1528</v>
      </c>
      <c r="B314" t="s">
        <v>714</v>
      </c>
      <c r="C314" t="s">
        <v>769</v>
      </c>
      <c r="D314" t="s">
        <v>81</v>
      </c>
      <c r="E314" t="s">
        <v>82</v>
      </c>
      <c r="F314" t="s">
        <v>680</v>
      </c>
      <c r="H314" t="s">
        <v>276</v>
      </c>
      <c r="K314" t="s">
        <v>240</v>
      </c>
      <c r="L314" t="s">
        <v>277</v>
      </c>
      <c r="M314" t="s">
        <v>240</v>
      </c>
      <c r="N314" t="s">
        <v>278</v>
      </c>
      <c r="O314" t="s">
        <v>276</v>
      </c>
      <c r="Q314" t="s">
        <v>280</v>
      </c>
      <c r="R314" t="s">
        <v>1757</v>
      </c>
      <c r="S314" t="s">
        <v>1759</v>
      </c>
      <c r="U314" t="s">
        <v>93</v>
      </c>
      <c r="Y314">
        <v>0</v>
      </c>
      <c r="AB314">
        <v>0</v>
      </c>
      <c r="AC314" t="s">
        <v>517</v>
      </c>
      <c r="AF314" t="s">
        <v>1760</v>
      </c>
      <c r="AG314">
        <v>6554</v>
      </c>
      <c r="AH314" t="s">
        <v>1761</v>
      </c>
      <c r="AI314" t="s">
        <v>1761</v>
      </c>
      <c r="AL314">
        <v>0</v>
      </c>
      <c r="AM314" t="s">
        <v>517</v>
      </c>
      <c r="AO314">
        <v>1554</v>
      </c>
      <c r="AP314">
        <v>0</v>
      </c>
      <c r="AS314" t="s">
        <v>1761</v>
      </c>
      <c r="AU314" t="s">
        <v>517</v>
      </c>
      <c r="AV314" t="s">
        <v>1761</v>
      </c>
      <c r="BI314">
        <v>0</v>
      </c>
      <c r="BJ314" t="s">
        <v>408</v>
      </c>
      <c r="BL314">
        <v>20210206060</v>
      </c>
      <c r="BM314">
        <v>0</v>
      </c>
      <c r="BN314">
        <v>0</v>
      </c>
      <c r="BO314">
        <v>0</v>
      </c>
      <c r="BP314">
        <v>5000</v>
      </c>
      <c r="BQ314">
        <v>5000</v>
      </c>
      <c r="BR314">
        <v>0</v>
      </c>
      <c r="BS314">
        <v>5000</v>
      </c>
      <c r="BT314">
        <v>0</v>
      </c>
      <c r="BU314">
        <v>5</v>
      </c>
      <c r="BV314" t="s">
        <v>108</v>
      </c>
    </row>
    <row r="315" spans="1:74" x14ac:dyDescent="0.3">
      <c r="A315" t="s">
        <v>1528</v>
      </c>
      <c r="B315" t="s">
        <v>714</v>
      </c>
      <c r="C315" t="s">
        <v>185</v>
      </c>
      <c r="D315" t="s">
        <v>81</v>
      </c>
      <c r="E315" t="s">
        <v>82</v>
      </c>
      <c r="F315" t="s">
        <v>680</v>
      </c>
      <c r="H315" t="s">
        <v>84</v>
      </c>
      <c r="J315" t="s">
        <v>1762</v>
      </c>
      <c r="K315" t="s">
        <v>144</v>
      </c>
      <c r="L315" t="s">
        <v>145</v>
      </c>
      <c r="M315" t="s">
        <v>134</v>
      </c>
      <c r="N315" t="s">
        <v>144</v>
      </c>
      <c r="Q315" t="s">
        <v>1763</v>
      </c>
      <c r="R315" t="s">
        <v>1764</v>
      </c>
      <c r="S315" t="s">
        <v>1189</v>
      </c>
      <c r="U315" t="s">
        <v>93</v>
      </c>
      <c r="X315" t="s">
        <v>94</v>
      </c>
      <c r="Y315">
        <v>0</v>
      </c>
      <c r="AB315">
        <v>100</v>
      </c>
      <c r="AC315" t="s">
        <v>271</v>
      </c>
      <c r="AE315" t="s">
        <v>1024</v>
      </c>
      <c r="AG315">
        <v>248</v>
      </c>
      <c r="AH315" t="s">
        <v>1765</v>
      </c>
      <c r="AI315" t="s">
        <v>1765</v>
      </c>
      <c r="AK315" t="s">
        <v>1765</v>
      </c>
      <c r="AL315">
        <v>0</v>
      </c>
      <c r="AO315">
        <v>0</v>
      </c>
      <c r="AP315">
        <v>0</v>
      </c>
      <c r="AS315" t="s">
        <v>1765</v>
      </c>
      <c r="AU315" t="s">
        <v>1766</v>
      </c>
      <c r="AV315" t="s">
        <v>1766</v>
      </c>
      <c r="BI315">
        <v>0</v>
      </c>
      <c r="BK315" t="s">
        <v>657</v>
      </c>
      <c r="BL315">
        <v>20210206006</v>
      </c>
      <c r="BM315">
        <v>0</v>
      </c>
      <c r="BN315">
        <v>0</v>
      </c>
      <c r="BO315">
        <v>0</v>
      </c>
      <c r="BP315">
        <v>248</v>
      </c>
      <c r="BQ315">
        <v>248</v>
      </c>
      <c r="BR315">
        <v>100</v>
      </c>
      <c r="BS315">
        <v>348</v>
      </c>
      <c r="BT315">
        <v>0</v>
      </c>
      <c r="BU315">
        <v>5</v>
      </c>
      <c r="BV315" t="s">
        <v>108</v>
      </c>
    </row>
    <row r="316" spans="1:74" x14ac:dyDescent="0.3">
      <c r="A316" t="s">
        <v>1528</v>
      </c>
      <c r="B316" t="s">
        <v>726</v>
      </c>
      <c r="C316" t="s">
        <v>754</v>
      </c>
      <c r="D316" t="s">
        <v>81</v>
      </c>
      <c r="E316" t="s">
        <v>82</v>
      </c>
      <c r="F316" t="s">
        <v>680</v>
      </c>
      <c r="H316" t="s">
        <v>84</v>
      </c>
      <c r="I316" t="s">
        <v>732</v>
      </c>
      <c r="J316" t="s">
        <v>733</v>
      </c>
      <c r="K316" t="s">
        <v>734</v>
      </c>
      <c r="L316" t="s">
        <v>88</v>
      </c>
      <c r="M316" t="s">
        <v>547</v>
      </c>
      <c r="N316" t="s">
        <v>734</v>
      </c>
      <c r="Q316" t="s">
        <v>949</v>
      </c>
      <c r="R316" t="s">
        <v>1222</v>
      </c>
      <c r="S316" t="s">
        <v>413</v>
      </c>
      <c r="U316" t="s">
        <v>93</v>
      </c>
      <c r="X316" t="s">
        <v>94</v>
      </c>
      <c r="Y316">
        <v>0</v>
      </c>
      <c r="Z316" t="s">
        <v>102</v>
      </c>
      <c r="AB316">
        <v>1260</v>
      </c>
      <c r="AC316" t="s">
        <v>159</v>
      </c>
      <c r="AG316">
        <v>680</v>
      </c>
      <c r="AH316" t="s">
        <v>383</v>
      </c>
      <c r="AI316" t="s">
        <v>383</v>
      </c>
      <c r="AK316" t="s">
        <v>513</v>
      </c>
      <c r="AL316">
        <v>0</v>
      </c>
      <c r="AO316">
        <v>0</v>
      </c>
      <c r="AP316">
        <v>0</v>
      </c>
      <c r="AQ316" t="s">
        <v>1654</v>
      </c>
      <c r="AR316" t="s">
        <v>102</v>
      </c>
      <c r="AS316" t="s">
        <v>383</v>
      </c>
      <c r="AT316" t="s">
        <v>235</v>
      </c>
      <c r="AU316" t="s">
        <v>236</v>
      </c>
      <c r="AV316" t="s">
        <v>236</v>
      </c>
      <c r="AW316" t="s">
        <v>1654</v>
      </c>
      <c r="BI316">
        <v>0</v>
      </c>
      <c r="BL316">
        <v>20210206030</v>
      </c>
      <c r="BM316">
        <v>0</v>
      </c>
      <c r="BN316">
        <v>0</v>
      </c>
      <c r="BO316">
        <v>0</v>
      </c>
      <c r="BP316">
        <v>680</v>
      </c>
      <c r="BQ316">
        <v>680</v>
      </c>
      <c r="BR316">
        <v>1260</v>
      </c>
      <c r="BS316">
        <v>1940</v>
      </c>
      <c r="BT316">
        <v>0</v>
      </c>
      <c r="BU316">
        <v>5</v>
      </c>
      <c r="BV316" t="s">
        <v>108</v>
      </c>
    </row>
    <row r="317" spans="1:74" x14ac:dyDescent="0.3">
      <c r="A317" t="s">
        <v>1528</v>
      </c>
      <c r="B317" t="s">
        <v>726</v>
      </c>
      <c r="C317" t="s">
        <v>675</v>
      </c>
      <c r="D317" t="s">
        <v>81</v>
      </c>
      <c r="E317" t="s">
        <v>82</v>
      </c>
      <c r="F317" t="s">
        <v>680</v>
      </c>
      <c r="H317" t="s">
        <v>111</v>
      </c>
      <c r="J317" t="s">
        <v>1767</v>
      </c>
      <c r="K317" t="s">
        <v>111</v>
      </c>
      <c r="L317" t="s">
        <v>111</v>
      </c>
      <c r="M317" t="s">
        <v>113</v>
      </c>
      <c r="N317" t="s">
        <v>111</v>
      </c>
      <c r="O317" t="s">
        <v>124</v>
      </c>
      <c r="Q317" t="s">
        <v>1222</v>
      </c>
      <c r="R317" t="s">
        <v>1041</v>
      </c>
      <c r="S317" t="s">
        <v>1069</v>
      </c>
      <c r="U317" t="s">
        <v>93</v>
      </c>
      <c r="X317" t="s">
        <v>94</v>
      </c>
      <c r="Y317">
        <v>0</v>
      </c>
      <c r="AB317">
        <v>100</v>
      </c>
      <c r="AC317" t="s">
        <v>851</v>
      </c>
      <c r="AG317">
        <v>1760</v>
      </c>
      <c r="AH317" t="s">
        <v>183</v>
      </c>
      <c r="AI317" t="s">
        <v>183</v>
      </c>
      <c r="AJ317" t="s">
        <v>139</v>
      </c>
      <c r="AL317">
        <v>0</v>
      </c>
      <c r="AM317" t="s">
        <v>138</v>
      </c>
      <c r="AO317">
        <v>0</v>
      </c>
      <c r="AP317">
        <v>0</v>
      </c>
      <c r="AS317" t="s">
        <v>183</v>
      </c>
      <c r="AU317" t="s">
        <v>851</v>
      </c>
      <c r="AV317" t="s">
        <v>851</v>
      </c>
      <c r="BI317">
        <v>0</v>
      </c>
      <c r="BL317">
        <v>20210206061</v>
      </c>
      <c r="BM317">
        <v>0</v>
      </c>
      <c r="BN317">
        <v>0</v>
      </c>
      <c r="BO317">
        <v>0</v>
      </c>
      <c r="BP317">
        <v>1760</v>
      </c>
      <c r="BQ317">
        <v>1760</v>
      </c>
      <c r="BR317">
        <v>100</v>
      </c>
      <c r="BS317">
        <v>1860</v>
      </c>
      <c r="BT317">
        <v>0</v>
      </c>
      <c r="BU317">
        <v>5</v>
      </c>
      <c r="BV317" t="s">
        <v>108</v>
      </c>
    </row>
    <row r="318" spans="1:74" x14ac:dyDescent="0.3">
      <c r="A318" t="s">
        <v>1528</v>
      </c>
      <c r="B318" t="s">
        <v>730</v>
      </c>
      <c r="C318" t="s">
        <v>273</v>
      </c>
      <c r="D318" t="s">
        <v>81</v>
      </c>
      <c r="E318" t="s">
        <v>82</v>
      </c>
      <c r="F318" t="s">
        <v>680</v>
      </c>
      <c r="H318" t="s">
        <v>84</v>
      </c>
      <c r="I318" t="s">
        <v>1768</v>
      </c>
      <c r="J318" t="s">
        <v>1769</v>
      </c>
      <c r="K318" t="s">
        <v>734</v>
      </c>
      <c r="L318" t="s">
        <v>88</v>
      </c>
      <c r="M318" t="s">
        <v>547</v>
      </c>
      <c r="N318" t="s">
        <v>734</v>
      </c>
      <c r="Q318" t="s">
        <v>885</v>
      </c>
      <c r="R318" t="s">
        <v>449</v>
      </c>
      <c r="S318" t="s">
        <v>1348</v>
      </c>
      <c r="U318" t="s">
        <v>93</v>
      </c>
      <c r="X318" t="s">
        <v>94</v>
      </c>
      <c r="Y318">
        <v>0</v>
      </c>
      <c r="AB318">
        <v>100</v>
      </c>
      <c r="AC318" t="s">
        <v>851</v>
      </c>
      <c r="AG318">
        <v>1760</v>
      </c>
      <c r="AH318" t="s">
        <v>183</v>
      </c>
      <c r="AI318" t="s">
        <v>183</v>
      </c>
      <c r="AJ318" t="s">
        <v>183</v>
      </c>
      <c r="AL318">
        <v>0</v>
      </c>
      <c r="AO318">
        <v>0</v>
      </c>
      <c r="AP318">
        <v>0</v>
      </c>
      <c r="AS318" t="s">
        <v>183</v>
      </c>
      <c r="AU318" t="s">
        <v>851</v>
      </c>
      <c r="AV318" t="s">
        <v>851</v>
      </c>
      <c r="BC318" t="s">
        <v>127</v>
      </c>
      <c r="BD318" t="s">
        <v>738</v>
      </c>
      <c r="BI318">
        <v>0</v>
      </c>
      <c r="BL318">
        <v>20210206024</v>
      </c>
      <c r="BM318">
        <v>0</v>
      </c>
      <c r="BN318">
        <v>0</v>
      </c>
      <c r="BO318">
        <v>0</v>
      </c>
      <c r="BP318">
        <v>1760</v>
      </c>
      <c r="BQ318">
        <v>1760</v>
      </c>
      <c r="BR318">
        <v>100</v>
      </c>
      <c r="BS318">
        <v>1860</v>
      </c>
      <c r="BT318">
        <v>0</v>
      </c>
      <c r="BU318">
        <v>5</v>
      </c>
      <c r="BV318" t="s">
        <v>108</v>
      </c>
    </row>
    <row r="319" spans="1:74" x14ac:dyDescent="0.3">
      <c r="A319" t="s">
        <v>1528</v>
      </c>
      <c r="B319" t="s">
        <v>753</v>
      </c>
      <c r="C319" t="s">
        <v>161</v>
      </c>
      <c r="D319" t="s">
        <v>81</v>
      </c>
      <c r="E319" t="s">
        <v>82</v>
      </c>
      <c r="F319" t="s">
        <v>680</v>
      </c>
      <c r="H319" t="s">
        <v>84</v>
      </c>
      <c r="J319" t="s">
        <v>1170</v>
      </c>
      <c r="K319" t="s">
        <v>205</v>
      </c>
      <c r="L319" t="s">
        <v>145</v>
      </c>
      <c r="M319" t="s">
        <v>206</v>
      </c>
      <c r="N319" t="s">
        <v>205</v>
      </c>
      <c r="Q319" t="s">
        <v>457</v>
      </c>
      <c r="R319" t="s">
        <v>872</v>
      </c>
      <c r="S319" t="s">
        <v>1770</v>
      </c>
      <c r="U319" t="s">
        <v>93</v>
      </c>
      <c r="W319" t="s">
        <v>119</v>
      </c>
      <c r="X319" t="s">
        <v>94</v>
      </c>
      <c r="Y319">
        <v>0</v>
      </c>
      <c r="AB319">
        <v>830</v>
      </c>
      <c r="AC319" t="s">
        <v>1771</v>
      </c>
      <c r="AD319" t="s">
        <v>117</v>
      </c>
      <c r="AE319" t="s">
        <v>212</v>
      </c>
      <c r="AG319">
        <v>2570</v>
      </c>
      <c r="AH319" t="s">
        <v>1107</v>
      </c>
      <c r="AI319" t="s">
        <v>1107</v>
      </c>
      <c r="AJ319" t="s">
        <v>1772</v>
      </c>
      <c r="AK319" t="s">
        <v>847</v>
      </c>
      <c r="AL319">
        <v>0</v>
      </c>
      <c r="AO319">
        <v>0</v>
      </c>
      <c r="AP319">
        <v>0</v>
      </c>
      <c r="AS319" t="s">
        <v>1107</v>
      </c>
      <c r="AU319" t="s">
        <v>1493</v>
      </c>
      <c r="AV319" t="s">
        <v>1493</v>
      </c>
      <c r="BE319" t="s">
        <v>220</v>
      </c>
      <c r="BI319">
        <v>520</v>
      </c>
      <c r="BJ319" t="s">
        <v>673</v>
      </c>
      <c r="BL319">
        <v>20210206012</v>
      </c>
      <c r="BM319">
        <v>0</v>
      </c>
      <c r="BN319">
        <v>0</v>
      </c>
      <c r="BO319">
        <v>0</v>
      </c>
      <c r="BP319">
        <v>2570</v>
      </c>
      <c r="BQ319">
        <v>2570</v>
      </c>
      <c r="BR319">
        <v>1350</v>
      </c>
      <c r="BS319">
        <v>3920</v>
      </c>
      <c r="BT319">
        <v>0</v>
      </c>
      <c r="BU319">
        <v>5</v>
      </c>
      <c r="BV319" t="s">
        <v>108</v>
      </c>
    </row>
    <row r="320" spans="1:74" x14ac:dyDescent="0.3">
      <c r="A320" t="s">
        <v>1528</v>
      </c>
      <c r="B320" t="s">
        <v>753</v>
      </c>
      <c r="C320" t="s">
        <v>739</v>
      </c>
      <c r="D320" t="s">
        <v>81</v>
      </c>
      <c r="E320" t="s">
        <v>82</v>
      </c>
      <c r="F320" t="s">
        <v>680</v>
      </c>
      <c r="H320" t="s">
        <v>84</v>
      </c>
      <c r="J320" t="s">
        <v>1773</v>
      </c>
      <c r="K320" t="s">
        <v>456</v>
      </c>
      <c r="L320" t="s">
        <v>345</v>
      </c>
      <c r="M320" t="s">
        <v>346</v>
      </c>
      <c r="N320" t="s">
        <v>456</v>
      </c>
      <c r="Q320" t="s">
        <v>402</v>
      </c>
      <c r="R320" t="s">
        <v>1366</v>
      </c>
      <c r="S320" t="s">
        <v>1774</v>
      </c>
      <c r="U320" t="s">
        <v>93</v>
      </c>
      <c r="W320" t="s">
        <v>94</v>
      </c>
      <c r="X320" t="s">
        <v>94</v>
      </c>
      <c r="Y320">
        <v>0</v>
      </c>
      <c r="AB320">
        <v>200</v>
      </c>
      <c r="AC320" t="s">
        <v>383</v>
      </c>
      <c r="AD320" t="s">
        <v>392</v>
      </c>
      <c r="AG320">
        <v>1980</v>
      </c>
      <c r="AH320" t="s">
        <v>1775</v>
      </c>
      <c r="AI320" t="s">
        <v>1775</v>
      </c>
      <c r="AJ320" t="s">
        <v>171</v>
      </c>
      <c r="AK320" t="s">
        <v>94</v>
      </c>
      <c r="AL320">
        <v>0</v>
      </c>
      <c r="AO320">
        <v>0</v>
      </c>
      <c r="AP320">
        <v>0</v>
      </c>
      <c r="AS320" t="s">
        <v>1775</v>
      </c>
      <c r="AT320" t="s">
        <v>235</v>
      </c>
      <c r="AU320" t="s">
        <v>1776</v>
      </c>
      <c r="AV320" t="s">
        <v>172</v>
      </c>
      <c r="BC320" t="s">
        <v>194</v>
      </c>
      <c r="BD320" t="s">
        <v>447</v>
      </c>
      <c r="BE320" t="s">
        <v>1777</v>
      </c>
      <c r="BI320">
        <v>4188</v>
      </c>
      <c r="BL320">
        <v>20210206066</v>
      </c>
      <c r="BM320">
        <v>0</v>
      </c>
      <c r="BN320">
        <v>0</v>
      </c>
      <c r="BO320">
        <v>0</v>
      </c>
      <c r="BP320">
        <v>1980</v>
      </c>
      <c r="BQ320">
        <v>1980</v>
      </c>
      <c r="BR320">
        <v>4388</v>
      </c>
      <c r="BS320">
        <v>6368</v>
      </c>
      <c r="BT320">
        <v>0</v>
      </c>
      <c r="BU320">
        <v>5</v>
      </c>
      <c r="BV320" t="s">
        <v>108</v>
      </c>
    </row>
    <row r="321" spans="1:74" x14ac:dyDescent="0.3">
      <c r="A321" t="s">
        <v>1528</v>
      </c>
      <c r="B321" t="s">
        <v>757</v>
      </c>
      <c r="C321" t="s">
        <v>352</v>
      </c>
      <c r="D321" t="s">
        <v>81</v>
      </c>
      <c r="E321" t="s">
        <v>82</v>
      </c>
      <c r="F321" t="s">
        <v>680</v>
      </c>
      <c r="H321" t="s">
        <v>84</v>
      </c>
      <c r="J321" t="s">
        <v>1778</v>
      </c>
      <c r="K321" t="s">
        <v>810</v>
      </c>
      <c r="L321" t="s">
        <v>88</v>
      </c>
      <c r="M321" t="s">
        <v>206</v>
      </c>
      <c r="N321" t="s">
        <v>810</v>
      </c>
      <c r="Q321" t="s">
        <v>511</v>
      </c>
      <c r="R321" t="s">
        <v>1366</v>
      </c>
      <c r="S321" t="s">
        <v>168</v>
      </c>
      <c r="U321" t="s">
        <v>93</v>
      </c>
      <c r="X321" t="s">
        <v>94</v>
      </c>
      <c r="Y321">
        <v>0</v>
      </c>
      <c r="AB321">
        <v>100</v>
      </c>
      <c r="AC321" t="s">
        <v>119</v>
      </c>
      <c r="AG321">
        <v>730</v>
      </c>
      <c r="AH321" t="s">
        <v>768</v>
      </c>
      <c r="AI321" t="s">
        <v>768</v>
      </c>
      <c r="AK321" t="s">
        <v>271</v>
      </c>
      <c r="AL321">
        <v>0</v>
      </c>
      <c r="AM321" t="s">
        <v>159</v>
      </c>
      <c r="AO321">
        <v>0</v>
      </c>
      <c r="AP321">
        <v>0</v>
      </c>
      <c r="AS321" t="s">
        <v>768</v>
      </c>
      <c r="AT321" t="s">
        <v>235</v>
      </c>
      <c r="AU321" t="s">
        <v>530</v>
      </c>
      <c r="AV321" t="s">
        <v>119</v>
      </c>
      <c r="BI321">
        <v>0</v>
      </c>
      <c r="BL321">
        <v>20210206018</v>
      </c>
      <c r="BM321">
        <v>0</v>
      </c>
      <c r="BN321">
        <v>0</v>
      </c>
      <c r="BO321">
        <v>0</v>
      </c>
      <c r="BP321">
        <v>730</v>
      </c>
      <c r="BQ321">
        <v>730</v>
      </c>
      <c r="BR321">
        <v>100</v>
      </c>
      <c r="BS321">
        <v>830</v>
      </c>
      <c r="BT321">
        <v>0</v>
      </c>
      <c r="BU321">
        <v>5</v>
      </c>
      <c r="BV321" t="s">
        <v>108</v>
      </c>
    </row>
    <row r="322" spans="1:74" x14ac:dyDescent="0.3">
      <c r="A322" t="s">
        <v>1779</v>
      </c>
      <c r="B322" t="s">
        <v>79</v>
      </c>
      <c r="C322" t="s">
        <v>202</v>
      </c>
      <c r="D322" t="s">
        <v>81</v>
      </c>
      <c r="E322" t="s">
        <v>82</v>
      </c>
      <c r="F322" t="s">
        <v>83</v>
      </c>
      <c r="H322" t="s">
        <v>454</v>
      </c>
      <c r="J322" t="s">
        <v>1780</v>
      </c>
      <c r="K322" t="s">
        <v>344</v>
      </c>
      <c r="L322" t="s">
        <v>345</v>
      </c>
      <c r="M322" t="s">
        <v>346</v>
      </c>
      <c r="N322" t="s">
        <v>344</v>
      </c>
      <c r="O322" t="s">
        <v>454</v>
      </c>
      <c r="Q322" t="s">
        <v>1781</v>
      </c>
      <c r="R322" t="s">
        <v>136</v>
      </c>
      <c r="S322" t="s">
        <v>512</v>
      </c>
      <c r="U322" t="s">
        <v>93</v>
      </c>
      <c r="X322" t="s">
        <v>94</v>
      </c>
      <c r="Y322">
        <v>1280</v>
      </c>
      <c r="AB322">
        <v>1380</v>
      </c>
      <c r="AC322" t="s">
        <v>94</v>
      </c>
      <c r="AG322">
        <v>100</v>
      </c>
      <c r="AH322" t="s">
        <v>288</v>
      </c>
      <c r="AI322" t="s">
        <v>288</v>
      </c>
      <c r="AJ322" t="s">
        <v>94</v>
      </c>
      <c r="AL322">
        <v>0</v>
      </c>
      <c r="AM322" t="s">
        <v>94</v>
      </c>
      <c r="AN322" t="s">
        <v>287</v>
      </c>
      <c r="AO322">
        <v>0</v>
      </c>
      <c r="AP322">
        <v>0</v>
      </c>
      <c r="AS322" t="s">
        <v>288</v>
      </c>
      <c r="AU322" t="s">
        <v>94</v>
      </c>
      <c r="AV322" t="s">
        <v>94</v>
      </c>
      <c r="BI322">
        <v>0</v>
      </c>
      <c r="BL322">
        <v>20210207023</v>
      </c>
      <c r="BM322">
        <v>0</v>
      </c>
      <c r="BN322">
        <v>0</v>
      </c>
      <c r="BO322">
        <v>0</v>
      </c>
      <c r="BP322">
        <v>100</v>
      </c>
      <c r="BQ322">
        <v>100</v>
      </c>
      <c r="BR322">
        <v>100</v>
      </c>
      <c r="BS322">
        <v>200</v>
      </c>
      <c r="BT322">
        <v>0</v>
      </c>
      <c r="BU322">
        <v>5</v>
      </c>
      <c r="BV322" t="s">
        <v>108</v>
      </c>
    </row>
    <row r="323" spans="1:74" x14ac:dyDescent="0.3">
      <c r="A323" t="s">
        <v>1779</v>
      </c>
      <c r="B323" t="s">
        <v>109</v>
      </c>
      <c r="C323" t="s">
        <v>283</v>
      </c>
      <c r="D323" t="s">
        <v>81</v>
      </c>
      <c r="E323" t="s">
        <v>82</v>
      </c>
      <c r="F323" t="s">
        <v>83</v>
      </c>
      <c r="G323" t="s">
        <v>160</v>
      </c>
      <c r="H323" t="s">
        <v>84</v>
      </c>
      <c r="J323" t="s">
        <v>1782</v>
      </c>
      <c r="K323" t="s">
        <v>1341</v>
      </c>
      <c r="L323" t="s">
        <v>88</v>
      </c>
      <c r="M323" t="s">
        <v>547</v>
      </c>
      <c r="N323" t="s">
        <v>1341</v>
      </c>
      <c r="Q323" t="s">
        <v>1615</v>
      </c>
      <c r="R323" t="s">
        <v>1111</v>
      </c>
      <c r="S323" t="s">
        <v>816</v>
      </c>
      <c r="U323" t="s">
        <v>93</v>
      </c>
      <c r="X323" t="s">
        <v>94</v>
      </c>
      <c r="Y323">
        <v>0</v>
      </c>
      <c r="AB323">
        <v>100</v>
      </c>
      <c r="AC323" t="s">
        <v>465</v>
      </c>
      <c r="AD323" t="s">
        <v>392</v>
      </c>
      <c r="AG323">
        <v>3240</v>
      </c>
      <c r="AH323" t="s">
        <v>1010</v>
      </c>
      <c r="AI323" t="s">
        <v>1010</v>
      </c>
      <c r="AJ323" t="s">
        <v>1010</v>
      </c>
      <c r="AL323">
        <v>0</v>
      </c>
      <c r="AO323">
        <v>0</v>
      </c>
      <c r="AP323">
        <v>0</v>
      </c>
      <c r="AS323" t="s">
        <v>1010</v>
      </c>
      <c r="AU323" t="s">
        <v>1783</v>
      </c>
      <c r="AV323" t="s">
        <v>1783</v>
      </c>
      <c r="BC323" t="s">
        <v>127</v>
      </c>
      <c r="BD323" t="s">
        <v>738</v>
      </c>
      <c r="BI323">
        <v>0</v>
      </c>
      <c r="BL323">
        <v>20210207056</v>
      </c>
      <c r="BM323">
        <v>0</v>
      </c>
      <c r="BN323">
        <v>0</v>
      </c>
      <c r="BO323">
        <v>50</v>
      </c>
      <c r="BP323">
        <v>3190</v>
      </c>
      <c r="BQ323">
        <v>3240</v>
      </c>
      <c r="BR323">
        <v>100</v>
      </c>
      <c r="BS323">
        <v>3340</v>
      </c>
      <c r="BT323">
        <v>0</v>
      </c>
      <c r="BU323">
        <v>5</v>
      </c>
      <c r="BV323" t="s">
        <v>108</v>
      </c>
    </row>
    <row r="324" spans="1:74" x14ac:dyDescent="0.3">
      <c r="A324" t="s">
        <v>1779</v>
      </c>
      <c r="B324" t="s">
        <v>109</v>
      </c>
      <c r="C324" t="s">
        <v>679</v>
      </c>
      <c r="D324" t="s">
        <v>445</v>
      </c>
      <c r="E324" t="s">
        <v>82</v>
      </c>
      <c r="F324" t="s">
        <v>83</v>
      </c>
      <c r="H324" t="s">
        <v>84</v>
      </c>
      <c r="K324" t="s">
        <v>240</v>
      </c>
      <c r="M324" t="s">
        <v>240</v>
      </c>
      <c r="Q324" t="s">
        <v>1529</v>
      </c>
      <c r="R324" t="s">
        <v>1784</v>
      </c>
      <c r="S324" t="s">
        <v>1785</v>
      </c>
      <c r="T324" t="s">
        <v>1786</v>
      </c>
      <c r="U324" t="s">
        <v>93</v>
      </c>
      <c r="Y324">
        <v>0</v>
      </c>
      <c r="AB324">
        <v>0</v>
      </c>
      <c r="AG324">
        <v>0</v>
      </c>
      <c r="AL324">
        <v>0</v>
      </c>
      <c r="AO324">
        <v>0</v>
      </c>
      <c r="AP324">
        <v>0</v>
      </c>
      <c r="BI324">
        <v>0</v>
      </c>
      <c r="BL324">
        <v>20210207043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5</v>
      </c>
      <c r="BV324" t="s">
        <v>108</v>
      </c>
    </row>
    <row r="325" spans="1:74" x14ac:dyDescent="0.3">
      <c r="A325" t="s">
        <v>1779</v>
      </c>
      <c r="B325" t="s">
        <v>129</v>
      </c>
      <c r="C325" t="s">
        <v>121</v>
      </c>
      <c r="D325" t="s">
        <v>81</v>
      </c>
      <c r="E325" t="s">
        <v>82</v>
      </c>
      <c r="F325" t="s">
        <v>131</v>
      </c>
      <c r="H325" t="s">
        <v>84</v>
      </c>
      <c r="J325" t="s">
        <v>1787</v>
      </c>
      <c r="K325" t="s">
        <v>1788</v>
      </c>
      <c r="L325" t="s">
        <v>88</v>
      </c>
      <c r="M325" t="s">
        <v>421</v>
      </c>
      <c r="N325" t="s">
        <v>1788</v>
      </c>
      <c r="Q325" t="s">
        <v>1789</v>
      </c>
      <c r="R325" t="s">
        <v>412</v>
      </c>
      <c r="S325" t="s">
        <v>1790</v>
      </c>
      <c r="U325" t="s">
        <v>93</v>
      </c>
      <c r="X325" t="s">
        <v>94</v>
      </c>
      <c r="Y325">
        <v>0</v>
      </c>
      <c r="AB325">
        <v>100</v>
      </c>
      <c r="AC325" t="s">
        <v>98</v>
      </c>
      <c r="AD325" t="s">
        <v>117</v>
      </c>
      <c r="AE325" t="s">
        <v>1101</v>
      </c>
      <c r="AG325">
        <v>1466</v>
      </c>
      <c r="AH325" t="s">
        <v>1791</v>
      </c>
      <c r="AI325" t="s">
        <v>1791</v>
      </c>
      <c r="AK325" t="s">
        <v>1791</v>
      </c>
      <c r="AL325">
        <v>0</v>
      </c>
      <c r="AO325">
        <v>0</v>
      </c>
      <c r="AP325">
        <v>0</v>
      </c>
      <c r="AS325" t="s">
        <v>1791</v>
      </c>
      <c r="AT325" t="s">
        <v>235</v>
      </c>
      <c r="AU325" t="s">
        <v>1792</v>
      </c>
      <c r="AV325" t="s">
        <v>1792</v>
      </c>
      <c r="BI325">
        <v>0</v>
      </c>
      <c r="BL325">
        <v>20210207014</v>
      </c>
      <c r="BM325">
        <v>0</v>
      </c>
      <c r="BN325">
        <v>0</v>
      </c>
      <c r="BO325">
        <v>0</v>
      </c>
      <c r="BP325">
        <v>1466</v>
      </c>
      <c r="BQ325">
        <v>1466</v>
      </c>
      <c r="BR325">
        <v>100</v>
      </c>
      <c r="BS325">
        <v>1566</v>
      </c>
      <c r="BT325">
        <v>0</v>
      </c>
      <c r="BU325">
        <v>5</v>
      </c>
      <c r="BV325" t="s">
        <v>108</v>
      </c>
    </row>
    <row r="326" spans="1:74" x14ac:dyDescent="0.3">
      <c r="A326" t="s">
        <v>1779</v>
      </c>
      <c r="B326" t="s">
        <v>129</v>
      </c>
      <c r="C326" t="s">
        <v>565</v>
      </c>
      <c r="D326" t="s">
        <v>81</v>
      </c>
      <c r="E326" t="s">
        <v>82</v>
      </c>
      <c r="F326" t="s">
        <v>131</v>
      </c>
      <c r="H326" t="s">
        <v>84</v>
      </c>
      <c r="J326" t="s">
        <v>1793</v>
      </c>
      <c r="K326" t="s">
        <v>205</v>
      </c>
      <c r="L326" t="s">
        <v>145</v>
      </c>
      <c r="M326" t="s">
        <v>206</v>
      </c>
      <c r="N326" t="s">
        <v>205</v>
      </c>
      <c r="Q326" t="s">
        <v>412</v>
      </c>
      <c r="R326" t="s">
        <v>502</v>
      </c>
      <c r="S326" t="s">
        <v>1794</v>
      </c>
      <c r="U326" t="s">
        <v>93</v>
      </c>
      <c r="X326" t="s">
        <v>94</v>
      </c>
      <c r="Y326">
        <v>580</v>
      </c>
      <c r="AB326">
        <v>680</v>
      </c>
      <c r="AG326">
        <v>0</v>
      </c>
      <c r="AH326" t="s">
        <v>159</v>
      </c>
      <c r="AI326" t="s">
        <v>159</v>
      </c>
      <c r="AJ326" t="s">
        <v>94</v>
      </c>
      <c r="AL326">
        <v>0</v>
      </c>
      <c r="AN326" t="s">
        <v>97</v>
      </c>
      <c r="AO326">
        <v>0</v>
      </c>
      <c r="AP326">
        <v>0</v>
      </c>
      <c r="AS326" t="s">
        <v>159</v>
      </c>
      <c r="BI326">
        <v>0</v>
      </c>
      <c r="BJ326" t="s">
        <v>564</v>
      </c>
      <c r="BK326" t="s">
        <v>469</v>
      </c>
      <c r="BL326">
        <v>20210207070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100</v>
      </c>
      <c r="BS326">
        <v>100</v>
      </c>
      <c r="BT326">
        <v>0</v>
      </c>
      <c r="BU326">
        <v>5</v>
      </c>
      <c r="BV326" t="s">
        <v>108</v>
      </c>
    </row>
    <row r="327" spans="1:74" x14ac:dyDescent="0.3">
      <c r="A327" t="s">
        <v>1779</v>
      </c>
      <c r="B327" t="s">
        <v>152</v>
      </c>
      <c r="C327" t="s">
        <v>110</v>
      </c>
      <c r="D327" t="s">
        <v>81</v>
      </c>
      <c r="E327" t="s">
        <v>82</v>
      </c>
      <c r="F327" t="s">
        <v>131</v>
      </c>
      <c r="H327" t="s">
        <v>454</v>
      </c>
      <c r="J327" t="s">
        <v>1795</v>
      </c>
      <c r="K327" t="s">
        <v>447</v>
      </c>
      <c r="L327" t="s">
        <v>145</v>
      </c>
      <c r="M327" t="s">
        <v>346</v>
      </c>
      <c r="N327" t="s">
        <v>447</v>
      </c>
      <c r="O327" t="s">
        <v>454</v>
      </c>
      <c r="Q327" t="s">
        <v>1002</v>
      </c>
      <c r="R327" t="s">
        <v>1210</v>
      </c>
      <c r="S327" t="s">
        <v>1245</v>
      </c>
      <c r="U327" t="s">
        <v>93</v>
      </c>
      <c r="X327" t="s">
        <v>94</v>
      </c>
      <c r="Y327">
        <v>1280</v>
      </c>
      <c r="AB327">
        <v>1380</v>
      </c>
      <c r="AC327" t="s">
        <v>798</v>
      </c>
      <c r="AD327" t="s">
        <v>117</v>
      </c>
      <c r="AG327">
        <v>825</v>
      </c>
      <c r="AH327" t="s">
        <v>1796</v>
      </c>
      <c r="AI327" t="s">
        <v>1796</v>
      </c>
      <c r="AJ327" t="s">
        <v>1797</v>
      </c>
      <c r="AL327">
        <v>0</v>
      </c>
      <c r="AN327" t="s">
        <v>287</v>
      </c>
      <c r="AO327">
        <v>0</v>
      </c>
      <c r="AP327">
        <v>0</v>
      </c>
      <c r="AS327" t="s">
        <v>1796</v>
      </c>
      <c r="AT327" t="s">
        <v>235</v>
      </c>
      <c r="AU327" t="s">
        <v>1798</v>
      </c>
      <c r="AV327" t="s">
        <v>1798</v>
      </c>
      <c r="BI327">
        <v>0</v>
      </c>
      <c r="BL327">
        <v>20210207051</v>
      </c>
      <c r="BM327">
        <v>0</v>
      </c>
      <c r="BN327">
        <v>0</v>
      </c>
      <c r="BO327">
        <v>0</v>
      </c>
      <c r="BP327">
        <v>825</v>
      </c>
      <c r="BQ327">
        <v>825</v>
      </c>
      <c r="BR327">
        <v>100</v>
      </c>
      <c r="BS327">
        <v>925</v>
      </c>
      <c r="BT327">
        <v>0</v>
      </c>
      <c r="BU327">
        <v>5</v>
      </c>
      <c r="BV327" t="s">
        <v>108</v>
      </c>
    </row>
    <row r="328" spans="1:74" x14ac:dyDescent="0.3">
      <c r="A328" t="s">
        <v>1779</v>
      </c>
      <c r="B328" t="s">
        <v>160</v>
      </c>
      <c r="C328" t="s">
        <v>675</v>
      </c>
      <c r="D328" t="s">
        <v>81</v>
      </c>
      <c r="E328" t="s">
        <v>82</v>
      </c>
      <c r="F328" t="s">
        <v>131</v>
      </c>
      <c r="H328" t="s">
        <v>84</v>
      </c>
      <c r="K328" t="s">
        <v>462</v>
      </c>
      <c r="L328" t="s">
        <v>345</v>
      </c>
      <c r="M328" t="s">
        <v>346</v>
      </c>
      <c r="N328" t="s">
        <v>462</v>
      </c>
      <c r="Q328" t="s">
        <v>886</v>
      </c>
      <c r="R328" t="s">
        <v>136</v>
      </c>
      <c r="S328" t="s">
        <v>1106</v>
      </c>
      <c r="U328" t="s">
        <v>93</v>
      </c>
      <c r="X328" t="s">
        <v>94</v>
      </c>
      <c r="Y328">
        <v>0</v>
      </c>
      <c r="AB328">
        <v>100</v>
      </c>
      <c r="AC328" t="s">
        <v>98</v>
      </c>
      <c r="AD328" t="s">
        <v>151</v>
      </c>
      <c r="AG328">
        <v>1560</v>
      </c>
      <c r="AH328" t="s">
        <v>1333</v>
      </c>
      <c r="AI328" t="s">
        <v>1333</v>
      </c>
      <c r="AJ328" t="s">
        <v>332</v>
      </c>
      <c r="AL328">
        <v>0</v>
      </c>
      <c r="AM328" t="s">
        <v>94</v>
      </c>
      <c r="AO328">
        <v>0</v>
      </c>
      <c r="AP328">
        <v>0</v>
      </c>
      <c r="AS328" t="s">
        <v>1333</v>
      </c>
      <c r="AT328" t="s">
        <v>100</v>
      </c>
      <c r="AU328" t="s">
        <v>818</v>
      </c>
      <c r="AV328" t="s">
        <v>332</v>
      </c>
      <c r="BI328">
        <v>0</v>
      </c>
      <c r="BL328">
        <v>20210207061</v>
      </c>
      <c r="BM328">
        <v>0</v>
      </c>
      <c r="BN328">
        <v>50</v>
      </c>
      <c r="BO328">
        <v>0</v>
      </c>
      <c r="BP328">
        <v>1510</v>
      </c>
      <c r="BQ328">
        <v>1560</v>
      </c>
      <c r="BR328">
        <v>100</v>
      </c>
      <c r="BS328">
        <v>1660</v>
      </c>
      <c r="BT328">
        <v>0</v>
      </c>
      <c r="BU328">
        <v>5</v>
      </c>
      <c r="BV328" t="s">
        <v>108</v>
      </c>
    </row>
    <row r="329" spans="1:74" x14ac:dyDescent="0.3">
      <c r="A329" t="s">
        <v>1779</v>
      </c>
      <c r="B329" t="s">
        <v>160</v>
      </c>
      <c r="C329" t="s">
        <v>161</v>
      </c>
      <c r="D329" t="s">
        <v>81</v>
      </c>
      <c r="E329" t="s">
        <v>82</v>
      </c>
      <c r="F329" t="s">
        <v>131</v>
      </c>
      <c r="H329" t="s">
        <v>454</v>
      </c>
      <c r="J329" t="s">
        <v>1799</v>
      </c>
      <c r="K329" t="s">
        <v>462</v>
      </c>
      <c r="L329" t="s">
        <v>345</v>
      </c>
      <c r="M329" t="s">
        <v>346</v>
      </c>
      <c r="N329" t="s">
        <v>462</v>
      </c>
      <c r="O329" t="s">
        <v>454</v>
      </c>
      <c r="Q329" t="s">
        <v>1800</v>
      </c>
      <c r="R329" t="s">
        <v>1577</v>
      </c>
      <c r="S329" t="s">
        <v>1801</v>
      </c>
      <c r="U329" t="s">
        <v>93</v>
      </c>
      <c r="X329" t="s">
        <v>94</v>
      </c>
      <c r="Y329">
        <v>1280</v>
      </c>
      <c r="AB329">
        <v>1380</v>
      </c>
      <c r="AC329" t="s">
        <v>94</v>
      </c>
      <c r="AE329" t="s">
        <v>1145</v>
      </c>
      <c r="AG329">
        <v>128</v>
      </c>
      <c r="AH329" t="s">
        <v>1802</v>
      </c>
      <c r="AI329" t="s">
        <v>1802</v>
      </c>
      <c r="AJ329" t="s">
        <v>1803</v>
      </c>
      <c r="AL329">
        <v>0</v>
      </c>
      <c r="AN329" t="s">
        <v>287</v>
      </c>
      <c r="AO329">
        <v>0</v>
      </c>
      <c r="AP329">
        <v>0</v>
      </c>
      <c r="AS329" t="s">
        <v>1802</v>
      </c>
      <c r="AU329" t="s">
        <v>1804</v>
      </c>
      <c r="AV329" t="s">
        <v>1804</v>
      </c>
      <c r="BI329">
        <v>0</v>
      </c>
      <c r="BL329">
        <v>20210207012</v>
      </c>
      <c r="BM329">
        <v>0</v>
      </c>
      <c r="BN329">
        <v>0</v>
      </c>
      <c r="BO329">
        <v>0</v>
      </c>
      <c r="BP329">
        <v>128</v>
      </c>
      <c r="BQ329">
        <v>128</v>
      </c>
      <c r="BR329">
        <v>100</v>
      </c>
      <c r="BS329">
        <v>228</v>
      </c>
      <c r="BT329">
        <v>0</v>
      </c>
      <c r="BU329">
        <v>5</v>
      </c>
      <c r="BV329" t="s">
        <v>108</v>
      </c>
    </row>
    <row r="330" spans="1:74" x14ac:dyDescent="0.3">
      <c r="A330" t="s">
        <v>1779</v>
      </c>
      <c r="B330" t="s">
        <v>173</v>
      </c>
      <c r="C330" t="s">
        <v>844</v>
      </c>
      <c r="D330" t="s">
        <v>445</v>
      </c>
      <c r="E330" t="s">
        <v>82</v>
      </c>
      <c r="F330" t="s">
        <v>131</v>
      </c>
      <c r="H330" t="s">
        <v>239</v>
      </c>
      <c r="K330" t="s">
        <v>240</v>
      </c>
      <c r="M330" t="s">
        <v>240</v>
      </c>
      <c r="O330" t="s">
        <v>239</v>
      </c>
      <c r="Q330" t="s">
        <v>1041</v>
      </c>
      <c r="R330" t="s">
        <v>320</v>
      </c>
      <c r="S330" t="s">
        <v>1805</v>
      </c>
      <c r="T330" t="s">
        <v>1456</v>
      </c>
      <c r="U330" t="s">
        <v>93</v>
      </c>
      <c r="Y330">
        <v>0</v>
      </c>
      <c r="AB330">
        <v>0</v>
      </c>
      <c r="AG330">
        <v>0</v>
      </c>
      <c r="AL330">
        <v>0</v>
      </c>
      <c r="AO330">
        <v>0</v>
      </c>
      <c r="AP330">
        <v>0</v>
      </c>
      <c r="BI330">
        <v>0</v>
      </c>
      <c r="BL330">
        <v>20210207079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5</v>
      </c>
      <c r="BV330" t="s">
        <v>108</v>
      </c>
    </row>
    <row r="331" spans="1:74" x14ac:dyDescent="0.3">
      <c r="A331" t="s">
        <v>1779</v>
      </c>
      <c r="B331" t="s">
        <v>173</v>
      </c>
      <c r="C331" t="s">
        <v>570</v>
      </c>
      <c r="D331" t="s">
        <v>81</v>
      </c>
      <c r="E331" t="s">
        <v>82</v>
      </c>
      <c r="F331" t="s">
        <v>131</v>
      </c>
      <c r="H331" t="s">
        <v>84</v>
      </c>
      <c r="J331" t="s">
        <v>1806</v>
      </c>
      <c r="K331" t="s">
        <v>177</v>
      </c>
      <c r="L331" t="s">
        <v>145</v>
      </c>
      <c r="M331" t="s">
        <v>178</v>
      </c>
      <c r="N331" t="s">
        <v>177</v>
      </c>
      <c r="Q331" t="s">
        <v>1501</v>
      </c>
      <c r="R331" t="s">
        <v>1807</v>
      </c>
      <c r="S331" t="s">
        <v>1808</v>
      </c>
      <c r="U331" t="s">
        <v>93</v>
      </c>
      <c r="X331" t="s">
        <v>94</v>
      </c>
      <c r="Y331">
        <v>0</v>
      </c>
      <c r="AA331" t="s">
        <v>1642</v>
      </c>
      <c r="AB331">
        <v>1060</v>
      </c>
      <c r="AC331" t="s">
        <v>932</v>
      </c>
      <c r="AD331" t="s">
        <v>392</v>
      </c>
      <c r="AG331">
        <v>1450</v>
      </c>
      <c r="AH331" t="s">
        <v>1809</v>
      </c>
      <c r="AI331" t="s">
        <v>1809</v>
      </c>
      <c r="AJ331" t="s">
        <v>289</v>
      </c>
      <c r="AK331" t="s">
        <v>748</v>
      </c>
      <c r="AL331">
        <v>0</v>
      </c>
      <c r="AO331">
        <v>0</v>
      </c>
      <c r="AP331">
        <v>960</v>
      </c>
      <c r="AS331" t="s">
        <v>1809</v>
      </c>
      <c r="AU331" t="s">
        <v>371</v>
      </c>
      <c r="AV331" t="s">
        <v>371</v>
      </c>
      <c r="BC331" t="s">
        <v>127</v>
      </c>
      <c r="BD331" t="s">
        <v>177</v>
      </c>
      <c r="BI331">
        <v>0</v>
      </c>
      <c r="BL331">
        <v>20210207019</v>
      </c>
      <c r="BM331">
        <v>0</v>
      </c>
      <c r="BN331">
        <v>0</v>
      </c>
      <c r="BO331">
        <v>0</v>
      </c>
      <c r="BP331">
        <v>490</v>
      </c>
      <c r="BQ331">
        <v>490</v>
      </c>
      <c r="BR331">
        <v>1060</v>
      </c>
      <c r="BS331">
        <v>1550</v>
      </c>
      <c r="BT331">
        <v>0</v>
      </c>
      <c r="BU331">
        <v>5</v>
      </c>
      <c r="BV331" t="s">
        <v>108</v>
      </c>
    </row>
    <row r="332" spans="1:74" x14ac:dyDescent="0.3">
      <c r="A332" t="s">
        <v>1779</v>
      </c>
      <c r="B332" t="s">
        <v>184</v>
      </c>
      <c r="C332" t="s">
        <v>879</v>
      </c>
      <c r="D332" t="s">
        <v>81</v>
      </c>
      <c r="E332" t="s">
        <v>82</v>
      </c>
      <c r="F332" t="s">
        <v>131</v>
      </c>
      <c r="H332" t="s">
        <v>239</v>
      </c>
      <c r="K332" t="s">
        <v>240</v>
      </c>
      <c r="M332" t="s">
        <v>240</v>
      </c>
      <c r="O332" t="s">
        <v>239</v>
      </c>
      <c r="Q332" t="s">
        <v>1051</v>
      </c>
      <c r="R332" t="s">
        <v>320</v>
      </c>
      <c r="S332" t="s">
        <v>1810</v>
      </c>
      <c r="U332" t="s">
        <v>93</v>
      </c>
      <c r="X332" t="s">
        <v>94</v>
      </c>
      <c r="Y332">
        <v>0</v>
      </c>
      <c r="AB332">
        <v>100</v>
      </c>
      <c r="AC332" t="s">
        <v>97</v>
      </c>
      <c r="AG332">
        <v>580</v>
      </c>
      <c r="AH332" t="s">
        <v>159</v>
      </c>
      <c r="AI332" t="s">
        <v>159</v>
      </c>
      <c r="AJ332" t="s">
        <v>159</v>
      </c>
      <c r="AL332">
        <v>0</v>
      </c>
      <c r="AO332">
        <v>0</v>
      </c>
      <c r="AP332">
        <v>0</v>
      </c>
      <c r="AS332" t="s">
        <v>159</v>
      </c>
      <c r="AU332" t="s">
        <v>97</v>
      </c>
      <c r="AV332" t="s">
        <v>97</v>
      </c>
      <c r="BI332">
        <v>0</v>
      </c>
      <c r="BL332">
        <v>20210207082</v>
      </c>
      <c r="BM332">
        <v>0</v>
      </c>
      <c r="BN332">
        <v>0</v>
      </c>
      <c r="BO332">
        <v>0</v>
      </c>
      <c r="BP332">
        <v>580</v>
      </c>
      <c r="BQ332">
        <v>580</v>
      </c>
      <c r="BR332">
        <v>100</v>
      </c>
      <c r="BS332">
        <v>680</v>
      </c>
      <c r="BT332">
        <v>0</v>
      </c>
      <c r="BU332">
        <v>5</v>
      </c>
      <c r="BV332" t="s">
        <v>108</v>
      </c>
    </row>
    <row r="333" spans="1:74" x14ac:dyDescent="0.3">
      <c r="A333" t="s">
        <v>1779</v>
      </c>
      <c r="B333" t="s">
        <v>184</v>
      </c>
      <c r="C333" t="s">
        <v>500</v>
      </c>
      <c r="D333" t="s">
        <v>81</v>
      </c>
      <c r="E333" t="s">
        <v>82</v>
      </c>
      <c r="F333" t="s">
        <v>131</v>
      </c>
      <c r="H333" t="s">
        <v>454</v>
      </c>
      <c r="J333" t="s">
        <v>1811</v>
      </c>
      <c r="K333" t="s">
        <v>447</v>
      </c>
      <c r="L333" t="s">
        <v>145</v>
      </c>
      <c r="M333" t="s">
        <v>346</v>
      </c>
      <c r="N333" t="s">
        <v>447</v>
      </c>
      <c r="O333" t="s">
        <v>454</v>
      </c>
      <c r="Q333" t="s">
        <v>821</v>
      </c>
      <c r="R333" t="s">
        <v>1051</v>
      </c>
      <c r="S333" t="s">
        <v>1812</v>
      </c>
      <c r="U333" t="s">
        <v>93</v>
      </c>
      <c r="X333" t="s">
        <v>94</v>
      </c>
      <c r="Y333">
        <v>1280</v>
      </c>
      <c r="AB333">
        <v>1380</v>
      </c>
      <c r="AC333" t="s">
        <v>94</v>
      </c>
      <c r="AG333">
        <v>100</v>
      </c>
      <c r="AH333" t="s">
        <v>288</v>
      </c>
      <c r="AI333" t="s">
        <v>288</v>
      </c>
      <c r="AJ333" t="s">
        <v>271</v>
      </c>
      <c r="AK333" t="s">
        <v>338</v>
      </c>
      <c r="AL333">
        <v>0</v>
      </c>
      <c r="AN333" t="s">
        <v>287</v>
      </c>
      <c r="AO333">
        <v>0</v>
      </c>
      <c r="AP333">
        <v>0</v>
      </c>
      <c r="AS333" t="s">
        <v>288</v>
      </c>
      <c r="AU333" t="s">
        <v>94</v>
      </c>
      <c r="AV333" t="s">
        <v>94</v>
      </c>
      <c r="BI333">
        <v>0</v>
      </c>
      <c r="BL333">
        <v>20210207022</v>
      </c>
      <c r="BM333">
        <v>0</v>
      </c>
      <c r="BN333">
        <v>0</v>
      </c>
      <c r="BO333">
        <v>0</v>
      </c>
      <c r="BP333">
        <v>100</v>
      </c>
      <c r="BQ333">
        <v>100</v>
      </c>
      <c r="BR333">
        <v>100</v>
      </c>
      <c r="BS333">
        <v>200</v>
      </c>
      <c r="BT333">
        <v>0</v>
      </c>
      <c r="BU333">
        <v>5</v>
      </c>
      <c r="BV333" t="s">
        <v>108</v>
      </c>
    </row>
    <row r="334" spans="1:74" x14ac:dyDescent="0.3">
      <c r="A334" t="s">
        <v>1779</v>
      </c>
      <c r="B334" t="s">
        <v>201</v>
      </c>
      <c r="C334" t="s">
        <v>222</v>
      </c>
      <c r="D334" t="s">
        <v>81</v>
      </c>
      <c r="E334" t="s">
        <v>82</v>
      </c>
      <c r="F334" t="s">
        <v>131</v>
      </c>
      <c r="H334" t="s">
        <v>84</v>
      </c>
      <c r="J334" t="s">
        <v>1813</v>
      </c>
      <c r="K334" t="s">
        <v>473</v>
      </c>
      <c r="L334" t="s">
        <v>88</v>
      </c>
      <c r="M334" t="s">
        <v>206</v>
      </c>
      <c r="N334" t="s">
        <v>473</v>
      </c>
      <c r="O334" t="s">
        <v>1814</v>
      </c>
      <c r="Q334" t="s">
        <v>1213</v>
      </c>
      <c r="R334" t="s">
        <v>627</v>
      </c>
      <c r="S334" t="s">
        <v>226</v>
      </c>
      <c r="U334" t="s">
        <v>93</v>
      </c>
      <c r="X334" t="s">
        <v>94</v>
      </c>
      <c r="Y334">
        <v>0</v>
      </c>
      <c r="AB334">
        <v>100</v>
      </c>
      <c r="AC334" t="s">
        <v>779</v>
      </c>
      <c r="AG334">
        <v>75</v>
      </c>
      <c r="AH334" t="s">
        <v>781</v>
      </c>
      <c r="AI334" t="s">
        <v>781</v>
      </c>
      <c r="AJ334" t="s">
        <v>781</v>
      </c>
      <c r="AL334">
        <v>0</v>
      </c>
      <c r="AO334">
        <v>0</v>
      </c>
      <c r="AP334">
        <v>0</v>
      </c>
      <c r="AS334" t="s">
        <v>781</v>
      </c>
      <c r="AU334" t="s">
        <v>779</v>
      </c>
      <c r="AV334" t="s">
        <v>779</v>
      </c>
      <c r="BC334" t="s">
        <v>127</v>
      </c>
      <c r="BD334" t="s">
        <v>205</v>
      </c>
      <c r="BI334">
        <v>0</v>
      </c>
      <c r="BL334">
        <v>20210207003</v>
      </c>
      <c r="BM334">
        <v>0</v>
      </c>
      <c r="BN334">
        <v>0</v>
      </c>
      <c r="BO334">
        <v>0</v>
      </c>
      <c r="BP334">
        <v>75</v>
      </c>
      <c r="BQ334">
        <v>75</v>
      </c>
      <c r="BR334">
        <v>100</v>
      </c>
      <c r="BS334">
        <v>175</v>
      </c>
      <c r="BT334">
        <v>0</v>
      </c>
      <c r="BU334">
        <v>5</v>
      </c>
      <c r="BV334" t="s">
        <v>108</v>
      </c>
    </row>
    <row r="335" spans="1:74" x14ac:dyDescent="0.3">
      <c r="A335" t="s">
        <v>1779</v>
      </c>
      <c r="B335" t="s">
        <v>832</v>
      </c>
      <c r="C335" t="s">
        <v>632</v>
      </c>
      <c r="D335" t="s">
        <v>445</v>
      </c>
      <c r="E335" t="s">
        <v>82</v>
      </c>
      <c r="F335" t="s">
        <v>131</v>
      </c>
      <c r="G335" t="s">
        <v>109</v>
      </c>
      <c r="H335" t="s">
        <v>111</v>
      </c>
      <c r="J335" t="s">
        <v>1815</v>
      </c>
      <c r="K335" t="s">
        <v>111</v>
      </c>
      <c r="L335" t="s">
        <v>111</v>
      </c>
      <c r="M335" t="s">
        <v>113</v>
      </c>
      <c r="N335" t="s">
        <v>111</v>
      </c>
      <c r="O335" t="s">
        <v>124</v>
      </c>
      <c r="Q335" t="s">
        <v>1816</v>
      </c>
      <c r="R335" t="s">
        <v>1615</v>
      </c>
      <c r="S335" t="s">
        <v>1404</v>
      </c>
      <c r="T335" t="s">
        <v>1817</v>
      </c>
      <c r="U335" t="s">
        <v>93</v>
      </c>
      <c r="Y335">
        <v>0</v>
      </c>
      <c r="AB335">
        <v>0</v>
      </c>
      <c r="AG335">
        <v>0</v>
      </c>
      <c r="AL335">
        <v>0</v>
      </c>
      <c r="AO335">
        <v>0</v>
      </c>
      <c r="AP335">
        <v>0</v>
      </c>
      <c r="BI335">
        <v>0</v>
      </c>
      <c r="BL335">
        <v>20210207054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5</v>
      </c>
      <c r="BV335" t="s">
        <v>108</v>
      </c>
    </row>
    <row r="336" spans="1:74" x14ac:dyDescent="0.3">
      <c r="A336" t="s">
        <v>1779</v>
      </c>
      <c r="B336" t="s">
        <v>832</v>
      </c>
      <c r="C336" t="s">
        <v>758</v>
      </c>
      <c r="D336" t="s">
        <v>81</v>
      </c>
      <c r="E336" t="s">
        <v>82</v>
      </c>
      <c r="F336" t="s">
        <v>131</v>
      </c>
      <c r="H336" t="s">
        <v>84</v>
      </c>
      <c r="J336" t="s">
        <v>1818</v>
      </c>
      <c r="K336" t="s">
        <v>344</v>
      </c>
      <c r="L336" t="s">
        <v>345</v>
      </c>
      <c r="M336" t="s">
        <v>346</v>
      </c>
      <c r="N336" t="s">
        <v>344</v>
      </c>
      <c r="Q336" t="s">
        <v>1643</v>
      </c>
      <c r="R336" t="s">
        <v>1210</v>
      </c>
      <c r="S336" t="s">
        <v>974</v>
      </c>
      <c r="U336" t="s">
        <v>93</v>
      </c>
      <c r="X336" t="s">
        <v>94</v>
      </c>
      <c r="Y336">
        <v>0</v>
      </c>
      <c r="AB336">
        <v>100</v>
      </c>
      <c r="AC336" t="s">
        <v>159</v>
      </c>
      <c r="AG336">
        <v>680</v>
      </c>
      <c r="AH336" t="s">
        <v>227</v>
      </c>
      <c r="AI336" t="s">
        <v>227</v>
      </c>
      <c r="AL336">
        <v>0</v>
      </c>
      <c r="AM336" t="s">
        <v>227</v>
      </c>
      <c r="AO336">
        <v>0</v>
      </c>
      <c r="AP336">
        <v>0</v>
      </c>
      <c r="AS336" t="s">
        <v>227</v>
      </c>
      <c r="AT336" t="s">
        <v>235</v>
      </c>
      <c r="AU336" t="s">
        <v>236</v>
      </c>
      <c r="AV336" t="s">
        <v>236</v>
      </c>
      <c r="BI336">
        <v>0</v>
      </c>
      <c r="BL336">
        <v>20210207057</v>
      </c>
      <c r="BM336">
        <v>0</v>
      </c>
      <c r="BN336">
        <v>0</v>
      </c>
      <c r="BO336">
        <v>0</v>
      </c>
      <c r="BP336">
        <v>680</v>
      </c>
      <c r="BQ336">
        <v>680</v>
      </c>
      <c r="BR336">
        <v>100</v>
      </c>
      <c r="BS336">
        <v>780</v>
      </c>
      <c r="BT336">
        <v>0</v>
      </c>
      <c r="BU336">
        <v>5</v>
      </c>
      <c r="BV336" t="s">
        <v>108</v>
      </c>
    </row>
    <row r="337" spans="1:74" x14ac:dyDescent="0.3">
      <c r="A337" t="s">
        <v>1779</v>
      </c>
      <c r="B337" t="s">
        <v>832</v>
      </c>
      <c r="C337" t="s">
        <v>153</v>
      </c>
      <c r="D337" t="s">
        <v>81</v>
      </c>
      <c r="E337" t="s">
        <v>82</v>
      </c>
      <c r="F337" t="s">
        <v>131</v>
      </c>
      <c r="H337" t="s">
        <v>454</v>
      </c>
      <c r="J337" t="s">
        <v>848</v>
      </c>
      <c r="K337" t="s">
        <v>344</v>
      </c>
      <c r="L337" t="s">
        <v>345</v>
      </c>
      <c r="M337" t="s">
        <v>346</v>
      </c>
      <c r="N337" t="s">
        <v>344</v>
      </c>
      <c r="O337" t="s">
        <v>454</v>
      </c>
      <c r="Q337" t="s">
        <v>347</v>
      </c>
      <c r="R337" t="s">
        <v>1615</v>
      </c>
      <c r="S337" t="s">
        <v>654</v>
      </c>
      <c r="U337" t="s">
        <v>93</v>
      </c>
      <c r="X337" t="s">
        <v>94</v>
      </c>
      <c r="Y337">
        <v>880</v>
      </c>
      <c r="AB337">
        <v>980</v>
      </c>
      <c r="AG337">
        <v>0</v>
      </c>
      <c r="AH337" t="s">
        <v>139</v>
      </c>
      <c r="AI337" t="s">
        <v>139</v>
      </c>
      <c r="AJ337" t="s">
        <v>94</v>
      </c>
      <c r="AL337">
        <v>0</v>
      </c>
      <c r="AN337" t="s">
        <v>138</v>
      </c>
      <c r="AO337">
        <v>0</v>
      </c>
      <c r="AP337">
        <v>0</v>
      </c>
      <c r="AS337" t="s">
        <v>139</v>
      </c>
      <c r="BI337">
        <v>0</v>
      </c>
      <c r="BL337">
        <v>20210207017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100</v>
      </c>
      <c r="BS337">
        <v>100</v>
      </c>
      <c r="BT337">
        <v>0</v>
      </c>
      <c r="BU337">
        <v>5</v>
      </c>
      <c r="BV337" t="s">
        <v>108</v>
      </c>
    </row>
    <row r="338" spans="1:74" x14ac:dyDescent="0.3">
      <c r="A338" t="s">
        <v>1779</v>
      </c>
      <c r="B338" t="s">
        <v>832</v>
      </c>
      <c r="C338" t="s">
        <v>435</v>
      </c>
      <c r="D338" t="s">
        <v>445</v>
      </c>
      <c r="E338" t="s">
        <v>82</v>
      </c>
      <c r="F338" t="s">
        <v>131</v>
      </c>
      <c r="H338" t="s">
        <v>111</v>
      </c>
      <c r="K338" t="s">
        <v>111</v>
      </c>
      <c r="L338" t="s">
        <v>111</v>
      </c>
      <c r="M338" t="s">
        <v>113</v>
      </c>
      <c r="N338" t="s">
        <v>111</v>
      </c>
      <c r="Q338" t="s">
        <v>1819</v>
      </c>
      <c r="R338" t="s">
        <v>1820</v>
      </c>
      <c r="S338" t="s">
        <v>877</v>
      </c>
      <c r="T338" t="s">
        <v>1821</v>
      </c>
      <c r="U338" t="s">
        <v>93</v>
      </c>
      <c r="Y338">
        <v>0</v>
      </c>
      <c r="AB338">
        <v>0</v>
      </c>
      <c r="AG338">
        <v>0</v>
      </c>
      <c r="AL338">
        <v>0</v>
      </c>
      <c r="AO338">
        <v>0</v>
      </c>
      <c r="AP338">
        <v>0</v>
      </c>
      <c r="BI338">
        <v>0</v>
      </c>
      <c r="BL338">
        <v>20210207063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5</v>
      </c>
      <c r="BV338" t="s">
        <v>108</v>
      </c>
    </row>
    <row r="339" spans="1:74" x14ac:dyDescent="0.3">
      <c r="A339" t="s">
        <v>1779</v>
      </c>
      <c r="B339" t="s">
        <v>832</v>
      </c>
      <c r="C339" t="s">
        <v>1017</v>
      </c>
      <c r="D339" t="s">
        <v>81</v>
      </c>
      <c r="E339" t="s">
        <v>82</v>
      </c>
      <c r="F339" t="s">
        <v>131</v>
      </c>
      <c r="H339" t="s">
        <v>84</v>
      </c>
      <c r="K339" t="s">
        <v>602</v>
      </c>
      <c r="L339" t="s">
        <v>88</v>
      </c>
      <c r="M339" t="s">
        <v>178</v>
      </c>
      <c r="N339" t="s">
        <v>602</v>
      </c>
      <c r="O339" t="s">
        <v>224</v>
      </c>
      <c r="Q339" t="s">
        <v>1822</v>
      </c>
      <c r="R339" t="s">
        <v>627</v>
      </c>
      <c r="S339" t="s">
        <v>337</v>
      </c>
      <c r="U339" t="s">
        <v>93</v>
      </c>
      <c r="X339" t="s">
        <v>94</v>
      </c>
      <c r="Y339">
        <v>780</v>
      </c>
      <c r="AB339">
        <v>880</v>
      </c>
      <c r="AG339">
        <v>0</v>
      </c>
      <c r="AH339" t="s">
        <v>138</v>
      </c>
      <c r="AI339" t="s">
        <v>138</v>
      </c>
      <c r="AJ339" t="s">
        <v>94</v>
      </c>
      <c r="AL339">
        <v>0</v>
      </c>
      <c r="AN339" t="s">
        <v>227</v>
      </c>
      <c r="AO339">
        <v>0</v>
      </c>
      <c r="AP339">
        <v>0</v>
      </c>
      <c r="AS339" t="s">
        <v>138</v>
      </c>
      <c r="BI339">
        <v>0</v>
      </c>
      <c r="BK339" t="s">
        <v>106</v>
      </c>
      <c r="BL339">
        <v>20210207078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100</v>
      </c>
      <c r="BS339">
        <v>100</v>
      </c>
      <c r="BT339">
        <v>0</v>
      </c>
      <c r="BU339">
        <v>5</v>
      </c>
      <c r="BV339" t="s">
        <v>108</v>
      </c>
    </row>
    <row r="340" spans="1:74" x14ac:dyDescent="0.3">
      <c r="A340" t="s">
        <v>1779</v>
      </c>
      <c r="B340" t="s">
        <v>221</v>
      </c>
      <c r="C340" t="s">
        <v>769</v>
      </c>
      <c r="D340" t="s">
        <v>81</v>
      </c>
      <c r="E340" t="s">
        <v>82</v>
      </c>
      <c r="F340" t="s">
        <v>131</v>
      </c>
      <c r="H340" t="s">
        <v>111</v>
      </c>
      <c r="J340" t="s">
        <v>1823</v>
      </c>
      <c r="K340" t="s">
        <v>111</v>
      </c>
      <c r="L340" t="s">
        <v>111</v>
      </c>
      <c r="M340" t="s">
        <v>113</v>
      </c>
      <c r="N340" t="s">
        <v>111</v>
      </c>
      <c r="O340" t="s">
        <v>124</v>
      </c>
      <c r="Q340" t="s">
        <v>1577</v>
      </c>
      <c r="R340" t="s">
        <v>627</v>
      </c>
      <c r="S340" t="s">
        <v>1770</v>
      </c>
      <c r="U340" t="s">
        <v>93</v>
      </c>
      <c r="X340" t="s">
        <v>94</v>
      </c>
      <c r="Y340">
        <v>0</v>
      </c>
      <c r="AB340">
        <v>100</v>
      </c>
      <c r="AC340" t="s">
        <v>768</v>
      </c>
      <c r="AD340" t="s">
        <v>117</v>
      </c>
      <c r="AE340" t="s">
        <v>1145</v>
      </c>
      <c r="AG340">
        <v>878</v>
      </c>
      <c r="AH340" t="s">
        <v>912</v>
      </c>
      <c r="AI340" t="s">
        <v>912</v>
      </c>
      <c r="AJ340" t="s">
        <v>1824</v>
      </c>
      <c r="AL340">
        <v>0</v>
      </c>
      <c r="AM340" t="s">
        <v>370</v>
      </c>
      <c r="AO340">
        <v>0</v>
      </c>
      <c r="AP340">
        <v>0</v>
      </c>
      <c r="AS340" t="s">
        <v>912</v>
      </c>
      <c r="AT340" t="s">
        <v>235</v>
      </c>
      <c r="AU340" t="s">
        <v>1825</v>
      </c>
      <c r="AV340" t="s">
        <v>1826</v>
      </c>
      <c r="BI340">
        <v>0</v>
      </c>
      <c r="BL340">
        <v>20210207060</v>
      </c>
      <c r="BM340">
        <v>0</v>
      </c>
      <c r="BN340">
        <v>0</v>
      </c>
      <c r="BO340">
        <v>0</v>
      </c>
      <c r="BP340">
        <v>878</v>
      </c>
      <c r="BQ340">
        <v>878</v>
      </c>
      <c r="BR340">
        <v>100</v>
      </c>
      <c r="BS340">
        <v>978</v>
      </c>
      <c r="BT340">
        <v>0</v>
      </c>
      <c r="BU340">
        <v>5</v>
      </c>
      <c r="BV340" t="s">
        <v>108</v>
      </c>
    </row>
    <row r="341" spans="1:74" x14ac:dyDescent="0.3">
      <c r="A341" t="s">
        <v>1779</v>
      </c>
      <c r="B341" t="s">
        <v>221</v>
      </c>
      <c r="C341" t="s">
        <v>243</v>
      </c>
      <c r="D341" t="s">
        <v>81</v>
      </c>
      <c r="E341" t="s">
        <v>82</v>
      </c>
      <c r="F341" t="s">
        <v>131</v>
      </c>
      <c r="H341" t="s">
        <v>84</v>
      </c>
      <c r="J341" t="s">
        <v>1827</v>
      </c>
      <c r="K341" t="s">
        <v>294</v>
      </c>
      <c r="L341" t="s">
        <v>88</v>
      </c>
      <c r="M341" t="s">
        <v>165</v>
      </c>
      <c r="N341" t="s">
        <v>294</v>
      </c>
      <c r="O341" t="s">
        <v>156</v>
      </c>
      <c r="Q341" t="s">
        <v>1828</v>
      </c>
      <c r="R341" t="s">
        <v>1470</v>
      </c>
      <c r="S341" t="s">
        <v>1829</v>
      </c>
      <c r="U341" t="s">
        <v>93</v>
      </c>
      <c r="X341" t="s">
        <v>94</v>
      </c>
      <c r="Y341">
        <v>580</v>
      </c>
      <c r="AB341">
        <v>680</v>
      </c>
      <c r="AG341">
        <v>0</v>
      </c>
      <c r="AH341" t="s">
        <v>159</v>
      </c>
      <c r="AI341" t="s">
        <v>159</v>
      </c>
      <c r="AJ341" t="s">
        <v>94</v>
      </c>
      <c r="AL341">
        <v>0</v>
      </c>
      <c r="AN341" t="s">
        <v>97</v>
      </c>
      <c r="AO341">
        <v>0</v>
      </c>
      <c r="AP341">
        <v>0</v>
      </c>
      <c r="AS341" t="s">
        <v>159</v>
      </c>
      <c r="BI341">
        <v>0</v>
      </c>
      <c r="BL341">
        <v>20210207009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100</v>
      </c>
      <c r="BS341">
        <v>100</v>
      </c>
      <c r="BT341">
        <v>0</v>
      </c>
      <c r="BU341">
        <v>5</v>
      </c>
      <c r="BV341" t="s">
        <v>108</v>
      </c>
    </row>
    <row r="342" spans="1:74" x14ac:dyDescent="0.3">
      <c r="A342" t="s">
        <v>1779</v>
      </c>
      <c r="B342" t="s">
        <v>228</v>
      </c>
      <c r="C342" t="s">
        <v>359</v>
      </c>
      <c r="D342" t="s">
        <v>81</v>
      </c>
      <c r="E342" t="s">
        <v>82</v>
      </c>
      <c r="F342" t="s">
        <v>131</v>
      </c>
      <c r="H342" t="s">
        <v>84</v>
      </c>
      <c r="J342" t="s">
        <v>1830</v>
      </c>
      <c r="K342" t="s">
        <v>328</v>
      </c>
      <c r="L342" t="s">
        <v>88</v>
      </c>
      <c r="M342" t="s">
        <v>178</v>
      </c>
      <c r="N342" t="s">
        <v>328</v>
      </c>
      <c r="Q342" t="s">
        <v>1831</v>
      </c>
      <c r="R342" t="s">
        <v>136</v>
      </c>
      <c r="S342" t="s">
        <v>1610</v>
      </c>
      <c r="U342" t="s">
        <v>93</v>
      </c>
      <c r="X342" t="s">
        <v>94</v>
      </c>
      <c r="Y342">
        <v>0</v>
      </c>
      <c r="AB342">
        <v>100</v>
      </c>
      <c r="AC342" t="s">
        <v>289</v>
      </c>
      <c r="AE342" t="s">
        <v>980</v>
      </c>
      <c r="AG342">
        <v>1474</v>
      </c>
      <c r="AH342" t="s">
        <v>1832</v>
      </c>
      <c r="AI342" t="s">
        <v>1832</v>
      </c>
      <c r="AJ342" t="s">
        <v>1832</v>
      </c>
      <c r="AL342">
        <v>0</v>
      </c>
      <c r="AO342">
        <v>0</v>
      </c>
      <c r="AP342">
        <v>0</v>
      </c>
      <c r="AS342" t="s">
        <v>1832</v>
      </c>
      <c r="AU342" t="s">
        <v>1833</v>
      </c>
      <c r="AV342" t="s">
        <v>1833</v>
      </c>
      <c r="BI342">
        <v>0</v>
      </c>
      <c r="BL342">
        <v>20210207059</v>
      </c>
      <c r="BM342">
        <v>0</v>
      </c>
      <c r="BN342">
        <v>0</v>
      </c>
      <c r="BO342">
        <v>0</v>
      </c>
      <c r="BP342">
        <v>1474</v>
      </c>
      <c r="BQ342">
        <v>1474</v>
      </c>
      <c r="BR342">
        <v>100</v>
      </c>
      <c r="BS342">
        <v>1574</v>
      </c>
      <c r="BT342">
        <v>0</v>
      </c>
      <c r="BU342">
        <v>5</v>
      </c>
      <c r="BV342" t="s">
        <v>108</v>
      </c>
    </row>
    <row r="343" spans="1:74" x14ac:dyDescent="0.3">
      <c r="A343" t="s">
        <v>1779</v>
      </c>
      <c r="B343" t="s">
        <v>228</v>
      </c>
      <c r="C343" t="s">
        <v>326</v>
      </c>
      <c r="D343" t="s">
        <v>81</v>
      </c>
      <c r="E343" t="s">
        <v>82</v>
      </c>
      <c r="F343" t="s">
        <v>131</v>
      </c>
      <c r="H343" t="s">
        <v>84</v>
      </c>
      <c r="J343" t="s">
        <v>1834</v>
      </c>
      <c r="K343" t="s">
        <v>87</v>
      </c>
      <c r="L343" t="s">
        <v>88</v>
      </c>
      <c r="M343" t="s">
        <v>89</v>
      </c>
      <c r="N343" t="s">
        <v>87</v>
      </c>
      <c r="O343" t="s">
        <v>156</v>
      </c>
      <c r="Q343" t="s">
        <v>1835</v>
      </c>
      <c r="R343" t="s">
        <v>1836</v>
      </c>
      <c r="S343" t="s">
        <v>1837</v>
      </c>
      <c r="U343" t="s">
        <v>93</v>
      </c>
      <c r="X343" t="s">
        <v>94</v>
      </c>
      <c r="Y343">
        <v>580</v>
      </c>
      <c r="AB343">
        <v>680</v>
      </c>
      <c r="AG343">
        <v>0</v>
      </c>
      <c r="AH343" t="s">
        <v>159</v>
      </c>
      <c r="AI343" t="s">
        <v>159</v>
      </c>
      <c r="AK343" t="s">
        <v>94</v>
      </c>
      <c r="AL343">
        <v>0</v>
      </c>
      <c r="AN343" t="s">
        <v>97</v>
      </c>
      <c r="AO343">
        <v>0</v>
      </c>
      <c r="AP343">
        <v>0</v>
      </c>
      <c r="AS343" t="s">
        <v>159</v>
      </c>
      <c r="BI343">
        <v>0</v>
      </c>
      <c r="BL343">
        <v>20210207011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100</v>
      </c>
      <c r="BS343">
        <v>100</v>
      </c>
      <c r="BT343">
        <v>0</v>
      </c>
      <c r="BU343">
        <v>5</v>
      </c>
      <c r="BV343" t="s">
        <v>108</v>
      </c>
    </row>
    <row r="344" spans="1:74" x14ac:dyDescent="0.3">
      <c r="A344" t="s">
        <v>1779</v>
      </c>
      <c r="B344" t="s">
        <v>237</v>
      </c>
      <c r="C344" t="s">
        <v>491</v>
      </c>
      <c r="D344" t="s">
        <v>81</v>
      </c>
      <c r="E344" t="s">
        <v>82</v>
      </c>
      <c r="F344" t="s">
        <v>131</v>
      </c>
      <c r="H344" t="s">
        <v>84</v>
      </c>
      <c r="J344" t="s">
        <v>1838</v>
      </c>
      <c r="K344" t="s">
        <v>602</v>
      </c>
      <c r="L344" t="s">
        <v>88</v>
      </c>
      <c r="M344" t="s">
        <v>178</v>
      </c>
      <c r="N344" t="s">
        <v>602</v>
      </c>
      <c r="Q344" t="s">
        <v>967</v>
      </c>
      <c r="R344" t="s">
        <v>136</v>
      </c>
      <c r="S344" t="s">
        <v>984</v>
      </c>
      <c r="U344" t="s">
        <v>93</v>
      </c>
      <c r="X344" t="s">
        <v>94</v>
      </c>
      <c r="Y344">
        <v>0</v>
      </c>
      <c r="AB344">
        <v>100</v>
      </c>
      <c r="AC344" t="s">
        <v>159</v>
      </c>
      <c r="AG344">
        <v>680</v>
      </c>
      <c r="AH344" t="s">
        <v>227</v>
      </c>
      <c r="AI344" t="s">
        <v>227</v>
      </c>
      <c r="AL344">
        <v>0</v>
      </c>
      <c r="AM344" t="s">
        <v>227</v>
      </c>
      <c r="AO344">
        <v>0</v>
      </c>
      <c r="AP344">
        <v>0</v>
      </c>
      <c r="AS344" t="s">
        <v>227</v>
      </c>
      <c r="AT344" t="s">
        <v>235</v>
      </c>
      <c r="AU344" t="s">
        <v>236</v>
      </c>
      <c r="AV344" t="s">
        <v>159</v>
      </c>
      <c r="BI344">
        <v>0</v>
      </c>
      <c r="BL344">
        <v>20210207071</v>
      </c>
      <c r="BM344">
        <v>0</v>
      </c>
      <c r="BN344">
        <v>0</v>
      </c>
      <c r="BO344">
        <v>0</v>
      </c>
      <c r="BP344">
        <v>680</v>
      </c>
      <c r="BQ344">
        <v>680</v>
      </c>
      <c r="BR344">
        <v>100</v>
      </c>
      <c r="BS344">
        <v>780</v>
      </c>
      <c r="BT344">
        <v>0</v>
      </c>
      <c r="BU344">
        <v>5</v>
      </c>
      <c r="BV344" t="s">
        <v>108</v>
      </c>
    </row>
    <row r="345" spans="1:74" x14ac:dyDescent="0.3">
      <c r="A345" t="s">
        <v>1779</v>
      </c>
      <c r="B345" t="s">
        <v>237</v>
      </c>
      <c r="C345" t="s">
        <v>229</v>
      </c>
      <c r="D345" t="s">
        <v>81</v>
      </c>
      <c r="E345" t="s">
        <v>82</v>
      </c>
      <c r="F345" t="s">
        <v>131</v>
      </c>
      <c r="H345" t="s">
        <v>84</v>
      </c>
      <c r="J345" t="s">
        <v>1839</v>
      </c>
      <c r="K345" t="s">
        <v>87</v>
      </c>
      <c r="L345" t="s">
        <v>88</v>
      </c>
      <c r="M345" t="s">
        <v>89</v>
      </c>
      <c r="N345" t="s">
        <v>87</v>
      </c>
      <c r="Q345" t="s">
        <v>313</v>
      </c>
      <c r="R345" t="s">
        <v>1840</v>
      </c>
      <c r="S345" t="s">
        <v>1841</v>
      </c>
      <c r="U345" t="s">
        <v>93</v>
      </c>
      <c r="X345" t="s">
        <v>94</v>
      </c>
      <c r="Y345">
        <v>0</v>
      </c>
      <c r="AB345">
        <v>100</v>
      </c>
      <c r="AC345" t="s">
        <v>839</v>
      </c>
      <c r="AG345">
        <v>1260</v>
      </c>
      <c r="AH345" t="s">
        <v>98</v>
      </c>
      <c r="AI345" t="s">
        <v>98</v>
      </c>
      <c r="AJ345" t="s">
        <v>227</v>
      </c>
      <c r="AL345">
        <v>0</v>
      </c>
      <c r="AM345" t="s">
        <v>97</v>
      </c>
      <c r="AO345">
        <v>0</v>
      </c>
      <c r="AP345">
        <v>0</v>
      </c>
      <c r="AS345" t="s">
        <v>98</v>
      </c>
      <c r="AT345" t="s">
        <v>235</v>
      </c>
      <c r="AU345" t="s">
        <v>1842</v>
      </c>
      <c r="AV345" t="s">
        <v>1842</v>
      </c>
      <c r="BC345" t="s">
        <v>127</v>
      </c>
      <c r="BD345" t="s">
        <v>303</v>
      </c>
      <c r="BI345">
        <v>0</v>
      </c>
      <c r="BL345">
        <v>20210207008</v>
      </c>
      <c r="BM345">
        <v>0</v>
      </c>
      <c r="BN345">
        <v>0</v>
      </c>
      <c r="BO345">
        <v>0</v>
      </c>
      <c r="BP345">
        <v>1260</v>
      </c>
      <c r="BQ345">
        <v>1260</v>
      </c>
      <c r="BR345">
        <v>100</v>
      </c>
      <c r="BS345">
        <v>1360</v>
      </c>
      <c r="BT345">
        <v>0</v>
      </c>
      <c r="BU345">
        <v>5</v>
      </c>
      <c r="BV345" t="s">
        <v>108</v>
      </c>
    </row>
    <row r="346" spans="1:74" x14ac:dyDescent="0.3">
      <c r="A346" t="s">
        <v>1779</v>
      </c>
      <c r="B346" t="s">
        <v>249</v>
      </c>
      <c r="C346" t="s">
        <v>666</v>
      </c>
      <c r="D346" t="s">
        <v>81</v>
      </c>
      <c r="E346" t="s">
        <v>82</v>
      </c>
      <c r="F346" t="s">
        <v>131</v>
      </c>
      <c r="H346" t="s">
        <v>84</v>
      </c>
      <c r="J346" t="s">
        <v>1843</v>
      </c>
      <c r="K346" t="s">
        <v>177</v>
      </c>
      <c r="L346" t="s">
        <v>145</v>
      </c>
      <c r="M346" t="s">
        <v>178</v>
      </c>
      <c r="N346" t="s">
        <v>177</v>
      </c>
      <c r="Q346" t="s">
        <v>1844</v>
      </c>
      <c r="R346" t="s">
        <v>1604</v>
      </c>
      <c r="S346" t="s">
        <v>855</v>
      </c>
      <c r="U346" t="s">
        <v>93</v>
      </c>
      <c r="X346" t="s">
        <v>94</v>
      </c>
      <c r="Y346">
        <v>0</v>
      </c>
      <c r="AB346">
        <v>100</v>
      </c>
      <c r="AC346" t="s">
        <v>159</v>
      </c>
      <c r="AG346">
        <v>680</v>
      </c>
      <c r="AH346" t="s">
        <v>227</v>
      </c>
      <c r="AI346" t="s">
        <v>227</v>
      </c>
      <c r="AJ346" t="s">
        <v>227</v>
      </c>
      <c r="AL346">
        <v>0</v>
      </c>
      <c r="AO346">
        <v>0</v>
      </c>
      <c r="AP346">
        <v>0</v>
      </c>
      <c r="AS346" t="s">
        <v>227</v>
      </c>
      <c r="AT346" t="s">
        <v>235</v>
      </c>
      <c r="AU346" t="s">
        <v>236</v>
      </c>
      <c r="AV346" t="s">
        <v>236</v>
      </c>
      <c r="BI346">
        <v>0</v>
      </c>
      <c r="BL346">
        <v>20210207046</v>
      </c>
      <c r="BM346">
        <v>0</v>
      </c>
      <c r="BN346">
        <v>0</v>
      </c>
      <c r="BO346">
        <v>0</v>
      </c>
      <c r="BP346">
        <v>680</v>
      </c>
      <c r="BQ346">
        <v>680</v>
      </c>
      <c r="BR346">
        <v>100</v>
      </c>
      <c r="BS346">
        <v>780</v>
      </c>
      <c r="BT346">
        <v>0</v>
      </c>
      <c r="BU346">
        <v>5</v>
      </c>
      <c r="BV346" t="s">
        <v>108</v>
      </c>
    </row>
    <row r="347" spans="1:74" x14ac:dyDescent="0.3">
      <c r="A347" t="s">
        <v>1779</v>
      </c>
      <c r="B347" t="s">
        <v>259</v>
      </c>
      <c r="C347" t="s">
        <v>610</v>
      </c>
      <c r="D347" t="s">
        <v>81</v>
      </c>
      <c r="E347" t="s">
        <v>82</v>
      </c>
      <c r="F347" t="s">
        <v>131</v>
      </c>
      <c r="H347" t="s">
        <v>84</v>
      </c>
      <c r="J347" t="s">
        <v>1845</v>
      </c>
      <c r="K347" t="s">
        <v>1373</v>
      </c>
      <c r="L347" t="s">
        <v>88</v>
      </c>
      <c r="M347" t="s">
        <v>165</v>
      </c>
      <c r="N347" t="s">
        <v>1373</v>
      </c>
      <c r="Q347" t="s">
        <v>604</v>
      </c>
      <c r="R347" t="s">
        <v>777</v>
      </c>
      <c r="S347" t="s">
        <v>672</v>
      </c>
      <c r="U347" t="s">
        <v>93</v>
      </c>
      <c r="X347" t="s">
        <v>94</v>
      </c>
      <c r="Y347">
        <v>0</v>
      </c>
      <c r="AB347">
        <v>100</v>
      </c>
      <c r="AC347" t="s">
        <v>1846</v>
      </c>
      <c r="AG347">
        <v>1038</v>
      </c>
      <c r="AH347" t="s">
        <v>1847</v>
      </c>
      <c r="AI347" t="s">
        <v>1847</v>
      </c>
      <c r="AJ347" t="s">
        <v>1847</v>
      </c>
      <c r="AL347">
        <v>0</v>
      </c>
      <c r="AO347">
        <v>0</v>
      </c>
      <c r="AP347">
        <v>0</v>
      </c>
      <c r="AS347" t="s">
        <v>1847</v>
      </c>
      <c r="AT347" t="s">
        <v>235</v>
      </c>
      <c r="AU347" t="s">
        <v>1848</v>
      </c>
      <c r="AV347" t="s">
        <v>1848</v>
      </c>
      <c r="BI347">
        <v>0</v>
      </c>
      <c r="BL347">
        <v>20210207049</v>
      </c>
      <c r="BM347">
        <v>0</v>
      </c>
      <c r="BN347">
        <v>0</v>
      </c>
      <c r="BO347">
        <v>0</v>
      </c>
      <c r="BP347">
        <v>1038</v>
      </c>
      <c r="BQ347">
        <v>1038</v>
      </c>
      <c r="BR347">
        <v>100</v>
      </c>
      <c r="BS347">
        <v>1138</v>
      </c>
      <c r="BT347">
        <v>0</v>
      </c>
      <c r="BU347">
        <v>5</v>
      </c>
      <c r="BV347" t="s">
        <v>108</v>
      </c>
    </row>
    <row r="348" spans="1:74" x14ac:dyDescent="0.3">
      <c r="A348" t="s">
        <v>1779</v>
      </c>
      <c r="B348" t="s">
        <v>272</v>
      </c>
      <c r="C348" t="s">
        <v>731</v>
      </c>
      <c r="D348" t="s">
        <v>81</v>
      </c>
      <c r="E348" t="s">
        <v>82</v>
      </c>
      <c r="F348" t="s">
        <v>274</v>
      </c>
      <c r="H348" t="s">
        <v>84</v>
      </c>
      <c r="I348" t="s">
        <v>252</v>
      </c>
      <c r="J348" t="s">
        <v>253</v>
      </c>
      <c r="K348" t="s">
        <v>660</v>
      </c>
      <c r="L348" t="s">
        <v>145</v>
      </c>
      <c r="M348" t="s">
        <v>661</v>
      </c>
      <c r="N348" t="s">
        <v>660</v>
      </c>
      <c r="Q348" t="s">
        <v>1849</v>
      </c>
      <c r="R348" t="s">
        <v>1210</v>
      </c>
      <c r="S348" t="s">
        <v>899</v>
      </c>
      <c r="U348" t="s">
        <v>93</v>
      </c>
      <c r="W348" t="s">
        <v>94</v>
      </c>
      <c r="X348" t="s">
        <v>151</v>
      </c>
      <c r="Y348">
        <v>0</v>
      </c>
      <c r="AB348">
        <v>300</v>
      </c>
      <c r="AC348" t="s">
        <v>200</v>
      </c>
      <c r="AD348" t="s">
        <v>117</v>
      </c>
      <c r="AG348">
        <v>620</v>
      </c>
      <c r="AH348" t="s">
        <v>1850</v>
      </c>
      <c r="AI348" t="s">
        <v>1850</v>
      </c>
      <c r="AJ348" t="s">
        <v>1851</v>
      </c>
      <c r="AL348">
        <v>0</v>
      </c>
      <c r="AO348">
        <v>0</v>
      </c>
      <c r="AP348">
        <v>0</v>
      </c>
      <c r="AQ348" t="s">
        <v>94</v>
      </c>
      <c r="AS348" t="s">
        <v>1850</v>
      </c>
      <c r="AU348" t="s">
        <v>1852</v>
      </c>
      <c r="AV348" t="s">
        <v>1852</v>
      </c>
      <c r="BI348">
        <v>0</v>
      </c>
      <c r="BK348" t="s">
        <v>1252</v>
      </c>
      <c r="BL348">
        <v>20210207007</v>
      </c>
      <c r="BM348">
        <v>0</v>
      </c>
      <c r="BN348">
        <v>0</v>
      </c>
      <c r="BO348">
        <v>0</v>
      </c>
      <c r="BP348">
        <v>620</v>
      </c>
      <c r="BQ348">
        <v>620</v>
      </c>
      <c r="BR348">
        <v>300</v>
      </c>
      <c r="BS348">
        <v>920</v>
      </c>
      <c r="BT348">
        <v>0</v>
      </c>
      <c r="BU348">
        <v>5</v>
      </c>
      <c r="BV348" t="s">
        <v>108</v>
      </c>
    </row>
    <row r="349" spans="1:74" x14ac:dyDescent="0.3">
      <c r="A349" t="s">
        <v>1779</v>
      </c>
      <c r="B349" t="s">
        <v>291</v>
      </c>
      <c r="C349" t="s">
        <v>592</v>
      </c>
      <c r="D349" t="s">
        <v>81</v>
      </c>
      <c r="E349" t="s">
        <v>82</v>
      </c>
      <c r="F349" t="s">
        <v>274</v>
      </c>
      <c r="H349" t="s">
        <v>111</v>
      </c>
      <c r="I349" t="s">
        <v>1853</v>
      </c>
      <c r="J349" t="s">
        <v>1854</v>
      </c>
      <c r="K349" t="s">
        <v>111</v>
      </c>
      <c r="L349" t="s">
        <v>111</v>
      </c>
      <c r="M349" t="s">
        <v>113</v>
      </c>
      <c r="N349" t="s">
        <v>111</v>
      </c>
      <c r="O349" t="s">
        <v>124</v>
      </c>
      <c r="Q349" t="s">
        <v>1855</v>
      </c>
      <c r="R349" t="s">
        <v>136</v>
      </c>
      <c r="S349" t="s">
        <v>1856</v>
      </c>
      <c r="U349" t="s">
        <v>93</v>
      </c>
      <c r="X349" t="s">
        <v>94</v>
      </c>
      <c r="Y349">
        <v>0</v>
      </c>
      <c r="AB349">
        <v>100</v>
      </c>
      <c r="AC349" t="s">
        <v>496</v>
      </c>
      <c r="AG349">
        <v>1060</v>
      </c>
      <c r="AH349" t="s">
        <v>102</v>
      </c>
      <c r="AI349" t="s">
        <v>102</v>
      </c>
      <c r="AK349" t="s">
        <v>1642</v>
      </c>
      <c r="AL349">
        <v>0</v>
      </c>
      <c r="AO349">
        <v>0</v>
      </c>
      <c r="AP349">
        <v>0</v>
      </c>
      <c r="AQ349" t="s">
        <v>151</v>
      </c>
      <c r="AS349" t="s">
        <v>102</v>
      </c>
      <c r="AU349" t="s">
        <v>496</v>
      </c>
      <c r="AV349" t="s">
        <v>496</v>
      </c>
      <c r="AW349" t="s">
        <v>151</v>
      </c>
      <c r="BI349">
        <v>0</v>
      </c>
      <c r="BL349">
        <v>20210207072</v>
      </c>
      <c r="BM349">
        <v>0</v>
      </c>
      <c r="BN349">
        <v>0</v>
      </c>
      <c r="BO349">
        <v>0</v>
      </c>
      <c r="BP349">
        <v>1060</v>
      </c>
      <c r="BQ349">
        <v>1060</v>
      </c>
      <c r="BR349">
        <v>100</v>
      </c>
      <c r="BS349">
        <v>1160</v>
      </c>
      <c r="BT349">
        <v>0</v>
      </c>
      <c r="BU349">
        <v>5</v>
      </c>
      <c r="BV349" t="s">
        <v>108</v>
      </c>
    </row>
    <row r="350" spans="1:74" x14ac:dyDescent="0.3">
      <c r="A350" t="s">
        <v>1779</v>
      </c>
      <c r="B350" t="s">
        <v>300</v>
      </c>
      <c r="C350" t="s">
        <v>524</v>
      </c>
      <c r="D350" t="s">
        <v>445</v>
      </c>
      <c r="E350" t="s">
        <v>82</v>
      </c>
      <c r="F350" t="s">
        <v>274</v>
      </c>
      <c r="H350" t="s">
        <v>240</v>
      </c>
      <c r="K350" t="s">
        <v>240</v>
      </c>
      <c r="M350" t="s">
        <v>240</v>
      </c>
      <c r="Q350" t="s">
        <v>1857</v>
      </c>
      <c r="R350" t="s">
        <v>1858</v>
      </c>
      <c r="S350" t="s">
        <v>549</v>
      </c>
      <c r="T350" t="s">
        <v>1859</v>
      </c>
      <c r="U350" t="s">
        <v>93</v>
      </c>
      <c r="Y350">
        <v>0</v>
      </c>
      <c r="AB350">
        <v>0</v>
      </c>
      <c r="AG350">
        <v>0</v>
      </c>
      <c r="AL350">
        <v>0</v>
      </c>
      <c r="AO350">
        <v>0</v>
      </c>
      <c r="AP350">
        <v>0</v>
      </c>
      <c r="BI350">
        <v>0</v>
      </c>
      <c r="BL350">
        <v>20210207002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5</v>
      </c>
      <c r="BV350" t="s">
        <v>108</v>
      </c>
    </row>
    <row r="351" spans="1:74" x14ac:dyDescent="0.3">
      <c r="A351" t="s">
        <v>1779</v>
      </c>
      <c r="B351" t="s">
        <v>300</v>
      </c>
      <c r="C351" t="s">
        <v>417</v>
      </c>
      <c r="D351" t="s">
        <v>81</v>
      </c>
      <c r="E351" t="s">
        <v>82</v>
      </c>
      <c r="F351" t="s">
        <v>274</v>
      </c>
      <c r="H351" t="s">
        <v>84</v>
      </c>
      <c r="J351" t="s">
        <v>1608</v>
      </c>
      <c r="K351" t="s">
        <v>263</v>
      </c>
      <c r="L351" t="s">
        <v>264</v>
      </c>
      <c r="M351" t="s">
        <v>265</v>
      </c>
      <c r="N351" t="s">
        <v>263</v>
      </c>
      <c r="Q351" t="s">
        <v>422</v>
      </c>
      <c r="R351" t="s">
        <v>136</v>
      </c>
      <c r="S351" t="s">
        <v>1860</v>
      </c>
      <c r="U351" t="s">
        <v>93</v>
      </c>
      <c r="X351" t="s">
        <v>94</v>
      </c>
      <c r="Y351">
        <v>0</v>
      </c>
      <c r="AB351">
        <v>100</v>
      </c>
      <c r="AC351" t="s">
        <v>489</v>
      </c>
      <c r="AD351" t="s">
        <v>117</v>
      </c>
      <c r="AG351">
        <v>2680</v>
      </c>
      <c r="AH351" t="s">
        <v>1861</v>
      </c>
      <c r="AI351" t="s">
        <v>1861</v>
      </c>
      <c r="AJ351" t="s">
        <v>1861</v>
      </c>
      <c r="AL351">
        <v>0</v>
      </c>
      <c r="AO351">
        <v>0</v>
      </c>
      <c r="AP351">
        <v>0</v>
      </c>
      <c r="AS351" t="s">
        <v>1861</v>
      </c>
      <c r="AT351" t="s">
        <v>235</v>
      </c>
      <c r="AU351" t="s">
        <v>1862</v>
      </c>
      <c r="AV351" t="s">
        <v>1492</v>
      </c>
      <c r="BC351" t="s">
        <v>882</v>
      </c>
      <c r="BD351" t="s">
        <v>589</v>
      </c>
      <c r="BI351">
        <v>0</v>
      </c>
      <c r="BL351">
        <v>20210207004</v>
      </c>
      <c r="BM351">
        <v>0</v>
      </c>
      <c r="BN351">
        <v>0</v>
      </c>
      <c r="BO351">
        <v>0</v>
      </c>
      <c r="BP351">
        <v>2680</v>
      </c>
      <c r="BQ351">
        <v>2680</v>
      </c>
      <c r="BR351">
        <v>100</v>
      </c>
      <c r="BS351">
        <v>2780</v>
      </c>
      <c r="BT351">
        <v>0</v>
      </c>
      <c r="BU351">
        <v>5</v>
      </c>
      <c r="BV351" t="s">
        <v>108</v>
      </c>
    </row>
    <row r="352" spans="1:74" x14ac:dyDescent="0.3">
      <c r="A352" t="s">
        <v>1779</v>
      </c>
      <c r="B352" t="s">
        <v>315</v>
      </c>
      <c r="C352" t="s">
        <v>185</v>
      </c>
      <c r="D352" t="s">
        <v>81</v>
      </c>
      <c r="E352" t="s">
        <v>82</v>
      </c>
      <c r="F352" t="s">
        <v>274</v>
      </c>
      <c r="G352" t="s">
        <v>832</v>
      </c>
      <c r="H352" t="s">
        <v>111</v>
      </c>
      <c r="K352" t="s">
        <v>111</v>
      </c>
      <c r="L352" t="s">
        <v>111</v>
      </c>
      <c r="M352" t="s">
        <v>113</v>
      </c>
      <c r="N352" t="s">
        <v>111</v>
      </c>
      <c r="O352" t="s">
        <v>124</v>
      </c>
      <c r="Q352" t="s">
        <v>735</v>
      </c>
      <c r="R352" t="s">
        <v>1863</v>
      </c>
      <c r="S352" t="s">
        <v>654</v>
      </c>
      <c r="U352" t="s">
        <v>93</v>
      </c>
      <c r="X352" t="s">
        <v>94</v>
      </c>
      <c r="Y352">
        <v>0</v>
      </c>
      <c r="AB352">
        <v>100</v>
      </c>
      <c r="AC352" t="s">
        <v>97</v>
      </c>
      <c r="AE352" t="s">
        <v>1024</v>
      </c>
      <c r="AG352">
        <v>678</v>
      </c>
      <c r="AH352" t="s">
        <v>1864</v>
      </c>
      <c r="AI352" t="s">
        <v>1864</v>
      </c>
      <c r="AJ352" t="s">
        <v>1864</v>
      </c>
      <c r="AL352">
        <v>0</v>
      </c>
      <c r="AO352">
        <v>0</v>
      </c>
      <c r="AP352">
        <v>0</v>
      </c>
      <c r="AS352" t="s">
        <v>1864</v>
      </c>
      <c r="AU352" t="s">
        <v>1865</v>
      </c>
      <c r="AV352" t="s">
        <v>1865</v>
      </c>
      <c r="BI352">
        <v>0</v>
      </c>
      <c r="BL352">
        <v>20210207006</v>
      </c>
      <c r="BM352">
        <v>0</v>
      </c>
      <c r="BN352">
        <v>0</v>
      </c>
      <c r="BO352">
        <v>0</v>
      </c>
      <c r="BP352">
        <v>678</v>
      </c>
      <c r="BQ352">
        <v>678</v>
      </c>
      <c r="BR352">
        <v>100</v>
      </c>
      <c r="BS352">
        <v>778</v>
      </c>
      <c r="BT352">
        <v>0</v>
      </c>
      <c r="BU352">
        <v>5</v>
      </c>
      <c r="BV352" t="s">
        <v>108</v>
      </c>
    </row>
    <row r="353" spans="1:74" x14ac:dyDescent="0.3">
      <c r="A353" t="s">
        <v>1779</v>
      </c>
      <c r="B353" t="s">
        <v>315</v>
      </c>
      <c r="C353" t="s">
        <v>460</v>
      </c>
      <c r="D353" t="s">
        <v>81</v>
      </c>
      <c r="E353" t="s">
        <v>82</v>
      </c>
      <c r="F353" t="s">
        <v>274</v>
      </c>
      <c r="H353" t="s">
        <v>84</v>
      </c>
      <c r="J353" t="s">
        <v>1866</v>
      </c>
      <c r="K353" t="s">
        <v>602</v>
      </c>
      <c r="L353" t="s">
        <v>88</v>
      </c>
      <c r="M353" t="s">
        <v>178</v>
      </c>
      <c r="N353" t="s">
        <v>602</v>
      </c>
      <c r="Q353" t="s">
        <v>1863</v>
      </c>
      <c r="R353" t="s">
        <v>136</v>
      </c>
      <c r="S353" t="s">
        <v>1225</v>
      </c>
      <c r="U353" t="s">
        <v>93</v>
      </c>
      <c r="X353" t="s">
        <v>94</v>
      </c>
      <c r="Y353">
        <v>0</v>
      </c>
      <c r="AB353">
        <v>100</v>
      </c>
      <c r="AC353" t="s">
        <v>382</v>
      </c>
      <c r="AG353">
        <v>1840</v>
      </c>
      <c r="AH353" t="s">
        <v>383</v>
      </c>
      <c r="AI353" t="s">
        <v>383</v>
      </c>
      <c r="AJ353" t="s">
        <v>97</v>
      </c>
      <c r="AL353">
        <v>0</v>
      </c>
      <c r="AM353" t="s">
        <v>98</v>
      </c>
      <c r="AO353">
        <v>0</v>
      </c>
      <c r="AP353">
        <v>0</v>
      </c>
      <c r="AS353" t="s">
        <v>383</v>
      </c>
      <c r="AT353" t="s">
        <v>235</v>
      </c>
      <c r="AU353" t="s">
        <v>384</v>
      </c>
      <c r="AV353" t="s">
        <v>382</v>
      </c>
      <c r="BI353">
        <v>0</v>
      </c>
      <c r="BL353">
        <v>20210207052</v>
      </c>
      <c r="BM353">
        <v>0</v>
      </c>
      <c r="BN353">
        <v>0</v>
      </c>
      <c r="BO353">
        <v>0</v>
      </c>
      <c r="BP353">
        <v>1840</v>
      </c>
      <c r="BQ353">
        <v>1840</v>
      </c>
      <c r="BR353">
        <v>100</v>
      </c>
      <c r="BS353">
        <v>1940</v>
      </c>
      <c r="BT353">
        <v>0</v>
      </c>
      <c r="BU353">
        <v>5</v>
      </c>
      <c r="BV353" t="s">
        <v>108</v>
      </c>
    </row>
    <row r="354" spans="1:74" x14ac:dyDescent="0.3">
      <c r="A354" t="s">
        <v>1779</v>
      </c>
      <c r="B354" t="s">
        <v>325</v>
      </c>
      <c r="C354" t="s">
        <v>352</v>
      </c>
      <c r="D354" t="s">
        <v>81</v>
      </c>
      <c r="E354" t="s">
        <v>82</v>
      </c>
      <c r="F354" t="s">
        <v>274</v>
      </c>
      <c r="H354" t="s">
        <v>454</v>
      </c>
      <c r="J354" t="s">
        <v>1867</v>
      </c>
      <c r="K354" t="s">
        <v>447</v>
      </c>
      <c r="L354" t="s">
        <v>145</v>
      </c>
      <c r="M354" t="s">
        <v>346</v>
      </c>
      <c r="N354" t="s">
        <v>447</v>
      </c>
      <c r="O354" t="s">
        <v>454</v>
      </c>
      <c r="Q354" t="s">
        <v>347</v>
      </c>
      <c r="R354" t="s">
        <v>136</v>
      </c>
      <c r="S354" t="s">
        <v>1868</v>
      </c>
      <c r="U354" t="s">
        <v>93</v>
      </c>
      <c r="X354" t="s">
        <v>94</v>
      </c>
      <c r="Y354">
        <v>1280</v>
      </c>
      <c r="AB354">
        <v>1380</v>
      </c>
      <c r="AC354" t="s">
        <v>257</v>
      </c>
      <c r="AG354">
        <v>930</v>
      </c>
      <c r="AH354" t="s">
        <v>1869</v>
      </c>
      <c r="AI354" t="s">
        <v>1869</v>
      </c>
      <c r="AJ354" t="s">
        <v>258</v>
      </c>
      <c r="AL354">
        <v>0</v>
      </c>
      <c r="AN354" t="s">
        <v>287</v>
      </c>
      <c r="AO354">
        <v>0</v>
      </c>
      <c r="AP354">
        <v>0</v>
      </c>
      <c r="AS354" t="s">
        <v>1869</v>
      </c>
      <c r="AT354" t="s">
        <v>235</v>
      </c>
      <c r="AU354" t="s">
        <v>370</v>
      </c>
      <c r="AV354" t="s">
        <v>257</v>
      </c>
      <c r="BI354">
        <v>0</v>
      </c>
      <c r="BL354">
        <v>20210207018</v>
      </c>
      <c r="BM354">
        <v>0</v>
      </c>
      <c r="BN354">
        <v>0</v>
      </c>
      <c r="BO354">
        <v>0</v>
      </c>
      <c r="BP354">
        <v>930</v>
      </c>
      <c r="BQ354">
        <v>930</v>
      </c>
      <c r="BR354">
        <v>100</v>
      </c>
      <c r="BS354">
        <v>1030</v>
      </c>
      <c r="BT354">
        <v>0</v>
      </c>
      <c r="BU354">
        <v>5</v>
      </c>
      <c r="BV354" t="s">
        <v>108</v>
      </c>
    </row>
    <row r="355" spans="1:74" x14ac:dyDescent="0.3">
      <c r="A355" t="s">
        <v>1779</v>
      </c>
      <c r="B355" t="s">
        <v>333</v>
      </c>
      <c r="C355" t="s">
        <v>453</v>
      </c>
      <c r="D355" t="s">
        <v>81</v>
      </c>
      <c r="E355" t="s">
        <v>82</v>
      </c>
      <c r="F355" t="s">
        <v>274</v>
      </c>
      <c r="G355" t="s">
        <v>152</v>
      </c>
      <c r="H355" t="s">
        <v>84</v>
      </c>
      <c r="J355" t="s">
        <v>1870</v>
      </c>
      <c r="K355" t="s">
        <v>462</v>
      </c>
      <c r="L355" t="s">
        <v>345</v>
      </c>
      <c r="M355" t="s">
        <v>346</v>
      </c>
      <c r="N355" t="s">
        <v>462</v>
      </c>
      <c r="O355" t="s">
        <v>224</v>
      </c>
      <c r="Q355" t="s">
        <v>207</v>
      </c>
      <c r="R355" t="s">
        <v>1816</v>
      </c>
      <c r="S355" t="s">
        <v>567</v>
      </c>
      <c r="U355" t="s">
        <v>93</v>
      </c>
      <c r="X355" t="s">
        <v>94</v>
      </c>
      <c r="Y355">
        <v>780</v>
      </c>
      <c r="AB355">
        <v>880</v>
      </c>
      <c r="AC355" t="s">
        <v>94</v>
      </c>
      <c r="AG355">
        <v>100</v>
      </c>
      <c r="AH355" t="s">
        <v>139</v>
      </c>
      <c r="AI355" t="s">
        <v>139</v>
      </c>
      <c r="AJ355" t="s">
        <v>94</v>
      </c>
      <c r="AK355" t="s">
        <v>94</v>
      </c>
      <c r="AL355">
        <v>0</v>
      </c>
      <c r="AN355" t="s">
        <v>227</v>
      </c>
      <c r="AO355">
        <v>0</v>
      </c>
      <c r="AP355">
        <v>0</v>
      </c>
      <c r="AS355" t="s">
        <v>139</v>
      </c>
      <c r="AU355" t="s">
        <v>94</v>
      </c>
      <c r="AV355" t="s">
        <v>94</v>
      </c>
      <c r="BI355">
        <v>0</v>
      </c>
      <c r="BL355">
        <v>20210207020</v>
      </c>
      <c r="BM355">
        <v>0</v>
      </c>
      <c r="BN355">
        <v>0</v>
      </c>
      <c r="BO355">
        <v>0</v>
      </c>
      <c r="BP355">
        <v>100</v>
      </c>
      <c r="BQ355">
        <v>100</v>
      </c>
      <c r="BR355">
        <v>100</v>
      </c>
      <c r="BS355">
        <v>200</v>
      </c>
      <c r="BT355">
        <v>0</v>
      </c>
      <c r="BU355">
        <v>5</v>
      </c>
      <c r="BV355" t="s">
        <v>108</v>
      </c>
    </row>
    <row r="356" spans="1:74" x14ac:dyDescent="0.3">
      <c r="A356" t="s">
        <v>1779</v>
      </c>
      <c r="B356" t="s">
        <v>333</v>
      </c>
      <c r="C356" t="s">
        <v>699</v>
      </c>
      <c r="D356" t="s">
        <v>81</v>
      </c>
      <c r="E356" t="s">
        <v>82</v>
      </c>
      <c r="F356" t="s">
        <v>274</v>
      </c>
      <c r="H356" t="s">
        <v>111</v>
      </c>
      <c r="J356" t="s">
        <v>1871</v>
      </c>
      <c r="K356" t="s">
        <v>111</v>
      </c>
      <c r="L356" t="s">
        <v>111</v>
      </c>
      <c r="M356" t="s">
        <v>113</v>
      </c>
      <c r="N356" t="s">
        <v>111</v>
      </c>
      <c r="O356" t="s">
        <v>510</v>
      </c>
      <c r="Q356" t="s">
        <v>1629</v>
      </c>
      <c r="R356" t="s">
        <v>136</v>
      </c>
      <c r="S356" t="s">
        <v>622</v>
      </c>
      <c r="U356" t="s">
        <v>93</v>
      </c>
      <c r="X356" t="s">
        <v>94</v>
      </c>
      <c r="Y356">
        <v>0</v>
      </c>
      <c r="AB356">
        <v>100</v>
      </c>
      <c r="AC356" t="s">
        <v>288</v>
      </c>
      <c r="AD356" t="s">
        <v>117</v>
      </c>
      <c r="AE356" t="s">
        <v>697</v>
      </c>
      <c r="AG356">
        <v>1632</v>
      </c>
      <c r="AH356" t="s">
        <v>1872</v>
      </c>
      <c r="AI356" t="s">
        <v>1872</v>
      </c>
      <c r="AJ356" t="s">
        <v>1668</v>
      </c>
      <c r="AL356">
        <v>0</v>
      </c>
      <c r="AM356" t="s">
        <v>94</v>
      </c>
      <c r="AO356">
        <v>0</v>
      </c>
      <c r="AP356">
        <v>0</v>
      </c>
      <c r="AS356" t="s">
        <v>1872</v>
      </c>
      <c r="AU356" t="s">
        <v>1668</v>
      </c>
      <c r="AV356" t="s">
        <v>1668</v>
      </c>
      <c r="BI356">
        <v>0</v>
      </c>
      <c r="BL356">
        <v>20210207055</v>
      </c>
      <c r="BM356">
        <v>0</v>
      </c>
      <c r="BN356">
        <v>0</v>
      </c>
      <c r="BO356">
        <v>0</v>
      </c>
      <c r="BP356">
        <v>1632</v>
      </c>
      <c r="BQ356">
        <v>1632</v>
      </c>
      <c r="BR356">
        <v>100</v>
      </c>
      <c r="BS356">
        <v>1732</v>
      </c>
      <c r="BT356">
        <v>0</v>
      </c>
      <c r="BU356">
        <v>5</v>
      </c>
      <c r="BV356" t="s">
        <v>108</v>
      </c>
    </row>
    <row r="357" spans="1:74" x14ac:dyDescent="0.3">
      <c r="A357" t="s">
        <v>1779</v>
      </c>
      <c r="B357" t="s">
        <v>122</v>
      </c>
      <c r="C357" t="s">
        <v>719</v>
      </c>
      <c r="D357" t="s">
        <v>81</v>
      </c>
      <c r="E357" t="s">
        <v>82</v>
      </c>
      <c r="F357" t="s">
        <v>274</v>
      </c>
      <c r="H357" t="s">
        <v>84</v>
      </c>
      <c r="J357" t="s">
        <v>1873</v>
      </c>
      <c r="K357" t="s">
        <v>701</v>
      </c>
      <c r="L357" t="s">
        <v>702</v>
      </c>
      <c r="M357" t="s">
        <v>703</v>
      </c>
      <c r="N357" t="s">
        <v>701</v>
      </c>
      <c r="Q357" t="s">
        <v>1130</v>
      </c>
      <c r="R357" t="s">
        <v>977</v>
      </c>
      <c r="S357" t="s">
        <v>858</v>
      </c>
      <c r="U357" t="s">
        <v>93</v>
      </c>
      <c r="X357" t="s">
        <v>94</v>
      </c>
      <c r="Y357">
        <v>0</v>
      </c>
      <c r="AB357">
        <v>100</v>
      </c>
      <c r="AC357" t="s">
        <v>785</v>
      </c>
      <c r="AE357" t="s">
        <v>980</v>
      </c>
      <c r="AG357">
        <v>574</v>
      </c>
      <c r="AH357" t="s">
        <v>982</v>
      </c>
      <c r="AI357" t="s">
        <v>982</v>
      </c>
      <c r="AL357">
        <v>0</v>
      </c>
      <c r="AM357" t="s">
        <v>982</v>
      </c>
      <c r="AO357">
        <v>0</v>
      </c>
      <c r="AP357">
        <v>0</v>
      </c>
      <c r="AS357" t="s">
        <v>982</v>
      </c>
      <c r="AU357" t="s">
        <v>1874</v>
      </c>
      <c r="AV357" t="s">
        <v>1874</v>
      </c>
      <c r="BI357">
        <v>0</v>
      </c>
      <c r="BJ357" t="s">
        <v>475</v>
      </c>
      <c r="BL357">
        <v>20210207031</v>
      </c>
      <c r="BM357">
        <v>0</v>
      </c>
      <c r="BN357">
        <v>0</v>
      </c>
      <c r="BO357">
        <v>0</v>
      </c>
      <c r="BP357">
        <v>574</v>
      </c>
      <c r="BQ357">
        <v>574</v>
      </c>
      <c r="BR357">
        <v>100</v>
      </c>
      <c r="BS357">
        <v>674</v>
      </c>
      <c r="BT357">
        <v>0</v>
      </c>
      <c r="BU357">
        <v>5</v>
      </c>
      <c r="BV357" t="s">
        <v>108</v>
      </c>
    </row>
    <row r="358" spans="1:74" x14ac:dyDescent="0.3">
      <c r="A358" t="s">
        <v>1779</v>
      </c>
      <c r="B358" t="s">
        <v>122</v>
      </c>
      <c r="C358" t="s">
        <v>641</v>
      </c>
      <c r="D358" t="s">
        <v>81</v>
      </c>
      <c r="E358" t="s">
        <v>82</v>
      </c>
      <c r="F358" t="s">
        <v>274</v>
      </c>
      <c r="H358" t="s">
        <v>84</v>
      </c>
      <c r="I358" t="s">
        <v>1875</v>
      </c>
      <c r="J358" t="s">
        <v>1876</v>
      </c>
      <c r="K358" t="s">
        <v>905</v>
      </c>
      <c r="L358" t="s">
        <v>88</v>
      </c>
      <c r="M358" t="s">
        <v>547</v>
      </c>
      <c r="N358" t="s">
        <v>905</v>
      </c>
      <c r="Q358" t="s">
        <v>871</v>
      </c>
      <c r="R358" t="s">
        <v>136</v>
      </c>
      <c r="S358" t="s">
        <v>1877</v>
      </c>
      <c r="U358" t="s">
        <v>93</v>
      </c>
      <c r="X358" t="s">
        <v>94</v>
      </c>
      <c r="Y358">
        <v>0</v>
      </c>
      <c r="AB358">
        <v>100</v>
      </c>
      <c r="AC358" t="s">
        <v>332</v>
      </c>
      <c r="AD358" t="s">
        <v>392</v>
      </c>
      <c r="AE358" t="s">
        <v>1878</v>
      </c>
      <c r="AG358">
        <v>2002</v>
      </c>
      <c r="AH358" t="s">
        <v>1879</v>
      </c>
      <c r="AI358" t="s">
        <v>1879</v>
      </c>
      <c r="AJ358" t="s">
        <v>1880</v>
      </c>
      <c r="AL358">
        <v>0</v>
      </c>
      <c r="AO358">
        <v>0</v>
      </c>
      <c r="AP358">
        <v>0</v>
      </c>
      <c r="AQ358" t="s">
        <v>561</v>
      </c>
      <c r="AS358" t="s">
        <v>1879</v>
      </c>
      <c r="AT358" t="s">
        <v>100</v>
      </c>
      <c r="AU358" t="s">
        <v>1881</v>
      </c>
      <c r="AV358" t="s">
        <v>1882</v>
      </c>
      <c r="AW358" t="s">
        <v>561</v>
      </c>
      <c r="AX358" t="s">
        <v>561</v>
      </c>
      <c r="BI358">
        <v>0</v>
      </c>
      <c r="BL358">
        <v>20210207053</v>
      </c>
      <c r="BM358">
        <v>0</v>
      </c>
      <c r="BN358">
        <v>0</v>
      </c>
      <c r="BO358">
        <v>0</v>
      </c>
      <c r="BP358">
        <v>2002</v>
      </c>
      <c r="BQ358">
        <v>2002</v>
      </c>
      <c r="BR358">
        <v>100</v>
      </c>
      <c r="BS358">
        <v>2102</v>
      </c>
      <c r="BT358">
        <v>0</v>
      </c>
      <c r="BU358">
        <v>5</v>
      </c>
      <c r="BV358" t="s">
        <v>108</v>
      </c>
    </row>
    <row r="359" spans="1:74" x14ac:dyDescent="0.3">
      <c r="A359" t="s">
        <v>1779</v>
      </c>
      <c r="B359" t="s">
        <v>142</v>
      </c>
      <c r="C359" t="s">
        <v>372</v>
      </c>
      <c r="D359" t="s">
        <v>81</v>
      </c>
      <c r="E359" t="s">
        <v>82</v>
      </c>
      <c r="F359" t="s">
        <v>274</v>
      </c>
      <c r="H359" t="s">
        <v>84</v>
      </c>
      <c r="J359" t="s">
        <v>1883</v>
      </c>
      <c r="K359" t="s">
        <v>896</v>
      </c>
      <c r="L359" t="s">
        <v>88</v>
      </c>
      <c r="M359" t="s">
        <v>89</v>
      </c>
      <c r="N359" t="s">
        <v>896</v>
      </c>
      <c r="Q359" t="s">
        <v>1884</v>
      </c>
      <c r="R359" t="s">
        <v>136</v>
      </c>
      <c r="S359" t="s">
        <v>925</v>
      </c>
      <c r="U359" t="s">
        <v>93</v>
      </c>
      <c r="W359" t="s">
        <v>151</v>
      </c>
      <c r="X359" t="s">
        <v>94</v>
      </c>
      <c r="Y359">
        <v>0</v>
      </c>
      <c r="AB359">
        <v>300</v>
      </c>
      <c r="AC359" t="s">
        <v>1885</v>
      </c>
      <c r="AD359" t="s">
        <v>392</v>
      </c>
      <c r="AE359" t="s">
        <v>980</v>
      </c>
      <c r="AG359">
        <v>2844</v>
      </c>
      <c r="AH359" t="s">
        <v>1886</v>
      </c>
      <c r="AI359" t="s">
        <v>1886</v>
      </c>
      <c r="AJ359" t="s">
        <v>271</v>
      </c>
      <c r="AL359">
        <v>0</v>
      </c>
      <c r="AM359" t="s">
        <v>1887</v>
      </c>
      <c r="AO359">
        <v>0</v>
      </c>
      <c r="AP359">
        <v>0</v>
      </c>
      <c r="AS359" t="s">
        <v>1886</v>
      </c>
      <c r="AU359" t="s">
        <v>1888</v>
      </c>
      <c r="AV359" t="s">
        <v>1888</v>
      </c>
      <c r="BC359" t="s">
        <v>1889</v>
      </c>
      <c r="BD359" t="s">
        <v>290</v>
      </c>
      <c r="BI359">
        <v>0</v>
      </c>
      <c r="BL359">
        <v>20210207058</v>
      </c>
      <c r="BM359">
        <v>0</v>
      </c>
      <c r="BN359">
        <v>0</v>
      </c>
      <c r="BO359">
        <v>0</v>
      </c>
      <c r="BP359">
        <v>2844</v>
      </c>
      <c r="BQ359">
        <v>2844</v>
      </c>
      <c r="BR359">
        <v>300</v>
      </c>
      <c r="BS359">
        <v>3144</v>
      </c>
      <c r="BT359">
        <v>0</v>
      </c>
      <c r="BU359">
        <v>5</v>
      </c>
      <c r="BV359" t="s">
        <v>108</v>
      </c>
    </row>
    <row r="360" spans="1:74" x14ac:dyDescent="0.3">
      <c r="A360" t="s">
        <v>1779</v>
      </c>
      <c r="B360" t="s">
        <v>142</v>
      </c>
      <c r="C360" t="s">
        <v>273</v>
      </c>
      <c r="D360" t="s">
        <v>81</v>
      </c>
      <c r="E360" t="s">
        <v>82</v>
      </c>
      <c r="F360" t="s">
        <v>274</v>
      </c>
      <c r="H360" t="s">
        <v>111</v>
      </c>
      <c r="J360" t="s">
        <v>1890</v>
      </c>
      <c r="K360" t="s">
        <v>111</v>
      </c>
      <c r="L360" t="s">
        <v>111</v>
      </c>
      <c r="M360" t="s">
        <v>113</v>
      </c>
      <c r="N360" t="s">
        <v>111</v>
      </c>
      <c r="O360" t="s">
        <v>510</v>
      </c>
      <c r="Q360" t="s">
        <v>511</v>
      </c>
      <c r="R360" t="s">
        <v>1591</v>
      </c>
      <c r="S360" t="s">
        <v>813</v>
      </c>
      <c r="U360" t="s">
        <v>93</v>
      </c>
      <c r="X360" t="s">
        <v>94</v>
      </c>
      <c r="Y360">
        <v>0</v>
      </c>
      <c r="AB360">
        <v>100</v>
      </c>
      <c r="AC360" t="s">
        <v>138</v>
      </c>
      <c r="AD360" t="s">
        <v>117</v>
      </c>
      <c r="AG360">
        <v>900</v>
      </c>
      <c r="AH360" t="s">
        <v>560</v>
      </c>
      <c r="AI360" t="s">
        <v>560</v>
      </c>
      <c r="AL360">
        <v>0</v>
      </c>
      <c r="AM360" t="s">
        <v>560</v>
      </c>
      <c r="AO360">
        <v>0</v>
      </c>
      <c r="AP360">
        <v>0</v>
      </c>
      <c r="AS360" t="s">
        <v>560</v>
      </c>
      <c r="AT360" t="s">
        <v>235</v>
      </c>
      <c r="AU360" t="s">
        <v>655</v>
      </c>
      <c r="AV360" t="s">
        <v>655</v>
      </c>
      <c r="BI360">
        <v>0</v>
      </c>
      <c r="BL360">
        <v>20210207024</v>
      </c>
      <c r="BM360">
        <v>0</v>
      </c>
      <c r="BN360">
        <v>0</v>
      </c>
      <c r="BO360">
        <v>0</v>
      </c>
      <c r="BP360">
        <v>900</v>
      </c>
      <c r="BQ360">
        <v>900</v>
      </c>
      <c r="BR360">
        <v>100</v>
      </c>
      <c r="BS360">
        <v>1000</v>
      </c>
      <c r="BT360">
        <v>0</v>
      </c>
      <c r="BU360">
        <v>5</v>
      </c>
      <c r="BV360" t="s">
        <v>108</v>
      </c>
    </row>
    <row r="361" spans="1:74" x14ac:dyDescent="0.3">
      <c r="A361" t="s">
        <v>1779</v>
      </c>
      <c r="B361" t="s">
        <v>162</v>
      </c>
      <c r="C361" t="s">
        <v>174</v>
      </c>
      <c r="D361" t="s">
        <v>81</v>
      </c>
      <c r="E361" t="s">
        <v>82</v>
      </c>
      <c r="F361" t="s">
        <v>274</v>
      </c>
      <c r="G361" t="s">
        <v>249</v>
      </c>
      <c r="H361" t="s">
        <v>84</v>
      </c>
      <c r="J361" t="s">
        <v>1891</v>
      </c>
      <c r="K361" t="s">
        <v>87</v>
      </c>
      <c r="L361" t="s">
        <v>88</v>
      </c>
      <c r="M361" t="s">
        <v>89</v>
      </c>
      <c r="N361" t="s">
        <v>87</v>
      </c>
      <c r="Q361" t="s">
        <v>1892</v>
      </c>
      <c r="R361" t="s">
        <v>304</v>
      </c>
      <c r="S361" t="s">
        <v>286</v>
      </c>
      <c r="U361" t="s">
        <v>93</v>
      </c>
      <c r="X361" t="s">
        <v>94</v>
      </c>
      <c r="Y361">
        <v>0</v>
      </c>
      <c r="AB361">
        <v>100</v>
      </c>
      <c r="AC361" t="s">
        <v>97</v>
      </c>
      <c r="AD361" t="s">
        <v>117</v>
      </c>
      <c r="AG361">
        <v>600</v>
      </c>
      <c r="AH361" t="s">
        <v>530</v>
      </c>
      <c r="AI361" t="s">
        <v>530</v>
      </c>
      <c r="AK361" t="s">
        <v>530</v>
      </c>
      <c r="AL361">
        <v>0</v>
      </c>
      <c r="AO361">
        <v>0</v>
      </c>
      <c r="AP361">
        <v>0</v>
      </c>
      <c r="AS361" t="s">
        <v>530</v>
      </c>
      <c r="AU361" t="s">
        <v>200</v>
      </c>
      <c r="AV361" t="s">
        <v>200</v>
      </c>
      <c r="BC361" t="s">
        <v>127</v>
      </c>
      <c r="BD361" t="s">
        <v>303</v>
      </c>
      <c r="BI361">
        <v>0</v>
      </c>
      <c r="BL361">
        <v>20210207036</v>
      </c>
      <c r="BM361">
        <v>0</v>
      </c>
      <c r="BN361">
        <v>0</v>
      </c>
      <c r="BO361">
        <v>0</v>
      </c>
      <c r="BP361">
        <v>600</v>
      </c>
      <c r="BQ361">
        <v>600</v>
      </c>
      <c r="BR361">
        <v>100</v>
      </c>
      <c r="BS361">
        <v>700</v>
      </c>
      <c r="BT361">
        <v>0</v>
      </c>
      <c r="BU361">
        <v>5</v>
      </c>
      <c r="BV361" t="s">
        <v>108</v>
      </c>
    </row>
    <row r="362" spans="1:74" x14ac:dyDescent="0.3">
      <c r="A362" t="s">
        <v>1779</v>
      </c>
      <c r="B362" t="s">
        <v>162</v>
      </c>
      <c r="C362" t="s">
        <v>626</v>
      </c>
      <c r="D362" t="s">
        <v>81</v>
      </c>
      <c r="E362" t="s">
        <v>82</v>
      </c>
      <c r="F362" t="s">
        <v>274</v>
      </c>
      <c r="H362" t="s">
        <v>84</v>
      </c>
      <c r="I362" t="s">
        <v>252</v>
      </c>
      <c r="J362" t="s">
        <v>253</v>
      </c>
      <c r="K362" t="s">
        <v>254</v>
      </c>
      <c r="L362" t="s">
        <v>88</v>
      </c>
      <c r="M362" t="s">
        <v>165</v>
      </c>
      <c r="N362" t="s">
        <v>254</v>
      </c>
      <c r="Q362" t="s">
        <v>304</v>
      </c>
      <c r="R362" t="s">
        <v>1893</v>
      </c>
      <c r="S362" t="s">
        <v>1894</v>
      </c>
      <c r="U362" t="s">
        <v>93</v>
      </c>
      <c r="X362" t="s">
        <v>94</v>
      </c>
      <c r="Y362">
        <v>0</v>
      </c>
      <c r="AB362">
        <v>100</v>
      </c>
      <c r="AC362" t="s">
        <v>1895</v>
      </c>
      <c r="AG362">
        <v>955</v>
      </c>
      <c r="AH362" t="s">
        <v>1896</v>
      </c>
      <c r="AI362" t="s">
        <v>1896</v>
      </c>
      <c r="AL362">
        <v>0</v>
      </c>
      <c r="AO362">
        <v>0</v>
      </c>
      <c r="AP362">
        <v>0</v>
      </c>
      <c r="AQ362" t="s">
        <v>1896</v>
      </c>
      <c r="AS362" t="s">
        <v>1896</v>
      </c>
      <c r="AU362" t="s">
        <v>1895</v>
      </c>
      <c r="AV362" t="s">
        <v>1895</v>
      </c>
      <c r="AW362" t="s">
        <v>1895</v>
      </c>
      <c r="BE362" t="s">
        <v>151</v>
      </c>
      <c r="BG362" t="s">
        <v>94</v>
      </c>
      <c r="BI362">
        <v>300</v>
      </c>
      <c r="BL362">
        <v>20210207068</v>
      </c>
      <c r="BM362">
        <v>0</v>
      </c>
      <c r="BN362">
        <v>0</v>
      </c>
      <c r="BO362">
        <v>0</v>
      </c>
      <c r="BP362">
        <v>955</v>
      </c>
      <c r="BQ362">
        <v>955</v>
      </c>
      <c r="BR362">
        <v>400</v>
      </c>
      <c r="BS362">
        <v>1355</v>
      </c>
      <c r="BT362">
        <v>0</v>
      </c>
      <c r="BU362">
        <v>5</v>
      </c>
      <c r="BV362" t="s">
        <v>108</v>
      </c>
    </row>
    <row r="363" spans="1:74" x14ac:dyDescent="0.3">
      <c r="A363" t="s">
        <v>1779</v>
      </c>
      <c r="B363" t="s">
        <v>397</v>
      </c>
      <c r="C363" t="s">
        <v>316</v>
      </c>
      <c r="D363" t="s">
        <v>81</v>
      </c>
      <c r="E363" t="s">
        <v>82</v>
      </c>
      <c r="F363" t="s">
        <v>274</v>
      </c>
      <c r="H363" t="s">
        <v>84</v>
      </c>
      <c r="I363" t="s">
        <v>1328</v>
      </c>
      <c r="J363" t="s">
        <v>1329</v>
      </c>
      <c r="K363" t="s">
        <v>401</v>
      </c>
      <c r="L363" t="s">
        <v>345</v>
      </c>
      <c r="M363" t="s">
        <v>346</v>
      </c>
      <c r="N363" t="s">
        <v>401</v>
      </c>
      <c r="O363" t="s">
        <v>1450</v>
      </c>
      <c r="Q363" t="s">
        <v>1209</v>
      </c>
      <c r="R363" t="s">
        <v>594</v>
      </c>
      <c r="S363" t="s">
        <v>1841</v>
      </c>
      <c r="U363" t="s">
        <v>93</v>
      </c>
      <c r="X363" t="s">
        <v>94</v>
      </c>
      <c r="Y363">
        <v>0</v>
      </c>
      <c r="AB363">
        <v>100</v>
      </c>
      <c r="AC363" t="s">
        <v>1897</v>
      </c>
      <c r="AD363" t="s">
        <v>392</v>
      </c>
      <c r="AG363">
        <v>5190</v>
      </c>
      <c r="AH363" t="s">
        <v>215</v>
      </c>
      <c r="AI363" t="s">
        <v>215</v>
      </c>
      <c r="AL363">
        <v>0</v>
      </c>
      <c r="AO363">
        <v>0</v>
      </c>
      <c r="AP363">
        <v>0</v>
      </c>
      <c r="AQ363" t="s">
        <v>215</v>
      </c>
      <c r="AS363" t="s">
        <v>215</v>
      </c>
      <c r="AU363" t="s">
        <v>1898</v>
      </c>
      <c r="AV363" t="s">
        <v>1898</v>
      </c>
      <c r="AW363" t="s">
        <v>1898</v>
      </c>
      <c r="BC363" t="s">
        <v>370</v>
      </c>
      <c r="BD363" t="s">
        <v>1335</v>
      </c>
      <c r="BI363">
        <v>0</v>
      </c>
      <c r="BJ363" t="s">
        <v>564</v>
      </c>
      <c r="BL363">
        <v>20210207041</v>
      </c>
      <c r="BM363">
        <v>0</v>
      </c>
      <c r="BN363">
        <v>0</v>
      </c>
      <c r="BO363">
        <v>0</v>
      </c>
      <c r="BP363">
        <v>5190</v>
      </c>
      <c r="BQ363">
        <v>5190</v>
      </c>
      <c r="BR363">
        <v>100</v>
      </c>
      <c r="BS363">
        <v>5290</v>
      </c>
      <c r="BT363">
        <v>0</v>
      </c>
      <c r="BU363">
        <v>5</v>
      </c>
      <c r="BV363" t="s">
        <v>108</v>
      </c>
    </row>
    <row r="364" spans="1:74" x14ac:dyDescent="0.3">
      <c r="A364" t="s">
        <v>1779</v>
      </c>
      <c r="B364" t="s">
        <v>416</v>
      </c>
      <c r="C364" t="s">
        <v>507</v>
      </c>
      <c r="D364" t="s">
        <v>81</v>
      </c>
      <c r="E364" t="s">
        <v>82</v>
      </c>
      <c r="F364" t="s">
        <v>274</v>
      </c>
      <c r="G364" t="s">
        <v>1899</v>
      </c>
      <c r="H364" t="s">
        <v>84</v>
      </c>
      <c r="J364" t="s">
        <v>1900</v>
      </c>
      <c r="K364" t="s">
        <v>199</v>
      </c>
      <c r="L364" t="s">
        <v>420</v>
      </c>
      <c r="M364" t="s">
        <v>421</v>
      </c>
      <c r="N364" t="s">
        <v>199</v>
      </c>
      <c r="Q364" t="s">
        <v>1901</v>
      </c>
      <c r="R364" t="s">
        <v>1902</v>
      </c>
      <c r="S364" t="s">
        <v>1581</v>
      </c>
      <c r="U364" t="s">
        <v>93</v>
      </c>
      <c r="X364" t="s">
        <v>151</v>
      </c>
      <c r="Y364">
        <v>580</v>
      </c>
      <c r="AA364" t="s">
        <v>851</v>
      </c>
      <c r="AB364">
        <v>2540</v>
      </c>
      <c r="AC364" t="s">
        <v>105</v>
      </c>
      <c r="AD364" t="s">
        <v>94</v>
      </c>
      <c r="AG364">
        <v>400</v>
      </c>
      <c r="AH364" t="s">
        <v>1903</v>
      </c>
      <c r="AI364" t="s">
        <v>1903</v>
      </c>
      <c r="AJ364" t="s">
        <v>513</v>
      </c>
      <c r="AL364">
        <v>0</v>
      </c>
      <c r="AM364" t="s">
        <v>94</v>
      </c>
      <c r="AN364" t="s">
        <v>97</v>
      </c>
      <c r="AO364">
        <v>0</v>
      </c>
      <c r="AP364">
        <v>1860</v>
      </c>
      <c r="AS364" t="s">
        <v>1903</v>
      </c>
      <c r="AU364" t="s">
        <v>105</v>
      </c>
      <c r="AV364" t="s">
        <v>513</v>
      </c>
      <c r="BC364" t="s">
        <v>212</v>
      </c>
      <c r="BD364" t="s">
        <v>199</v>
      </c>
      <c r="BI364">
        <v>0</v>
      </c>
      <c r="BL364">
        <v>20210207026</v>
      </c>
      <c r="BM364">
        <v>0</v>
      </c>
      <c r="BN364">
        <v>25</v>
      </c>
      <c r="BO364">
        <v>0</v>
      </c>
      <c r="BP364">
        <v>-1485</v>
      </c>
      <c r="BQ364">
        <v>-1460</v>
      </c>
      <c r="BR364">
        <v>1960</v>
      </c>
      <c r="BS364">
        <v>500</v>
      </c>
      <c r="BT364">
        <v>0</v>
      </c>
      <c r="BU364">
        <v>5</v>
      </c>
      <c r="BV364" t="s">
        <v>108</v>
      </c>
    </row>
    <row r="365" spans="1:74" x14ac:dyDescent="0.3">
      <c r="A365" t="s">
        <v>1779</v>
      </c>
      <c r="B365" t="s">
        <v>275</v>
      </c>
      <c r="C365" t="s">
        <v>659</v>
      </c>
      <c r="D365" t="s">
        <v>81</v>
      </c>
      <c r="E365" t="s">
        <v>82</v>
      </c>
      <c r="F365" t="s">
        <v>274</v>
      </c>
      <c r="H365" t="s">
        <v>84</v>
      </c>
      <c r="I365" t="s">
        <v>1904</v>
      </c>
      <c r="J365" t="s">
        <v>1905</v>
      </c>
      <c r="K365" t="s">
        <v>721</v>
      </c>
      <c r="L365" t="s">
        <v>88</v>
      </c>
      <c r="M365" t="s">
        <v>547</v>
      </c>
      <c r="N365" t="s">
        <v>721</v>
      </c>
      <c r="Q365" t="s">
        <v>783</v>
      </c>
      <c r="R365" t="s">
        <v>1068</v>
      </c>
      <c r="S365" t="s">
        <v>1906</v>
      </c>
      <c r="U365" t="s">
        <v>93</v>
      </c>
      <c r="W365" t="s">
        <v>513</v>
      </c>
      <c r="X365" t="s">
        <v>94</v>
      </c>
      <c r="Y365">
        <v>0</v>
      </c>
      <c r="AB365">
        <v>500</v>
      </c>
      <c r="AC365" t="s">
        <v>270</v>
      </c>
      <c r="AD365" t="s">
        <v>117</v>
      </c>
      <c r="AE365" t="s">
        <v>980</v>
      </c>
      <c r="AG365">
        <v>3364</v>
      </c>
      <c r="AH365" t="s">
        <v>1907</v>
      </c>
      <c r="AI365" t="s">
        <v>1907</v>
      </c>
      <c r="AJ365" t="s">
        <v>1908</v>
      </c>
      <c r="AK365" t="s">
        <v>513</v>
      </c>
      <c r="AL365">
        <v>0</v>
      </c>
      <c r="AO365">
        <v>0</v>
      </c>
      <c r="AP365">
        <v>0</v>
      </c>
      <c r="AS365" t="s">
        <v>1907</v>
      </c>
      <c r="AU365" t="s">
        <v>1909</v>
      </c>
      <c r="AV365" t="s">
        <v>1909</v>
      </c>
      <c r="BI365">
        <v>0</v>
      </c>
      <c r="BJ365" t="s">
        <v>564</v>
      </c>
      <c r="BL365">
        <v>20210207044</v>
      </c>
      <c r="BM365">
        <v>0</v>
      </c>
      <c r="BN365">
        <v>0</v>
      </c>
      <c r="BO365">
        <v>50</v>
      </c>
      <c r="BP365">
        <v>3314</v>
      </c>
      <c r="BQ365">
        <v>3364</v>
      </c>
      <c r="BR365">
        <v>500</v>
      </c>
      <c r="BS365">
        <v>3864</v>
      </c>
      <c r="BT365">
        <v>0</v>
      </c>
      <c r="BU365">
        <v>5</v>
      </c>
      <c r="BV365" t="s">
        <v>108</v>
      </c>
    </row>
    <row r="366" spans="1:74" x14ac:dyDescent="0.3">
      <c r="A366" t="s">
        <v>1779</v>
      </c>
      <c r="B366" t="s">
        <v>452</v>
      </c>
      <c r="C366" t="s">
        <v>471</v>
      </c>
      <c r="D366" t="s">
        <v>81</v>
      </c>
      <c r="E366" t="s">
        <v>82</v>
      </c>
      <c r="F366" t="s">
        <v>274</v>
      </c>
      <c r="H366" t="s">
        <v>84</v>
      </c>
      <c r="J366" t="s">
        <v>1910</v>
      </c>
      <c r="K366" t="s">
        <v>905</v>
      </c>
      <c r="L366" t="s">
        <v>88</v>
      </c>
      <c r="M366" t="s">
        <v>547</v>
      </c>
      <c r="N366" t="s">
        <v>905</v>
      </c>
      <c r="Q366" t="s">
        <v>1835</v>
      </c>
      <c r="R366" t="s">
        <v>1911</v>
      </c>
      <c r="S366" t="s">
        <v>1912</v>
      </c>
      <c r="U366" t="s">
        <v>93</v>
      </c>
      <c r="X366" t="s">
        <v>94</v>
      </c>
      <c r="Y366">
        <v>0</v>
      </c>
      <c r="AB366">
        <v>100</v>
      </c>
      <c r="AC366" t="s">
        <v>287</v>
      </c>
      <c r="AE366" t="s">
        <v>212</v>
      </c>
      <c r="AG366">
        <v>1560</v>
      </c>
      <c r="AH366" t="s">
        <v>1333</v>
      </c>
      <c r="AI366" t="s">
        <v>1333</v>
      </c>
      <c r="AJ366" t="s">
        <v>332</v>
      </c>
      <c r="AL366">
        <v>0</v>
      </c>
      <c r="AM366" t="s">
        <v>94</v>
      </c>
      <c r="AO366">
        <v>0</v>
      </c>
      <c r="AP366">
        <v>0</v>
      </c>
      <c r="AS366" t="s">
        <v>1333</v>
      </c>
      <c r="AU366" t="s">
        <v>332</v>
      </c>
      <c r="AV366" t="s">
        <v>332</v>
      </c>
      <c r="BC366" t="s">
        <v>1913</v>
      </c>
      <c r="BD366" t="s">
        <v>1914</v>
      </c>
      <c r="BI366">
        <v>0</v>
      </c>
      <c r="BL366">
        <v>20210207010</v>
      </c>
      <c r="BM366">
        <v>0</v>
      </c>
      <c r="BN366">
        <v>0</v>
      </c>
      <c r="BO366">
        <v>0</v>
      </c>
      <c r="BP366">
        <v>1560</v>
      </c>
      <c r="BQ366">
        <v>1560</v>
      </c>
      <c r="BR366">
        <v>100</v>
      </c>
      <c r="BS366">
        <v>1660</v>
      </c>
      <c r="BT366">
        <v>0</v>
      </c>
      <c r="BU366">
        <v>5</v>
      </c>
      <c r="BV366" t="s">
        <v>108</v>
      </c>
    </row>
    <row r="367" spans="1:74" x14ac:dyDescent="0.3">
      <c r="A367" t="s">
        <v>1779</v>
      </c>
      <c r="B367" t="s">
        <v>470</v>
      </c>
      <c r="C367" t="s">
        <v>251</v>
      </c>
      <c r="D367" t="s">
        <v>81</v>
      </c>
      <c r="E367" t="s">
        <v>82</v>
      </c>
      <c r="F367" t="s">
        <v>274</v>
      </c>
      <c r="H367" t="s">
        <v>276</v>
      </c>
      <c r="K367" t="s">
        <v>240</v>
      </c>
      <c r="L367" t="s">
        <v>277</v>
      </c>
      <c r="M367" t="s">
        <v>240</v>
      </c>
      <c r="N367" t="s">
        <v>278</v>
      </c>
      <c r="O367" t="s">
        <v>276</v>
      </c>
      <c r="Q367" t="s">
        <v>790</v>
      </c>
      <c r="R367" t="s">
        <v>448</v>
      </c>
      <c r="S367" t="s">
        <v>1829</v>
      </c>
      <c r="U367" t="s">
        <v>93</v>
      </c>
      <c r="W367" t="s">
        <v>140</v>
      </c>
      <c r="Y367">
        <v>0</v>
      </c>
      <c r="AB367">
        <v>500</v>
      </c>
      <c r="AF367" t="s">
        <v>1915</v>
      </c>
      <c r="AG367">
        <v>4032</v>
      </c>
      <c r="AH367" t="s">
        <v>1916</v>
      </c>
      <c r="AI367" t="s">
        <v>1916</v>
      </c>
      <c r="AK367" t="s">
        <v>140</v>
      </c>
      <c r="AL367">
        <v>0</v>
      </c>
      <c r="AO367">
        <v>4032</v>
      </c>
      <c r="AP367">
        <v>0</v>
      </c>
      <c r="AS367" t="s">
        <v>1916</v>
      </c>
      <c r="AV367" t="s">
        <v>1915</v>
      </c>
      <c r="BI367">
        <v>0</v>
      </c>
      <c r="BL367">
        <v>20210207038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500</v>
      </c>
      <c r="BS367">
        <v>500</v>
      </c>
      <c r="BT367">
        <v>0</v>
      </c>
      <c r="BU367">
        <v>5</v>
      </c>
      <c r="BV367" t="s">
        <v>108</v>
      </c>
    </row>
    <row r="368" spans="1:74" x14ac:dyDescent="0.3">
      <c r="A368" t="s">
        <v>1779</v>
      </c>
      <c r="B368" t="s">
        <v>470</v>
      </c>
      <c r="C368" t="s">
        <v>130</v>
      </c>
      <c r="D368" t="s">
        <v>81</v>
      </c>
      <c r="E368" t="s">
        <v>82</v>
      </c>
      <c r="F368" t="s">
        <v>274</v>
      </c>
      <c r="G368" t="s">
        <v>173</v>
      </c>
      <c r="H368" t="s">
        <v>84</v>
      </c>
      <c r="J368" t="s">
        <v>1917</v>
      </c>
      <c r="K368" t="s">
        <v>462</v>
      </c>
      <c r="L368" t="s">
        <v>345</v>
      </c>
      <c r="M368" t="s">
        <v>346</v>
      </c>
      <c r="N368" t="s">
        <v>462</v>
      </c>
      <c r="Q368" t="s">
        <v>448</v>
      </c>
      <c r="R368" t="s">
        <v>1619</v>
      </c>
      <c r="S368" t="s">
        <v>1918</v>
      </c>
      <c r="U368" t="s">
        <v>93</v>
      </c>
      <c r="X368" t="s">
        <v>94</v>
      </c>
      <c r="Y368">
        <v>0</v>
      </c>
      <c r="AB368">
        <v>100</v>
      </c>
      <c r="AC368" t="s">
        <v>119</v>
      </c>
      <c r="AD368" t="s">
        <v>117</v>
      </c>
      <c r="AE368" t="s">
        <v>1919</v>
      </c>
      <c r="AG368">
        <v>932</v>
      </c>
      <c r="AH368" t="s">
        <v>1920</v>
      </c>
      <c r="AI368" t="s">
        <v>1920</v>
      </c>
      <c r="AJ368" t="s">
        <v>1920</v>
      </c>
      <c r="AL368">
        <v>0</v>
      </c>
      <c r="AO368">
        <v>0</v>
      </c>
      <c r="AP368">
        <v>0</v>
      </c>
      <c r="AS368" t="s">
        <v>1920</v>
      </c>
      <c r="AU368" t="s">
        <v>1921</v>
      </c>
      <c r="AV368" t="s">
        <v>1921</v>
      </c>
      <c r="BC368" t="s">
        <v>298</v>
      </c>
      <c r="BD368" t="s">
        <v>447</v>
      </c>
      <c r="BI368">
        <v>0</v>
      </c>
      <c r="BL368">
        <v>20210207069</v>
      </c>
      <c r="BM368">
        <v>0</v>
      </c>
      <c r="BN368">
        <v>0</v>
      </c>
      <c r="BO368">
        <v>0</v>
      </c>
      <c r="BP368">
        <v>932</v>
      </c>
      <c r="BQ368">
        <v>932</v>
      </c>
      <c r="BR368">
        <v>100</v>
      </c>
      <c r="BS368">
        <v>1032</v>
      </c>
      <c r="BT368">
        <v>0</v>
      </c>
      <c r="BU368">
        <v>5</v>
      </c>
      <c r="BV368" t="s">
        <v>108</v>
      </c>
    </row>
    <row r="369" spans="1:74" x14ac:dyDescent="0.3">
      <c r="A369" t="s">
        <v>1779</v>
      </c>
      <c r="B369" t="s">
        <v>479</v>
      </c>
      <c r="C369" t="s">
        <v>689</v>
      </c>
      <c r="D369" t="s">
        <v>81</v>
      </c>
      <c r="E369" t="s">
        <v>82</v>
      </c>
      <c r="F369" t="s">
        <v>274</v>
      </c>
      <c r="G369" t="s">
        <v>275</v>
      </c>
      <c r="H369" t="s">
        <v>276</v>
      </c>
      <c r="K369" t="s">
        <v>240</v>
      </c>
      <c r="L369" t="s">
        <v>277</v>
      </c>
      <c r="M369" t="s">
        <v>240</v>
      </c>
      <c r="N369" t="s">
        <v>278</v>
      </c>
      <c r="O369" t="s">
        <v>276</v>
      </c>
      <c r="Q369" t="s">
        <v>1922</v>
      </c>
      <c r="R369" t="s">
        <v>136</v>
      </c>
      <c r="S369" t="s">
        <v>1193</v>
      </c>
      <c r="U369" t="s">
        <v>93</v>
      </c>
      <c r="Y369">
        <v>0</v>
      </c>
      <c r="AB369">
        <v>0</v>
      </c>
      <c r="AC369" t="s">
        <v>227</v>
      </c>
      <c r="AF369" t="s">
        <v>1923</v>
      </c>
      <c r="AG369">
        <v>2384</v>
      </c>
      <c r="AH369" t="s">
        <v>1924</v>
      </c>
      <c r="AI369" t="s">
        <v>1924</v>
      </c>
      <c r="AJ369" t="s">
        <v>151</v>
      </c>
      <c r="AL369">
        <v>0</v>
      </c>
      <c r="AO369">
        <v>2184</v>
      </c>
      <c r="AP369">
        <v>0</v>
      </c>
      <c r="AS369" t="s">
        <v>1924</v>
      </c>
      <c r="AU369" t="s">
        <v>151</v>
      </c>
      <c r="AV369" t="s">
        <v>1924</v>
      </c>
      <c r="BI369">
        <v>0</v>
      </c>
      <c r="BL369">
        <v>20210207042</v>
      </c>
      <c r="BM369">
        <v>0</v>
      </c>
      <c r="BN369">
        <v>0</v>
      </c>
      <c r="BO369">
        <v>0</v>
      </c>
      <c r="BP369">
        <v>200</v>
      </c>
      <c r="BQ369">
        <v>200</v>
      </c>
      <c r="BR369">
        <v>0</v>
      </c>
      <c r="BS369">
        <v>200</v>
      </c>
      <c r="BT369">
        <v>0</v>
      </c>
      <c r="BU369">
        <v>5</v>
      </c>
      <c r="BV369" t="s">
        <v>108</v>
      </c>
    </row>
    <row r="370" spans="1:74" x14ac:dyDescent="0.3">
      <c r="A370" t="s">
        <v>1779</v>
      </c>
      <c r="B370" t="s">
        <v>499</v>
      </c>
      <c r="C370" t="s">
        <v>80</v>
      </c>
      <c r="D370" t="s">
        <v>81</v>
      </c>
      <c r="E370" t="s">
        <v>82</v>
      </c>
      <c r="F370" t="s">
        <v>274</v>
      </c>
      <c r="H370" t="s">
        <v>84</v>
      </c>
      <c r="I370" t="s">
        <v>1479</v>
      </c>
      <c r="J370" t="s">
        <v>1480</v>
      </c>
      <c r="K370" t="s">
        <v>411</v>
      </c>
      <c r="L370" t="s">
        <v>88</v>
      </c>
      <c r="M370" t="s">
        <v>178</v>
      </c>
      <c r="N370" t="s">
        <v>411</v>
      </c>
      <c r="Q370" t="s">
        <v>681</v>
      </c>
      <c r="R370" t="s">
        <v>1075</v>
      </c>
      <c r="S370" t="s">
        <v>381</v>
      </c>
      <c r="U370" t="s">
        <v>93</v>
      </c>
      <c r="X370" t="s">
        <v>94</v>
      </c>
      <c r="Y370">
        <v>0</v>
      </c>
      <c r="AB370">
        <v>100</v>
      </c>
      <c r="AC370" t="s">
        <v>1727</v>
      </c>
      <c r="AD370" t="s">
        <v>392</v>
      </c>
      <c r="AG370">
        <v>3880</v>
      </c>
      <c r="AH370" t="s">
        <v>1053</v>
      </c>
      <c r="AI370" t="s">
        <v>1053</v>
      </c>
      <c r="AL370">
        <v>0</v>
      </c>
      <c r="AM370" t="s">
        <v>1053</v>
      </c>
      <c r="AO370">
        <v>0</v>
      </c>
      <c r="AP370">
        <v>0</v>
      </c>
      <c r="AS370" t="s">
        <v>1053</v>
      </c>
      <c r="AU370" t="s">
        <v>149</v>
      </c>
      <c r="AV370" t="s">
        <v>149</v>
      </c>
      <c r="BC370" t="s">
        <v>212</v>
      </c>
      <c r="BD370" t="s">
        <v>290</v>
      </c>
      <c r="BI370">
        <v>0</v>
      </c>
      <c r="BJ370" t="s">
        <v>469</v>
      </c>
      <c r="BK370" t="s">
        <v>564</v>
      </c>
      <c r="BL370">
        <v>20210207037</v>
      </c>
      <c r="BM370">
        <v>0</v>
      </c>
      <c r="BN370">
        <v>0</v>
      </c>
      <c r="BO370">
        <v>0</v>
      </c>
      <c r="BP370">
        <v>3880</v>
      </c>
      <c r="BQ370">
        <v>3880</v>
      </c>
      <c r="BR370">
        <v>100</v>
      </c>
      <c r="BS370">
        <v>3980</v>
      </c>
      <c r="BT370">
        <v>0</v>
      </c>
      <c r="BU370">
        <v>5</v>
      </c>
      <c r="BV370" t="s">
        <v>108</v>
      </c>
    </row>
    <row r="371" spans="1:74" x14ac:dyDescent="0.3">
      <c r="A371" t="s">
        <v>1779</v>
      </c>
      <c r="B371" t="s">
        <v>499</v>
      </c>
      <c r="C371" t="s">
        <v>250</v>
      </c>
      <c r="D371" t="s">
        <v>81</v>
      </c>
      <c r="E371" t="s">
        <v>82</v>
      </c>
      <c r="F371" t="s">
        <v>274</v>
      </c>
      <c r="H371" t="s">
        <v>84</v>
      </c>
      <c r="J371" t="s">
        <v>1925</v>
      </c>
      <c r="K371" t="s">
        <v>177</v>
      </c>
      <c r="L371" t="s">
        <v>145</v>
      </c>
      <c r="M371" t="s">
        <v>178</v>
      </c>
      <c r="N371" t="s">
        <v>177</v>
      </c>
      <c r="Q371" t="s">
        <v>1289</v>
      </c>
      <c r="R371" t="s">
        <v>502</v>
      </c>
      <c r="S371" t="s">
        <v>1455</v>
      </c>
      <c r="U371" t="s">
        <v>93</v>
      </c>
      <c r="X371" t="s">
        <v>338</v>
      </c>
      <c r="Y371">
        <v>0</v>
      </c>
      <c r="AB371">
        <v>50</v>
      </c>
      <c r="AC371" t="s">
        <v>901</v>
      </c>
      <c r="AG371">
        <v>2040</v>
      </c>
      <c r="AH371" t="s">
        <v>1600</v>
      </c>
      <c r="AI371" t="s">
        <v>1600</v>
      </c>
      <c r="AJ371" t="s">
        <v>785</v>
      </c>
      <c r="AL371">
        <v>0</v>
      </c>
      <c r="AM371" t="s">
        <v>1926</v>
      </c>
      <c r="AO371">
        <v>0</v>
      </c>
      <c r="AP371">
        <v>0</v>
      </c>
      <c r="AS371" t="s">
        <v>1600</v>
      </c>
      <c r="AT371" t="s">
        <v>100</v>
      </c>
      <c r="AU371" t="s">
        <v>172</v>
      </c>
      <c r="AV371" t="s">
        <v>901</v>
      </c>
      <c r="BC371" t="s">
        <v>562</v>
      </c>
      <c r="BD371" t="s">
        <v>177</v>
      </c>
      <c r="BI371">
        <v>0</v>
      </c>
      <c r="BL371">
        <v>20210207075</v>
      </c>
      <c r="BM371">
        <v>0</v>
      </c>
      <c r="BN371">
        <v>0</v>
      </c>
      <c r="BO371">
        <v>0</v>
      </c>
      <c r="BP371">
        <v>2040</v>
      </c>
      <c r="BQ371">
        <v>2040</v>
      </c>
      <c r="BR371">
        <v>50</v>
      </c>
      <c r="BS371">
        <v>2090</v>
      </c>
      <c r="BT371">
        <v>0</v>
      </c>
      <c r="BU371">
        <v>5</v>
      </c>
      <c r="BV371" t="s">
        <v>108</v>
      </c>
    </row>
    <row r="372" spans="1:74" x14ac:dyDescent="0.3">
      <c r="A372" t="s">
        <v>1779</v>
      </c>
      <c r="B372" t="s">
        <v>506</v>
      </c>
      <c r="C372" t="s">
        <v>363</v>
      </c>
      <c r="D372" t="s">
        <v>81</v>
      </c>
      <c r="E372" t="s">
        <v>82</v>
      </c>
      <c r="F372" t="s">
        <v>274</v>
      </c>
      <c r="H372" t="s">
        <v>84</v>
      </c>
      <c r="J372" t="s">
        <v>1927</v>
      </c>
      <c r="K372" t="s">
        <v>155</v>
      </c>
      <c r="L372" t="s">
        <v>88</v>
      </c>
      <c r="M372" t="s">
        <v>134</v>
      </c>
      <c r="N372" t="s">
        <v>155</v>
      </c>
      <c r="Q372" t="s">
        <v>995</v>
      </c>
      <c r="R372" t="s">
        <v>1757</v>
      </c>
      <c r="S372" t="s">
        <v>268</v>
      </c>
      <c r="U372" t="s">
        <v>93</v>
      </c>
      <c r="X372" t="s">
        <v>94</v>
      </c>
      <c r="Y372">
        <v>0</v>
      </c>
      <c r="AB372">
        <v>100</v>
      </c>
      <c r="AC372" t="s">
        <v>288</v>
      </c>
      <c r="AG372">
        <v>1480</v>
      </c>
      <c r="AH372" t="s">
        <v>369</v>
      </c>
      <c r="AI372" t="s">
        <v>369</v>
      </c>
      <c r="AJ372" t="s">
        <v>369</v>
      </c>
      <c r="AL372">
        <v>0</v>
      </c>
      <c r="AO372">
        <v>0</v>
      </c>
      <c r="AP372">
        <v>0</v>
      </c>
      <c r="AS372" t="s">
        <v>369</v>
      </c>
      <c r="AU372" t="s">
        <v>288</v>
      </c>
      <c r="AV372" t="s">
        <v>288</v>
      </c>
      <c r="BI372">
        <v>0</v>
      </c>
      <c r="BL372">
        <v>20210207047</v>
      </c>
      <c r="BM372">
        <v>0</v>
      </c>
      <c r="BN372">
        <v>0</v>
      </c>
      <c r="BO372">
        <v>0</v>
      </c>
      <c r="BP372">
        <v>1480</v>
      </c>
      <c r="BQ372">
        <v>1480</v>
      </c>
      <c r="BR372">
        <v>100</v>
      </c>
      <c r="BS372">
        <v>1580</v>
      </c>
      <c r="BT372">
        <v>0</v>
      </c>
      <c r="BU372">
        <v>5</v>
      </c>
      <c r="BV372" t="s">
        <v>108</v>
      </c>
    </row>
    <row r="373" spans="1:74" x14ac:dyDescent="0.3">
      <c r="A373" t="s">
        <v>1779</v>
      </c>
      <c r="B373" t="s">
        <v>518</v>
      </c>
      <c r="C373" t="s">
        <v>599</v>
      </c>
      <c r="D373" t="s">
        <v>81</v>
      </c>
      <c r="E373" t="s">
        <v>82</v>
      </c>
      <c r="F373" t="s">
        <v>274</v>
      </c>
      <c r="H373" t="s">
        <v>84</v>
      </c>
      <c r="J373" t="s">
        <v>1612</v>
      </c>
      <c r="K373" t="s">
        <v>299</v>
      </c>
      <c r="L373" t="s">
        <v>145</v>
      </c>
      <c r="M373" t="s">
        <v>165</v>
      </c>
      <c r="N373" t="s">
        <v>299</v>
      </c>
      <c r="Q373" t="s">
        <v>1087</v>
      </c>
      <c r="R373" t="s">
        <v>822</v>
      </c>
      <c r="S373" t="s">
        <v>1928</v>
      </c>
      <c r="U373" t="s">
        <v>93</v>
      </c>
      <c r="X373" t="s">
        <v>94</v>
      </c>
      <c r="Y373">
        <v>0</v>
      </c>
      <c r="AB373">
        <v>100</v>
      </c>
      <c r="AC373" t="s">
        <v>139</v>
      </c>
      <c r="AG373">
        <v>980</v>
      </c>
      <c r="AH373" t="s">
        <v>306</v>
      </c>
      <c r="AI373" t="s">
        <v>306</v>
      </c>
      <c r="AJ373" t="s">
        <v>306</v>
      </c>
      <c r="AL373">
        <v>0</v>
      </c>
      <c r="AO373">
        <v>0</v>
      </c>
      <c r="AP373">
        <v>0</v>
      </c>
      <c r="AS373" t="s">
        <v>306</v>
      </c>
      <c r="AU373" t="s">
        <v>139</v>
      </c>
      <c r="AV373" t="s">
        <v>139</v>
      </c>
      <c r="BC373" t="s">
        <v>298</v>
      </c>
      <c r="BD373" t="s">
        <v>299</v>
      </c>
      <c r="BI373">
        <v>0</v>
      </c>
      <c r="BL373">
        <v>20210207048</v>
      </c>
      <c r="BM373">
        <v>0</v>
      </c>
      <c r="BN373">
        <v>0</v>
      </c>
      <c r="BO373">
        <v>0</v>
      </c>
      <c r="BP373">
        <v>980</v>
      </c>
      <c r="BQ373">
        <v>980</v>
      </c>
      <c r="BR373">
        <v>100</v>
      </c>
      <c r="BS373">
        <v>1080</v>
      </c>
      <c r="BT373">
        <v>0</v>
      </c>
      <c r="BU373">
        <v>5</v>
      </c>
      <c r="BV373" t="s">
        <v>108</v>
      </c>
    </row>
    <row r="374" spans="1:74" x14ac:dyDescent="0.3">
      <c r="A374" t="s">
        <v>1779</v>
      </c>
      <c r="B374" t="s">
        <v>523</v>
      </c>
      <c r="C374" t="s">
        <v>543</v>
      </c>
      <c r="D374" t="s">
        <v>81</v>
      </c>
      <c r="E374" t="s">
        <v>525</v>
      </c>
      <c r="F374" t="s">
        <v>274</v>
      </c>
      <c r="H374" t="s">
        <v>84</v>
      </c>
      <c r="K374" t="s">
        <v>240</v>
      </c>
      <c r="M374" t="s">
        <v>240</v>
      </c>
      <c r="Q374" t="s">
        <v>1929</v>
      </c>
      <c r="R374" t="s">
        <v>1930</v>
      </c>
      <c r="S374" t="s">
        <v>1931</v>
      </c>
      <c r="U374" t="s">
        <v>93</v>
      </c>
      <c r="V374" t="s">
        <v>488</v>
      </c>
      <c r="W374" t="s">
        <v>94</v>
      </c>
      <c r="Y374">
        <v>0</v>
      </c>
      <c r="AB374">
        <v>220</v>
      </c>
      <c r="AC374" t="s">
        <v>1932</v>
      </c>
      <c r="AD374" t="s">
        <v>1251</v>
      </c>
      <c r="AG374">
        <v>7905</v>
      </c>
      <c r="AH374" t="s">
        <v>1933</v>
      </c>
      <c r="AI374" t="s">
        <v>1933</v>
      </c>
      <c r="AJ374" t="s">
        <v>1934</v>
      </c>
      <c r="AK374" t="s">
        <v>94</v>
      </c>
      <c r="AL374">
        <v>7908</v>
      </c>
      <c r="AO374">
        <v>0</v>
      </c>
      <c r="AP374">
        <v>0</v>
      </c>
      <c r="AS374" t="s">
        <v>1933</v>
      </c>
      <c r="AU374" t="s">
        <v>1935</v>
      </c>
      <c r="AV374" t="s">
        <v>1936</v>
      </c>
      <c r="AY374" t="s">
        <v>1937</v>
      </c>
      <c r="BB374" t="s">
        <v>1938</v>
      </c>
      <c r="BE374" t="s">
        <v>117</v>
      </c>
      <c r="BG374" t="s">
        <v>530</v>
      </c>
      <c r="BI374">
        <v>720</v>
      </c>
      <c r="BJ374" t="s">
        <v>1939</v>
      </c>
      <c r="BL374">
        <v>20210207001</v>
      </c>
      <c r="BM374">
        <v>0</v>
      </c>
      <c r="BN374">
        <v>0</v>
      </c>
      <c r="BO374">
        <v>0</v>
      </c>
      <c r="BP374">
        <v>-3</v>
      </c>
      <c r="BQ374">
        <v>-3</v>
      </c>
      <c r="BR374">
        <v>940</v>
      </c>
      <c r="BS374">
        <v>937</v>
      </c>
      <c r="BT374">
        <v>0</v>
      </c>
      <c r="BU374">
        <v>5</v>
      </c>
      <c r="BV374" t="s">
        <v>108</v>
      </c>
    </row>
    <row r="375" spans="1:74" x14ac:dyDescent="0.3">
      <c r="A375" t="s">
        <v>1779</v>
      </c>
      <c r="B375" t="s">
        <v>542</v>
      </c>
      <c r="C375" t="s">
        <v>439</v>
      </c>
      <c r="D375" t="s">
        <v>81</v>
      </c>
      <c r="E375" t="s">
        <v>82</v>
      </c>
      <c r="F375" t="s">
        <v>544</v>
      </c>
      <c r="H375" t="s">
        <v>84</v>
      </c>
      <c r="J375" t="s">
        <v>1940</v>
      </c>
      <c r="K375" t="s">
        <v>164</v>
      </c>
      <c r="L375" t="s">
        <v>88</v>
      </c>
      <c r="M375" t="s">
        <v>165</v>
      </c>
      <c r="N375" t="s">
        <v>164</v>
      </c>
      <c r="Q375" t="s">
        <v>402</v>
      </c>
      <c r="R375" t="s">
        <v>502</v>
      </c>
      <c r="S375" t="s">
        <v>1099</v>
      </c>
      <c r="U375" t="s">
        <v>93</v>
      </c>
      <c r="X375" t="s">
        <v>94</v>
      </c>
      <c r="Y375">
        <v>0</v>
      </c>
      <c r="AB375">
        <v>100</v>
      </c>
      <c r="AC375" t="s">
        <v>466</v>
      </c>
      <c r="AG375">
        <v>3300</v>
      </c>
      <c r="AH375" t="s">
        <v>1107</v>
      </c>
      <c r="AI375" t="s">
        <v>1107</v>
      </c>
      <c r="AJ375" t="s">
        <v>1107</v>
      </c>
      <c r="AL375">
        <v>0</v>
      </c>
      <c r="AO375">
        <v>0</v>
      </c>
      <c r="AP375">
        <v>0</v>
      </c>
      <c r="AS375" t="s">
        <v>1107</v>
      </c>
      <c r="AU375" t="s">
        <v>466</v>
      </c>
      <c r="AV375" t="s">
        <v>466</v>
      </c>
      <c r="BC375" t="s">
        <v>562</v>
      </c>
      <c r="BD375" t="s">
        <v>299</v>
      </c>
      <c r="BI375">
        <v>0</v>
      </c>
      <c r="BJ375" t="s">
        <v>541</v>
      </c>
      <c r="BL375">
        <v>20210207067</v>
      </c>
      <c r="BM375">
        <v>0</v>
      </c>
      <c r="BN375">
        <v>0</v>
      </c>
      <c r="BO375">
        <v>50</v>
      </c>
      <c r="BP375">
        <v>3250</v>
      </c>
      <c r="BQ375">
        <v>3300</v>
      </c>
      <c r="BR375">
        <v>100</v>
      </c>
      <c r="BS375">
        <v>3400</v>
      </c>
      <c r="BT375">
        <v>0</v>
      </c>
      <c r="BU375">
        <v>5</v>
      </c>
      <c r="BV375" t="s">
        <v>108</v>
      </c>
    </row>
    <row r="376" spans="1:74" x14ac:dyDescent="0.3">
      <c r="A376" t="s">
        <v>1779</v>
      </c>
      <c r="B376" t="s">
        <v>542</v>
      </c>
      <c r="C376" t="s">
        <v>708</v>
      </c>
      <c r="D376" t="s">
        <v>81</v>
      </c>
      <c r="E376" t="s">
        <v>82</v>
      </c>
      <c r="F376" t="s">
        <v>544</v>
      </c>
      <c r="H376" t="s">
        <v>84</v>
      </c>
      <c r="I376" t="s">
        <v>600</v>
      </c>
      <c r="J376" t="s">
        <v>601</v>
      </c>
      <c r="K376" t="s">
        <v>602</v>
      </c>
      <c r="L376" t="s">
        <v>88</v>
      </c>
      <c r="M376" t="s">
        <v>178</v>
      </c>
      <c r="N376" t="s">
        <v>602</v>
      </c>
      <c r="Q376" t="s">
        <v>1191</v>
      </c>
      <c r="R376" t="s">
        <v>1941</v>
      </c>
      <c r="S376" t="s">
        <v>375</v>
      </c>
      <c r="U376" t="s">
        <v>93</v>
      </c>
      <c r="X376" t="s">
        <v>94</v>
      </c>
      <c r="Y376">
        <v>0</v>
      </c>
      <c r="AB376">
        <v>100</v>
      </c>
      <c r="AC376" t="s">
        <v>1942</v>
      </c>
      <c r="AD376" t="s">
        <v>117</v>
      </c>
      <c r="AG376">
        <v>2050</v>
      </c>
      <c r="AH376" t="s">
        <v>1943</v>
      </c>
      <c r="AI376" t="s">
        <v>1943</v>
      </c>
      <c r="AJ376" t="s">
        <v>1943</v>
      </c>
      <c r="AL376">
        <v>0</v>
      </c>
      <c r="AO376">
        <v>0</v>
      </c>
      <c r="AP376">
        <v>0</v>
      </c>
      <c r="AS376" t="s">
        <v>1943</v>
      </c>
      <c r="AT376" t="s">
        <v>338</v>
      </c>
      <c r="AU376" t="s">
        <v>561</v>
      </c>
      <c r="AV376" t="s">
        <v>561</v>
      </c>
      <c r="BI376">
        <v>0</v>
      </c>
      <c r="BL376">
        <v>20210207039</v>
      </c>
      <c r="BM376">
        <v>0</v>
      </c>
      <c r="BN376">
        <v>0</v>
      </c>
      <c r="BO376">
        <v>50</v>
      </c>
      <c r="BP376">
        <v>2000</v>
      </c>
      <c r="BQ376">
        <v>2050</v>
      </c>
      <c r="BR376">
        <v>100</v>
      </c>
      <c r="BS376">
        <v>2150</v>
      </c>
      <c r="BT376">
        <v>0</v>
      </c>
      <c r="BU376">
        <v>5</v>
      </c>
      <c r="BV376" t="s">
        <v>108</v>
      </c>
    </row>
    <row r="377" spans="1:74" x14ac:dyDescent="0.3">
      <c r="A377" t="s">
        <v>1779</v>
      </c>
      <c r="B377" t="s">
        <v>569</v>
      </c>
      <c r="C377" t="s">
        <v>576</v>
      </c>
      <c r="D377" t="s">
        <v>81</v>
      </c>
      <c r="E377" t="s">
        <v>82</v>
      </c>
      <c r="F377" t="s">
        <v>544</v>
      </c>
      <c r="H377" t="s">
        <v>84</v>
      </c>
      <c r="I377" t="s">
        <v>1645</v>
      </c>
      <c r="J377" t="s">
        <v>1646</v>
      </c>
      <c r="K377" t="s">
        <v>411</v>
      </c>
      <c r="L377" t="s">
        <v>88</v>
      </c>
      <c r="M377" t="s">
        <v>178</v>
      </c>
      <c r="N377" t="s">
        <v>411</v>
      </c>
      <c r="O377" t="s">
        <v>1450</v>
      </c>
      <c r="Q377" t="s">
        <v>1944</v>
      </c>
      <c r="R377" t="s">
        <v>502</v>
      </c>
      <c r="S377" t="s">
        <v>1945</v>
      </c>
      <c r="U377" t="s">
        <v>93</v>
      </c>
      <c r="W377" t="s">
        <v>151</v>
      </c>
      <c r="X377" t="s">
        <v>151</v>
      </c>
      <c r="Y377">
        <v>0</v>
      </c>
      <c r="AB377">
        <v>400</v>
      </c>
      <c r="AC377" t="s">
        <v>270</v>
      </c>
      <c r="AD377" t="s">
        <v>392</v>
      </c>
      <c r="AG377">
        <v>3290</v>
      </c>
      <c r="AH377" t="s">
        <v>536</v>
      </c>
      <c r="AI377" t="s">
        <v>536</v>
      </c>
      <c r="AJ377" t="s">
        <v>1946</v>
      </c>
      <c r="AL377">
        <v>0</v>
      </c>
      <c r="AO377">
        <v>0</v>
      </c>
      <c r="AP377">
        <v>0</v>
      </c>
      <c r="AQ377" t="s">
        <v>99</v>
      </c>
      <c r="AS377" t="s">
        <v>536</v>
      </c>
      <c r="AU377" t="s">
        <v>1947</v>
      </c>
      <c r="AV377" t="s">
        <v>1947</v>
      </c>
      <c r="AW377" t="s">
        <v>99</v>
      </c>
      <c r="AX377" t="s">
        <v>99</v>
      </c>
      <c r="BB377" t="s">
        <v>102</v>
      </c>
      <c r="BC377" t="s">
        <v>212</v>
      </c>
      <c r="BD377" t="s">
        <v>539</v>
      </c>
      <c r="BI377">
        <v>0</v>
      </c>
      <c r="BJ377" t="s">
        <v>1016</v>
      </c>
      <c r="BK377" t="s">
        <v>1016</v>
      </c>
      <c r="BL377">
        <v>20210207027</v>
      </c>
      <c r="BM377">
        <v>0</v>
      </c>
      <c r="BN377">
        <v>0</v>
      </c>
      <c r="BO377">
        <v>50</v>
      </c>
      <c r="BP377">
        <v>3240</v>
      </c>
      <c r="BQ377">
        <v>3290</v>
      </c>
      <c r="BR377">
        <v>400</v>
      </c>
      <c r="BS377">
        <v>3690</v>
      </c>
      <c r="BT377">
        <v>0</v>
      </c>
      <c r="BU377">
        <v>5</v>
      </c>
      <c r="BV377" t="s">
        <v>108</v>
      </c>
    </row>
    <row r="378" spans="1:74" x14ac:dyDescent="0.3">
      <c r="A378" t="s">
        <v>1779</v>
      </c>
      <c r="B378" t="s">
        <v>591</v>
      </c>
      <c r="C378" t="s">
        <v>377</v>
      </c>
      <c r="D378" t="s">
        <v>81</v>
      </c>
      <c r="E378" t="s">
        <v>82</v>
      </c>
      <c r="F378" t="s">
        <v>544</v>
      </c>
      <c r="H378" t="s">
        <v>111</v>
      </c>
      <c r="I378" t="s">
        <v>1948</v>
      </c>
      <c r="J378" t="s">
        <v>1949</v>
      </c>
      <c r="K378" t="s">
        <v>111</v>
      </c>
      <c r="L378" t="s">
        <v>111</v>
      </c>
      <c r="M378" t="s">
        <v>113</v>
      </c>
      <c r="N378" t="s">
        <v>111</v>
      </c>
      <c r="O378" t="s">
        <v>124</v>
      </c>
      <c r="Q378" t="s">
        <v>1511</v>
      </c>
      <c r="R378" t="s">
        <v>1051</v>
      </c>
      <c r="S378" t="s">
        <v>605</v>
      </c>
      <c r="U378" t="s">
        <v>93</v>
      </c>
      <c r="X378" t="s">
        <v>94</v>
      </c>
      <c r="Y378">
        <v>0</v>
      </c>
      <c r="AB378">
        <v>100</v>
      </c>
      <c r="AC378" t="s">
        <v>99</v>
      </c>
      <c r="AD378" t="s">
        <v>117</v>
      </c>
      <c r="AG378">
        <v>3020</v>
      </c>
      <c r="AH378" t="s">
        <v>1015</v>
      </c>
      <c r="AI378" t="s">
        <v>1015</v>
      </c>
      <c r="AJ378" t="s">
        <v>117</v>
      </c>
      <c r="AL378">
        <v>0</v>
      </c>
      <c r="AM378" t="s">
        <v>94</v>
      </c>
      <c r="AO378">
        <v>0</v>
      </c>
      <c r="AP378">
        <v>0</v>
      </c>
      <c r="AQ378" t="s">
        <v>99</v>
      </c>
      <c r="AS378" t="s">
        <v>1015</v>
      </c>
      <c r="AU378" t="s">
        <v>1950</v>
      </c>
      <c r="AV378" t="s">
        <v>1950</v>
      </c>
      <c r="AW378" t="s">
        <v>99</v>
      </c>
      <c r="AY378" t="s">
        <v>99</v>
      </c>
      <c r="BB378" t="s">
        <v>102</v>
      </c>
      <c r="BI378">
        <v>0</v>
      </c>
      <c r="BL378">
        <v>20210207050</v>
      </c>
      <c r="BM378">
        <v>0</v>
      </c>
      <c r="BN378">
        <v>0</v>
      </c>
      <c r="BO378">
        <v>0</v>
      </c>
      <c r="BP378">
        <v>3020</v>
      </c>
      <c r="BQ378">
        <v>3020</v>
      </c>
      <c r="BR378">
        <v>100</v>
      </c>
      <c r="BS378">
        <v>3120</v>
      </c>
      <c r="BT378">
        <v>0</v>
      </c>
      <c r="BU378">
        <v>5</v>
      </c>
      <c r="BV378" t="s">
        <v>108</v>
      </c>
    </row>
    <row r="379" spans="1:74" x14ac:dyDescent="0.3">
      <c r="A379" t="s">
        <v>1779</v>
      </c>
      <c r="B379" t="s">
        <v>598</v>
      </c>
      <c r="C379" t="s">
        <v>398</v>
      </c>
      <c r="D379" t="s">
        <v>81</v>
      </c>
      <c r="E379" t="s">
        <v>82</v>
      </c>
      <c r="F379" t="s">
        <v>544</v>
      </c>
      <c r="H379" t="s">
        <v>84</v>
      </c>
      <c r="I379" t="s">
        <v>1853</v>
      </c>
      <c r="J379" t="s">
        <v>1854</v>
      </c>
      <c r="K379" t="s">
        <v>1788</v>
      </c>
      <c r="L379" t="s">
        <v>88</v>
      </c>
      <c r="M379" t="s">
        <v>421</v>
      </c>
      <c r="N379" t="s">
        <v>1788</v>
      </c>
      <c r="O379" t="s">
        <v>603</v>
      </c>
      <c r="Q379" t="s">
        <v>191</v>
      </c>
      <c r="R379" t="s">
        <v>1951</v>
      </c>
      <c r="S379" t="s">
        <v>1868</v>
      </c>
      <c r="U379" t="s">
        <v>93</v>
      </c>
      <c r="W379" t="s">
        <v>1031</v>
      </c>
      <c r="X379" t="s">
        <v>94</v>
      </c>
      <c r="Y379">
        <v>0</v>
      </c>
      <c r="AB379">
        <v>2900</v>
      </c>
      <c r="AC379" t="s">
        <v>1952</v>
      </c>
      <c r="AE379" t="s">
        <v>97</v>
      </c>
      <c r="AG379">
        <v>11080</v>
      </c>
      <c r="AH379" t="s">
        <v>1953</v>
      </c>
      <c r="AI379" t="s">
        <v>1953</v>
      </c>
      <c r="AK379" t="s">
        <v>596</v>
      </c>
      <c r="AL379">
        <v>0</v>
      </c>
      <c r="AO379">
        <v>0</v>
      </c>
      <c r="AP379">
        <v>0</v>
      </c>
      <c r="AQ379" t="s">
        <v>1954</v>
      </c>
      <c r="AS379" t="s">
        <v>1953</v>
      </c>
      <c r="AT379" t="s">
        <v>151</v>
      </c>
      <c r="AU379" t="s">
        <v>1955</v>
      </c>
      <c r="AV379" t="s">
        <v>1955</v>
      </c>
      <c r="AW379" t="s">
        <v>1956</v>
      </c>
      <c r="BA379" t="s">
        <v>99</v>
      </c>
      <c r="BE379" t="s">
        <v>105</v>
      </c>
      <c r="BG379" t="s">
        <v>105</v>
      </c>
      <c r="BH379" t="s">
        <v>1957</v>
      </c>
      <c r="BI379">
        <v>3748</v>
      </c>
      <c r="BK379" t="s">
        <v>469</v>
      </c>
      <c r="BL379">
        <v>20210207005</v>
      </c>
      <c r="BM379">
        <v>0</v>
      </c>
      <c r="BN379">
        <v>0</v>
      </c>
      <c r="BO379">
        <v>0</v>
      </c>
      <c r="BP379">
        <v>11080</v>
      </c>
      <c r="BQ379">
        <v>11080</v>
      </c>
      <c r="BR379">
        <v>6648</v>
      </c>
      <c r="BS379">
        <v>17728</v>
      </c>
      <c r="BT379">
        <v>0</v>
      </c>
      <c r="BU379">
        <v>5</v>
      </c>
      <c r="BV379" t="s">
        <v>108</v>
      </c>
    </row>
    <row r="380" spans="1:74" x14ac:dyDescent="0.3">
      <c r="A380" t="s">
        <v>1779</v>
      </c>
      <c r="B380" t="s">
        <v>609</v>
      </c>
      <c r="C380" t="s">
        <v>292</v>
      </c>
      <c r="D380" t="s">
        <v>445</v>
      </c>
      <c r="E380" t="s">
        <v>82</v>
      </c>
      <c r="F380" t="s">
        <v>544</v>
      </c>
      <c r="G380" t="s">
        <v>640</v>
      </c>
      <c r="H380" t="s">
        <v>84</v>
      </c>
      <c r="I380" t="s">
        <v>1958</v>
      </c>
      <c r="J380" t="s">
        <v>1959</v>
      </c>
      <c r="K380" t="s">
        <v>240</v>
      </c>
      <c r="M380" t="s">
        <v>240</v>
      </c>
      <c r="O380" t="s">
        <v>1450</v>
      </c>
      <c r="Q380" t="s">
        <v>1960</v>
      </c>
      <c r="R380" t="s">
        <v>1960</v>
      </c>
      <c r="S380" t="s">
        <v>549</v>
      </c>
      <c r="T380" t="s">
        <v>1961</v>
      </c>
      <c r="U380" t="s">
        <v>93</v>
      </c>
      <c r="Y380">
        <v>0</v>
      </c>
      <c r="AB380">
        <v>0</v>
      </c>
      <c r="AG380">
        <v>0</v>
      </c>
      <c r="AL380">
        <v>0</v>
      </c>
      <c r="AO380">
        <v>0</v>
      </c>
      <c r="AP380">
        <v>0</v>
      </c>
      <c r="BI380">
        <v>0</v>
      </c>
      <c r="BL380">
        <v>20210207013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5</v>
      </c>
      <c r="BV380" t="s">
        <v>108</v>
      </c>
    </row>
    <row r="381" spans="1:74" x14ac:dyDescent="0.3">
      <c r="A381" t="s">
        <v>1779</v>
      </c>
      <c r="B381" t="s">
        <v>609</v>
      </c>
      <c r="C381" t="s">
        <v>310</v>
      </c>
      <c r="D381" t="s">
        <v>81</v>
      </c>
      <c r="E381" t="s">
        <v>82</v>
      </c>
      <c r="F381" t="s">
        <v>544</v>
      </c>
      <c r="G381" t="s">
        <v>506</v>
      </c>
      <c r="H381" t="s">
        <v>84</v>
      </c>
      <c r="I381" t="s">
        <v>1958</v>
      </c>
      <c r="J381" t="s">
        <v>1959</v>
      </c>
      <c r="K381" t="s">
        <v>411</v>
      </c>
      <c r="L381" t="s">
        <v>88</v>
      </c>
      <c r="M381" t="s">
        <v>178</v>
      </c>
      <c r="N381" t="s">
        <v>411</v>
      </c>
      <c r="Q381" t="s">
        <v>356</v>
      </c>
      <c r="R381" t="s">
        <v>1730</v>
      </c>
      <c r="S381" t="s">
        <v>1962</v>
      </c>
      <c r="U381" t="s">
        <v>93</v>
      </c>
      <c r="X381" t="s">
        <v>94</v>
      </c>
      <c r="Y381">
        <v>0</v>
      </c>
      <c r="AB381">
        <v>100</v>
      </c>
      <c r="AC381" t="s">
        <v>517</v>
      </c>
      <c r="AG381">
        <v>5000</v>
      </c>
      <c r="AH381" t="s">
        <v>1137</v>
      </c>
      <c r="AI381" t="s">
        <v>1137</v>
      </c>
      <c r="AJ381" t="s">
        <v>94</v>
      </c>
      <c r="AL381">
        <v>0</v>
      </c>
      <c r="AO381">
        <v>0</v>
      </c>
      <c r="AP381">
        <v>0</v>
      </c>
      <c r="AQ381" t="s">
        <v>517</v>
      </c>
      <c r="AS381" t="s">
        <v>1137</v>
      </c>
      <c r="AT381" t="s">
        <v>94</v>
      </c>
      <c r="AU381" t="s">
        <v>1963</v>
      </c>
      <c r="AV381" t="s">
        <v>1963</v>
      </c>
      <c r="AW381" t="s">
        <v>517</v>
      </c>
      <c r="AX381" t="s">
        <v>517</v>
      </c>
      <c r="BB381" t="s">
        <v>391</v>
      </c>
      <c r="BI381">
        <v>0</v>
      </c>
      <c r="BJ381" t="s">
        <v>564</v>
      </c>
      <c r="BL381">
        <v>20210207015</v>
      </c>
      <c r="BM381">
        <v>0</v>
      </c>
      <c r="BN381">
        <v>0</v>
      </c>
      <c r="BO381">
        <v>0</v>
      </c>
      <c r="BP381">
        <v>5000</v>
      </c>
      <c r="BQ381">
        <v>5000</v>
      </c>
      <c r="BR381">
        <v>100</v>
      </c>
      <c r="BS381">
        <v>5100</v>
      </c>
      <c r="BT381">
        <v>0</v>
      </c>
      <c r="BU381">
        <v>5</v>
      </c>
      <c r="BV381" t="s">
        <v>108</v>
      </c>
    </row>
    <row r="382" spans="1:74" x14ac:dyDescent="0.3">
      <c r="A382" t="s">
        <v>1779</v>
      </c>
      <c r="B382" t="s">
        <v>609</v>
      </c>
      <c r="C382" t="s">
        <v>887</v>
      </c>
      <c r="D382" t="s">
        <v>445</v>
      </c>
      <c r="E382" t="s">
        <v>82</v>
      </c>
      <c r="F382" t="s">
        <v>544</v>
      </c>
      <c r="H382" t="s">
        <v>239</v>
      </c>
      <c r="K382" t="s">
        <v>240</v>
      </c>
      <c r="M382" t="s">
        <v>240</v>
      </c>
      <c r="O382" t="s">
        <v>239</v>
      </c>
      <c r="Q382" t="s">
        <v>1730</v>
      </c>
      <c r="R382" t="s">
        <v>320</v>
      </c>
      <c r="S382" t="s">
        <v>1810</v>
      </c>
      <c r="T382" t="s">
        <v>1456</v>
      </c>
      <c r="U382" t="s">
        <v>93</v>
      </c>
      <c r="Y382">
        <v>0</v>
      </c>
      <c r="AB382">
        <v>0</v>
      </c>
      <c r="AG382">
        <v>0</v>
      </c>
      <c r="AL382">
        <v>0</v>
      </c>
      <c r="AO382">
        <v>0</v>
      </c>
      <c r="AP382">
        <v>0</v>
      </c>
      <c r="BI382">
        <v>0</v>
      </c>
      <c r="BL382">
        <v>20210207080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5</v>
      </c>
      <c r="BV382" t="s">
        <v>108</v>
      </c>
    </row>
    <row r="383" spans="1:74" x14ac:dyDescent="0.3">
      <c r="A383" t="s">
        <v>1779</v>
      </c>
      <c r="B383" t="s">
        <v>617</v>
      </c>
      <c r="C383" t="s">
        <v>551</v>
      </c>
      <c r="D383" t="s">
        <v>81</v>
      </c>
      <c r="E383" t="s">
        <v>82</v>
      </c>
      <c r="F383" t="s">
        <v>544</v>
      </c>
      <c r="H383" t="s">
        <v>84</v>
      </c>
      <c r="I383" t="s">
        <v>342</v>
      </c>
      <c r="J383" t="s">
        <v>343</v>
      </c>
      <c r="K383" t="s">
        <v>589</v>
      </c>
      <c r="L383" t="s">
        <v>771</v>
      </c>
      <c r="M383" t="s">
        <v>421</v>
      </c>
      <c r="N383" t="s">
        <v>589</v>
      </c>
      <c r="O383" t="s">
        <v>1964</v>
      </c>
      <c r="Q383" t="s">
        <v>90</v>
      </c>
      <c r="R383" t="s">
        <v>1730</v>
      </c>
      <c r="S383" t="s">
        <v>1965</v>
      </c>
      <c r="U383" t="s">
        <v>93</v>
      </c>
      <c r="W383" t="s">
        <v>198</v>
      </c>
      <c r="X383" t="s">
        <v>94</v>
      </c>
      <c r="Y383">
        <v>0</v>
      </c>
      <c r="Z383" t="s">
        <v>102</v>
      </c>
      <c r="AB383">
        <v>2460</v>
      </c>
      <c r="AC383" t="s">
        <v>1966</v>
      </c>
      <c r="AG383">
        <v>14400</v>
      </c>
      <c r="AH383" t="s">
        <v>1967</v>
      </c>
      <c r="AI383" t="s">
        <v>1967</v>
      </c>
      <c r="AJ383" t="s">
        <v>1274</v>
      </c>
      <c r="AK383" t="s">
        <v>1952</v>
      </c>
      <c r="AL383">
        <v>0</v>
      </c>
      <c r="AO383">
        <v>0</v>
      </c>
      <c r="AP383">
        <v>0</v>
      </c>
      <c r="AR383" t="s">
        <v>102</v>
      </c>
      <c r="AS383" t="s">
        <v>1967</v>
      </c>
      <c r="AU383" t="s">
        <v>1966</v>
      </c>
      <c r="AV383" t="s">
        <v>1966</v>
      </c>
      <c r="BC383" t="s">
        <v>1968</v>
      </c>
      <c r="BD383" t="s">
        <v>1969</v>
      </c>
      <c r="BG383" t="s">
        <v>596</v>
      </c>
      <c r="BI383">
        <v>800</v>
      </c>
      <c r="BK383" t="s">
        <v>408</v>
      </c>
      <c r="BL383">
        <v>20210207032</v>
      </c>
      <c r="BM383">
        <v>0</v>
      </c>
      <c r="BN383">
        <v>0</v>
      </c>
      <c r="BO383">
        <v>0</v>
      </c>
      <c r="BP383">
        <v>14400</v>
      </c>
      <c r="BQ383">
        <v>14400</v>
      </c>
      <c r="BR383">
        <v>3260</v>
      </c>
      <c r="BS383">
        <v>17660</v>
      </c>
      <c r="BT383">
        <v>0</v>
      </c>
      <c r="BU383">
        <v>5</v>
      </c>
      <c r="BV383" t="s">
        <v>108</v>
      </c>
    </row>
    <row r="384" spans="1:74" x14ac:dyDescent="0.3">
      <c r="A384" t="s">
        <v>1779</v>
      </c>
      <c r="B384" t="s">
        <v>617</v>
      </c>
      <c r="C384" t="s">
        <v>874</v>
      </c>
      <c r="D384" t="s">
        <v>445</v>
      </c>
      <c r="E384" t="s">
        <v>82</v>
      </c>
      <c r="F384" t="s">
        <v>544</v>
      </c>
      <c r="H384" t="s">
        <v>239</v>
      </c>
      <c r="K384" t="s">
        <v>240</v>
      </c>
      <c r="M384" t="s">
        <v>240</v>
      </c>
      <c r="O384" t="s">
        <v>239</v>
      </c>
      <c r="Q384" t="s">
        <v>1730</v>
      </c>
      <c r="R384" t="s">
        <v>320</v>
      </c>
      <c r="S384" t="s">
        <v>1810</v>
      </c>
      <c r="T384" t="s">
        <v>1456</v>
      </c>
      <c r="U384" t="s">
        <v>93</v>
      </c>
      <c r="Y384">
        <v>0</v>
      </c>
      <c r="AB384">
        <v>0</v>
      </c>
      <c r="AG384">
        <v>0</v>
      </c>
      <c r="AL384">
        <v>0</v>
      </c>
      <c r="AO384">
        <v>0</v>
      </c>
      <c r="AP384">
        <v>0</v>
      </c>
      <c r="BI384">
        <v>0</v>
      </c>
      <c r="BL384">
        <v>20210207081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5</v>
      </c>
      <c r="BV384" t="s">
        <v>108</v>
      </c>
    </row>
    <row r="385" spans="1:74" x14ac:dyDescent="0.3">
      <c r="A385" t="s">
        <v>1779</v>
      </c>
      <c r="B385" t="s">
        <v>631</v>
      </c>
      <c r="C385" t="s">
        <v>385</v>
      </c>
      <c r="D385" t="s">
        <v>81</v>
      </c>
      <c r="E385" t="s">
        <v>82</v>
      </c>
      <c r="F385" t="s">
        <v>544</v>
      </c>
      <c r="H385" t="s">
        <v>84</v>
      </c>
      <c r="I385" t="s">
        <v>1970</v>
      </c>
      <c r="J385" t="s">
        <v>1971</v>
      </c>
      <c r="K385" t="s">
        <v>344</v>
      </c>
      <c r="L385" t="s">
        <v>345</v>
      </c>
      <c r="M385" t="s">
        <v>346</v>
      </c>
      <c r="N385" t="s">
        <v>344</v>
      </c>
      <c r="Q385" t="s">
        <v>347</v>
      </c>
      <c r="R385" t="s">
        <v>1190</v>
      </c>
      <c r="S385" t="s">
        <v>1599</v>
      </c>
      <c r="U385" t="s">
        <v>93</v>
      </c>
      <c r="X385" t="s">
        <v>94</v>
      </c>
      <c r="Y385">
        <v>0</v>
      </c>
      <c r="AB385">
        <v>100</v>
      </c>
      <c r="AC385" t="s">
        <v>323</v>
      </c>
      <c r="AG385">
        <v>3100</v>
      </c>
      <c r="AH385" t="s">
        <v>465</v>
      </c>
      <c r="AI385" t="s">
        <v>465</v>
      </c>
      <c r="AJ385" t="s">
        <v>94</v>
      </c>
      <c r="AL385">
        <v>0</v>
      </c>
      <c r="AO385">
        <v>0</v>
      </c>
      <c r="AP385">
        <v>0</v>
      </c>
      <c r="AQ385" t="s">
        <v>323</v>
      </c>
      <c r="AS385" t="s">
        <v>465</v>
      </c>
      <c r="AU385" t="s">
        <v>323</v>
      </c>
      <c r="AV385" t="s">
        <v>323</v>
      </c>
      <c r="AW385" t="s">
        <v>99</v>
      </c>
      <c r="AX385" t="s">
        <v>323</v>
      </c>
      <c r="BB385" t="s">
        <v>102</v>
      </c>
      <c r="BI385">
        <v>0</v>
      </c>
      <c r="BJ385" t="s">
        <v>106</v>
      </c>
      <c r="BL385">
        <v>20210207016</v>
      </c>
      <c r="BM385">
        <v>0</v>
      </c>
      <c r="BN385">
        <v>0</v>
      </c>
      <c r="BO385">
        <v>50</v>
      </c>
      <c r="BP385">
        <v>3050</v>
      </c>
      <c r="BQ385">
        <v>3100</v>
      </c>
      <c r="BR385">
        <v>100</v>
      </c>
      <c r="BS385">
        <v>3200</v>
      </c>
      <c r="BT385">
        <v>0</v>
      </c>
      <c r="BU385">
        <v>5</v>
      </c>
      <c r="BV385" t="s">
        <v>108</v>
      </c>
    </row>
    <row r="386" spans="1:74" x14ac:dyDescent="0.3">
      <c r="A386" t="s">
        <v>1779</v>
      </c>
      <c r="B386" t="s">
        <v>631</v>
      </c>
      <c r="C386" t="s">
        <v>715</v>
      </c>
      <c r="D386" t="s">
        <v>81</v>
      </c>
      <c r="E386" t="s">
        <v>82</v>
      </c>
      <c r="F386" t="s">
        <v>544</v>
      </c>
      <c r="H386" t="s">
        <v>84</v>
      </c>
      <c r="J386" t="s">
        <v>1972</v>
      </c>
      <c r="K386" t="s">
        <v>1188</v>
      </c>
      <c r="L386" t="s">
        <v>88</v>
      </c>
      <c r="M386" t="s">
        <v>178</v>
      </c>
      <c r="N386" t="s">
        <v>1188</v>
      </c>
      <c r="Q386" t="s">
        <v>1190</v>
      </c>
      <c r="R386" t="s">
        <v>502</v>
      </c>
      <c r="S386" t="s">
        <v>1973</v>
      </c>
      <c r="U386" t="s">
        <v>93</v>
      </c>
      <c r="X386" t="s">
        <v>94</v>
      </c>
      <c r="Y386">
        <v>0</v>
      </c>
      <c r="AB386">
        <v>100</v>
      </c>
      <c r="AE386" t="s">
        <v>212</v>
      </c>
      <c r="AG386">
        <v>280</v>
      </c>
      <c r="AH386" t="s">
        <v>1654</v>
      </c>
      <c r="AI386" t="s">
        <v>1654</v>
      </c>
      <c r="AJ386" t="s">
        <v>212</v>
      </c>
      <c r="AK386" t="s">
        <v>94</v>
      </c>
      <c r="AL386">
        <v>0</v>
      </c>
      <c r="AO386">
        <v>0</v>
      </c>
      <c r="AP386">
        <v>0</v>
      </c>
      <c r="AS386" t="s">
        <v>1654</v>
      </c>
      <c r="AU386" t="s">
        <v>212</v>
      </c>
      <c r="AV386" t="s">
        <v>212</v>
      </c>
      <c r="BI386">
        <v>0</v>
      </c>
      <c r="BJ386" t="s">
        <v>475</v>
      </c>
      <c r="BK386" t="s">
        <v>1974</v>
      </c>
      <c r="BL386">
        <v>20210207077</v>
      </c>
      <c r="BM386">
        <v>0</v>
      </c>
      <c r="BN386">
        <v>0</v>
      </c>
      <c r="BO386">
        <v>0</v>
      </c>
      <c r="BP386">
        <v>280</v>
      </c>
      <c r="BQ386">
        <v>280</v>
      </c>
      <c r="BR386">
        <v>100</v>
      </c>
      <c r="BS386">
        <v>380</v>
      </c>
      <c r="BT386">
        <v>0</v>
      </c>
      <c r="BU386">
        <v>5</v>
      </c>
      <c r="BV386" t="s">
        <v>108</v>
      </c>
    </row>
    <row r="387" spans="1:74" x14ac:dyDescent="0.3">
      <c r="A387" t="s">
        <v>1779</v>
      </c>
      <c r="B387" t="s">
        <v>640</v>
      </c>
      <c r="C387" t="s">
        <v>444</v>
      </c>
      <c r="D387" t="s">
        <v>445</v>
      </c>
      <c r="E387" t="s">
        <v>82</v>
      </c>
      <c r="F387" t="s">
        <v>544</v>
      </c>
      <c r="H387" t="s">
        <v>84</v>
      </c>
      <c r="K387" t="s">
        <v>240</v>
      </c>
      <c r="M387" t="s">
        <v>240</v>
      </c>
      <c r="Q387" t="s">
        <v>1975</v>
      </c>
      <c r="R387" t="s">
        <v>761</v>
      </c>
      <c r="S387" t="s">
        <v>1976</v>
      </c>
      <c r="T387" t="s">
        <v>763</v>
      </c>
      <c r="U387" t="s">
        <v>93</v>
      </c>
      <c r="Y387">
        <v>0</v>
      </c>
      <c r="AB387">
        <v>0</v>
      </c>
      <c r="AG387">
        <v>0</v>
      </c>
      <c r="AL387">
        <v>0</v>
      </c>
      <c r="AO387">
        <v>0</v>
      </c>
      <c r="AP387">
        <v>0</v>
      </c>
      <c r="BI387">
        <v>0</v>
      </c>
      <c r="BL387">
        <v>20210207064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5</v>
      </c>
      <c r="BV387" t="s">
        <v>108</v>
      </c>
    </row>
    <row r="388" spans="1:74" x14ac:dyDescent="0.3">
      <c r="A388" t="s">
        <v>1779</v>
      </c>
      <c r="B388" t="s">
        <v>640</v>
      </c>
      <c r="C388" t="s">
        <v>739</v>
      </c>
      <c r="D388" t="s">
        <v>445</v>
      </c>
      <c r="E388" t="s">
        <v>82</v>
      </c>
      <c r="F388" t="s">
        <v>544</v>
      </c>
      <c r="H388" t="s">
        <v>84</v>
      </c>
      <c r="K388" t="s">
        <v>240</v>
      </c>
      <c r="M388" t="s">
        <v>240</v>
      </c>
      <c r="Q388" t="s">
        <v>1095</v>
      </c>
      <c r="R388" t="s">
        <v>1840</v>
      </c>
      <c r="S388" t="s">
        <v>717</v>
      </c>
      <c r="T388" t="s">
        <v>1977</v>
      </c>
      <c r="U388" t="s">
        <v>93</v>
      </c>
      <c r="Y388">
        <v>0</v>
      </c>
      <c r="AB388">
        <v>0</v>
      </c>
      <c r="AG388">
        <v>0</v>
      </c>
      <c r="AL388">
        <v>0</v>
      </c>
      <c r="AO388">
        <v>0</v>
      </c>
      <c r="AP388">
        <v>0</v>
      </c>
      <c r="BI388">
        <v>0</v>
      </c>
      <c r="BL388">
        <v>20210207066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5</v>
      </c>
      <c r="BV388" t="s">
        <v>108</v>
      </c>
    </row>
    <row r="389" spans="1:74" x14ac:dyDescent="0.3">
      <c r="A389" t="s">
        <v>1779</v>
      </c>
      <c r="B389" t="s">
        <v>640</v>
      </c>
      <c r="C389" t="s">
        <v>727</v>
      </c>
      <c r="D389" t="s">
        <v>81</v>
      </c>
      <c r="E389" t="s">
        <v>82</v>
      </c>
      <c r="F389" t="s">
        <v>544</v>
      </c>
      <c r="H389" t="s">
        <v>84</v>
      </c>
      <c r="I389" t="s">
        <v>1375</v>
      </c>
      <c r="J389" t="s">
        <v>1376</v>
      </c>
      <c r="K389" t="s">
        <v>701</v>
      </c>
      <c r="L389" t="s">
        <v>702</v>
      </c>
      <c r="M389" t="s">
        <v>703</v>
      </c>
      <c r="N389" t="s">
        <v>701</v>
      </c>
      <c r="Q389" t="s">
        <v>991</v>
      </c>
      <c r="R389" t="s">
        <v>1978</v>
      </c>
      <c r="S389" t="s">
        <v>1652</v>
      </c>
      <c r="U389" t="s">
        <v>93</v>
      </c>
      <c r="X389" t="s">
        <v>94</v>
      </c>
      <c r="Y389">
        <v>0</v>
      </c>
      <c r="AB389">
        <v>100</v>
      </c>
      <c r="AC389" t="s">
        <v>98</v>
      </c>
      <c r="AG389">
        <v>1360</v>
      </c>
      <c r="AH389" t="s">
        <v>368</v>
      </c>
      <c r="AI389" t="s">
        <v>368</v>
      </c>
      <c r="AL389">
        <v>0</v>
      </c>
      <c r="AO389">
        <v>0</v>
      </c>
      <c r="AP389">
        <v>0</v>
      </c>
      <c r="AQ389" t="s">
        <v>368</v>
      </c>
      <c r="AS389" t="s">
        <v>368</v>
      </c>
      <c r="AT389" t="s">
        <v>235</v>
      </c>
      <c r="AU389" t="s">
        <v>339</v>
      </c>
      <c r="AV389" t="s">
        <v>339</v>
      </c>
      <c r="AW389" t="s">
        <v>98</v>
      </c>
      <c r="BC389" t="s">
        <v>103</v>
      </c>
      <c r="BD389" t="s">
        <v>701</v>
      </c>
      <c r="BI389">
        <v>0</v>
      </c>
      <c r="BL389">
        <v>20210207045</v>
      </c>
      <c r="BM389">
        <v>0</v>
      </c>
      <c r="BN389">
        <v>0</v>
      </c>
      <c r="BO389">
        <v>0</v>
      </c>
      <c r="BP389">
        <v>1360</v>
      </c>
      <c r="BQ389">
        <v>1360</v>
      </c>
      <c r="BR389">
        <v>100</v>
      </c>
      <c r="BS389">
        <v>1460</v>
      </c>
      <c r="BT389">
        <v>0</v>
      </c>
      <c r="BU389">
        <v>5</v>
      </c>
      <c r="BV389" t="s">
        <v>108</v>
      </c>
    </row>
    <row r="390" spans="1:74" x14ac:dyDescent="0.3">
      <c r="A390" t="s">
        <v>1779</v>
      </c>
      <c r="B390" t="s">
        <v>658</v>
      </c>
      <c r="C390" t="s">
        <v>141</v>
      </c>
      <c r="D390" t="s">
        <v>81</v>
      </c>
      <c r="E390" t="s">
        <v>82</v>
      </c>
      <c r="F390" t="s">
        <v>544</v>
      </c>
      <c r="H390" t="s">
        <v>84</v>
      </c>
      <c r="J390" t="s">
        <v>1979</v>
      </c>
      <c r="K390" t="s">
        <v>896</v>
      </c>
      <c r="L390" t="s">
        <v>88</v>
      </c>
      <c r="M390" t="s">
        <v>89</v>
      </c>
      <c r="N390" t="s">
        <v>896</v>
      </c>
      <c r="Q390" t="s">
        <v>835</v>
      </c>
      <c r="R390" t="s">
        <v>449</v>
      </c>
      <c r="S390" t="s">
        <v>1379</v>
      </c>
      <c r="U390" t="s">
        <v>93</v>
      </c>
      <c r="X390" t="s">
        <v>94</v>
      </c>
      <c r="Y390">
        <v>0</v>
      </c>
      <c r="AB390">
        <v>100</v>
      </c>
      <c r="AC390" t="s">
        <v>839</v>
      </c>
      <c r="AG390">
        <v>1260</v>
      </c>
      <c r="AH390" t="s">
        <v>98</v>
      </c>
      <c r="AI390" t="s">
        <v>98</v>
      </c>
      <c r="AL390">
        <v>0</v>
      </c>
      <c r="AM390" t="s">
        <v>98</v>
      </c>
      <c r="AO390">
        <v>0</v>
      </c>
      <c r="AP390">
        <v>0</v>
      </c>
      <c r="AS390" t="s">
        <v>98</v>
      </c>
      <c r="AT390" t="s">
        <v>235</v>
      </c>
      <c r="AU390" t="s">
        <v>1842</v>
      </c>
      <c r="AV390" t="s">
        <v>1842</v>
      </c>
      <c r="BI390">
        <v>0</v>
      </c>
      <c r="BL390">
        <v>20210207028</v>
      </c>
      <c r="BM390">
        <v>0</v>
      </c>
      <c r="BN390">
        <v>0</v>
      </c>
      <c r="BO390">
        <v>0</v>
      </c>
      <c r="BP390">
        <v>1260</v>
      </c>
      <c r="BQ390">
        <v>1260</v>
      </c>
      <c r="BR390">
        <v>100</v>
      </c>
      <c r="BS390">
        <v>1360</v>
      </c>
      <c r="BT390">
        <v>0</v>
      </c>
      <c r="BU390">
        <v>5</v>
      </c>
      <c r="BV390" t="s">
        <v>108</v>
      </c>
    </row>
    <row r="391" spans="1:74" x14ac:dyDescent="0.3">
      <c r="A391" t="s">
        <v>1779</v>
      </c>
      <c r="B391" t="s">
        <v>658</v>
      </c>
      <c r="C391" t="s">
        <v>238</v>
      </c>
      <c r="D391" t="s">
        <v>81</v>
      </c>
      <c r="E391" t="s">
        <v>82</v>
      </c>
      <c r="F391" t="s">
        <v>544</v>
      </c>
      <c r="H391" t="s">
        <v>84</v>
      </c>
      <c r="J391" t="s">
        <v>1980</v>
      </c>
      <c r="K391" t="s">
        <v>133</v>
      </c>
      <c r="L391" t="s">
        <v>88</v>
      </c>
      <c r="M391" t="s">
        <v>134</v>
      </c>
      <c r="N391" t="s">
        <v>133</v>
      </c>
      <c r="Q391" t="s">
        <v>1544</v>
      </c>
      <c r="R391" t="s">
        <v>502</v>
      </c>
      <c r="S391" t="s">
        <v>1607</v>
      </c>
      <c r="U391" t="s">
        <v>93</v>
      </c>
      <c r="X391" t="s">
        <v>94</v>
      </c>
      <c r="Y391">
        <v>0</v>
      </c>
      <c r="AB391">
        <v>100</v>
      </c>
      <c r="AC391" t="s">
        <v>138</v>
      </c>
      <c r="AG391">
        <v>880</v>
      </c>
      <c r="AH391" t="s">
        <v>139</v>
      </c>
      <c r="AI391" t="s">
        <v>139</v>
      </c>
      <c r="AJ391" t="s">
        <v>139</v>
      </c>
      <c r="AL391">
        <v>0</v>
      </c>
      <c r="AO391">
        <v>0</v>
      </c>
      <c r="AP391">
        <v>0</v>
      </c>
      <c r="AS391" t="s">
        <v>139</v>
      </c>
      <c r="AU391" t="s">
        <v>138</v>
      </c>
      <c r="AV391" t="s">
        <v>138</v>
      </c>
      <c r="BC391" t="s">
        <v>298</v>
      </c>
      <c r="BD391" t="s">
        <v>1097</v>
      </c>
      <c r="BI391">
        <v>0</v>
      </c>
      <c r="BL391">
        <v>20210207074</v>
      </c>
      <c r="BM391">
        <v>0</v>
      </c>
      <c r="BN391">
        <v>0</v>
      </c>
      <c r="BO391">
        <v>0</v>
      </c>
      <c r="BP391">
        <v>880</v>
      </c>
      <c r="BQ391">
        <v>880</v>
      </c>
      <c r="BR391">
        <v>100</v>
      </c>
      <c r="BS391">
        <v>980</v>
      </c>
      <c r="BT391">
        <v>0</v>
      </c>
      <c r="BU391">
        <v>5</v>
      </c>
      <c r="BV391" t="s">
        <v>108</v>
      </c>
    </row>
    <row r="392" spans="1:74" x14ac:dyDescent="0.3">
      <c r="A392" t="s">
        <v>1779</v>
      </c>
      <c r="B392" t="s">
        <v>678</v>
      </c>
      <c r="C392" t="s">
        <v>480</v>
      </c>
      <c r="D392" t="s">
        <v>81</v>
      </c>
      <c r="E392" t="s">
        <v>82</v>
      </c>
      <c r="F392" t="s">
        <v>680</v>
      </c>
      <c r="H392" t="s">
        <v>84</v>
      </c>
      <c r="I392" t="s">
        <v>642</v>
      </c>
      <c r="J392" t="s">
        <v>1981</v>
      </c>
      <c r="K392" t="s">
        <v>602</v>
      </c>
      <c r="L392" t="s">
        <v>88</v>
      </c>
      <c r="M392" t="s">
        <v>178</v>
      </c>
      <c r="N392" t="s">
        <v>602</v>
      </c>
      <c r="Q392" t="s">
        <v>691</v>
      </c>
      <c r="R392" t="s">
        <v>736</v>
      </c>
      <c r="S392" t="s">
        <v>1106</v>
      </c>
      <c r="U392" t="s">
        <v>93</v>
      </c>
      <c r="X392" t="s">
        <v>94</v>
      </c>
      <c r="Y392">
        <v>0</v>
      </c>
      <c r="AB392">
        <v>100</v>
      </c>
      <c r="AC392" t="s">
        <v>555</v>
      </c>
      <c r="AD392" t="s">
        <v>392</v>
      </c>
      <c r="AG392">
        <v>3620</v>
      </c>
      <c r="AH392" t="s">
        <v>1046</v>
      </c>
      <c r="AI392" t="s">
        <v>1046</v>
      </c>
      <c r="AL392">
        <v>0</v>
      </c>
      <c r="AO392">
        <v>0</v>
      </c>
      <c r="AP392">
        <v>0</v>
      </c>
      <c r="AQ392" t="s">
        <v>1046</v>
      </c>
      <c r="AS392" t="s">
        <v>1046</v>
      </c>
      <c r="AT392" t="s">
        <v>338</v>
      </c>
      <c r="AU392" t="s">
        <v>1982</v>
      </c>
      <c r="AV392" t="s">
        <v>1982</v>
      </c>
      <c r="AW392" t="s">
        <v>1983</v>
      </c>
      <c r="AY392" t="s">
        <v>1984</v>
      </c>
      <c r="BB392" t="s">
        <v>102</v>
      </c>
      <c r="BC392" t="s">
        <v>138</v>
      </c>
      <c r="BD392" t="s">
        <v>539</v>
      </c>
      <c r="BI392">
        <v>0</v>
      </c>
      <c r="BJ392" t="s">
        <v>1016</v>
      </c>
      <c r="BL392">
        <v>20210207034</v>
      </c>
      <c r="BM392">
        <v>0</v>
      </c>
      <c r="BN392">
        <v>0</v>
      </c>
      <c r="BO392">
        <v>50</v>
      </c>
      <c r="BP392">
        <v>3570</v>
      </c>
      <c r="BQ392">
        <v>3620</v>
      </c>
      <c r="BR392">
        <v>100</v>
      </c>
      <c r="BS392">
        <v>3720</v>
      </c>
      <c r="BT392">
        <v>0</v>
      </c>
      <c r="BU392">
        <v>5</v>
      </c>
      <c r="BV392" t="s">
        <v>108</v>
      </c>
    </row>
    <row r="393" spans="1:74" x14ac:dyDescent="0.3">
      <c r="A393" t="s">
        <v>1779</v>
      </c>
      <c r="B393" t="s">
        <v>678</v>
      </c>
      <c r="C393" t="s">
        <v>334</v>
      </c>
      <c r="D393" t="s">
        <v>81</v>
      </c>
      <c r="E393" t="s">
        <v>82</v>
      </c>
      <c r="F393" t="s">
        <v>680</v>
      </c>
      <c r="H393" t="s">
        <v>84</v>
      </c>
      <c r="I393" t="s">
        <v>860</v>
      </c>
      <c r="J393" t="s">
        <v>861</v>
      </c>
      <c r="K393" t="s">
        <v>862</v>
      </c>
      <c r="L393" t="s">
        <v>88</v>
      </c>
      <c r="M393" t="s">
        <v>178</v>
      </c>
      <c r="N393" t="s">
        <v>862</v>
      </c>
      <c r="Q393" t="s">
        <v>449</v>
      </c>
      <c r="R393" t="s">
        <v>1598</v>
      </c>
      <c r="S393" t="s">
        <v>1633</v>
      </c>
      <c r="U393" t="s">
        <v>93</v>
      </c>
      <c r="X393" t="s">
        <v>94</v>
      </c>
      <c r="Y393">
        <v>0</v>
      </c>
      <c r="AB393">
        <v>100</v>
      </c>
      <c r="AC393" t="s">
        <v>768</v>
      </c>
      <c r="AG393">
        <v>830</v>
      </c>
      <c r="AH393" t="s">
        <v>257</v>
      </c>
      <c r="AI393" t="s">
        <v>257</v>
      </c>
      <c r="AK393" t="s">
        <v>94</v>
      </c>
      <c r="AL393">
        <v>0</v>
      </c>
      <c r="AO393">
        <v>0</v>
      </c>
      <c r="AP393">
        <v>0</v>
      </c>
      <c r="AQ393" t="s">
        <v>768</v>
      </c>
      <c r="AS393" t="s">
        <v>257</v>
      </c>
      <c r="AU393" t="s">
        <v>768</v>
      </c>
      <c r="AV393" t="s">
        <v>768</v>
      </c>
      <c r="AW393" t="s">
        <v>768</v>
      </c>
      <c r="BI393">
        <v>0</v>
      </c>
      <c r="BL393">
        <v>20210207073</v>
      </c>
      <c r="BM393">
        <v>0</v>
      </c>
      <c r="BN393">
        <v>0</v>
      </c>
      <c r="BO393">
        <v>0</v>
      </c>
      <c r="BP393">
        <v>830</v>
      </c>
      <c r="BQ393">
        <v>830</v>
      </c>
      <c r="BR393">
        <v>100</v>
      </c>
      <c r="BS393">
        <v>930</v>
      </c>
      <c r="BT393">
        <v>0</v>
      </c>
      <c r="BU393">
        <v>5</v>
      </c>
      <c r="BV393" t="s">
        <v>108</v>
      </c>
    </row>
    <row r="394" spans="1:74" x14ac:dyDescent="0.3">
      <c r="A394" t="s">
        <v>1779</v>
      </c>
      <c r="B394" t="s">
        <v>688</v>
      </c>
      <c r="C394" t="s">
        <v>764</v>
      </c>
      <c r="D394" t="s">
        <v>81</v>
      </c>
      <c r="E394" t="s">
        <v>82</v>
      </c>
      <c r="F394" t="s">
        <v>680</v>
      </c>
      <c r="H394" t="s">
        <v>84</v>
      </c>
      <c r="I394" t="s">
        <v>1985</v>
      </c>
      <c r="J394" t="s">
        <v>1986</v>
      </c>
      <c r="K394" t="s">
        <v>303</v>
      </c>
      <c r="L394" t="s">
        <v>145</v>
      </c>
      <c r="M394" t="s">
        <v>89</v>
      </c>
      <c r="N394" t="s">
        <v>303</v>
      </c>
      <c r="Q394" t="s">
        <v>1987</v>
      </c>
      <c r="R394" t="s">
        <v>241</v>
      </c>
      <c r="S394" t="s">
        <v>147</v>
      </c>
      <c r="U394" t="s">
        <v>93</v>
      </c>
      <c r="X394" t="s">
        <v>94</v>
      </c>
      <c r="Y394">
        <v>0</v>
      </c>
      <c r="AB394">
        <v>100</v>
      </c>
      <c r="AC394" t="s">
        <v>933</v>
      </c>
      <c r="AG394">
        <v>1510</v>
      </c>
      <c r="AH394" t="s">
        <v>1926</v>
      </c>
      <c r="AI394" t="s">
        <v>1926</v>
      </c>
      <c r="AJ394" t="s">
        <v>97</v>
      </c>
      <c r="AL394">
        <v>0</v>
      </c>
      <c r="AO394">
        <v>0</v>
      </c>
      <c r="AP394">
        <v>0</v>
      </c>
      <c r="AQ394" t="s">
        <v>258</v>
      </c>
      <c r="AS394" t="s">
        <v>1926</v>
      </c>
      <c r="AT394" t="s">
        <v>235</v>
      </c>
      <c r="AU394" t="s">
        <v>288</v>
      </c>
      <c r="AV394" t="s">
        <v>288</v>
      </c>
      <c r="AW394" t="s">
        <v>257</v>
      </c>
      <c r="BC394" t="s">
        <v>393</v>
      </c>
      <c r="BD394" t="s">
        <v>1988</v>
      </c>
      <c r="BI394">
        <v>0</v>
      </c>
      <c r="BL394">
        <v>20210207040</v>
      </c>
      <c r="BM394">
        <v>0</v>
      </c>
      <c r="BN394">
        <v>0</v>
      </c>
      <c r="BO394">
        <v>0</v>
      </c>
      <c r="BP394">
        <v>1510</v>
      </c>
      <c r="BQ394">
        <v>1510</v>
      </c>
      <c r="BR394">
        <v>100</v>
      </c>
      <c r="BS394">
        <v>1610</v>
      </c>
      <c r="BT394">
        <v>0</v>
      </c>
      <c r="BU394">
        <v>5</v>
      </c>
      <c r="BV394" t="s">
        <v>108</v>
      </c>
    </row>
    <row r="395" spans="1:74" x14ac:dyDescent="0.3">
      <c r="A395" t="s">
        <v>1779</v>
      </c>
      <c r="B395" t="s">
        <v>688</v>
      </c>
      <c r="C395" t="s">
        <v>985</v>
      </c>
      <c r="D395" t="s">
        <v>81</v>
      </c>
      <c r="E395" t="s">
        <v>82</v>
      </c>
      <c r="F395" t="s">
        <v>680</v>
      </c>
      <c r="H395" t="s">
        <v>84</v>
      </c>
      <c r="J395" t="s">
        <v>1989</v>
      </c>
      <c r="K395" t="s">
        <v>1548</v>
      </c>
      <c r="L395" t="s">
        <v>88</v>
      </c>
      <c r="M395" t="s">
        <v>89</v>
      </c>
      <c r="N395" t="s">
        <v>1548</v>
      </c>
      <c r="Q395" t="s">
        <v>1990</v>
      </c>
      <c r="R395" t="s">
        <v>502</v>
      </c>
      <c r="S395" t="s">
        <v>1555</v>
      </c>
      <c r="U395" t="s">
        <v>93</v>
      </c>
      <c r="X395" t="s">
        <v>338</v>
      </c>
      <c r="Y395">
        <v>0</v>
      </c>
      <c r="AB395">
        <v>50</v>
      </c>
      <c r="AC395" t="s">
        <v>140</v>
      </c>
      <c r="AG395">
        <v>500</v>
      </c>
      <c r="AH395" t="s">
        <v>340</v>
      </c>
      <c r="AI395" t="s">
        <v>340</v>
      </c>
      <c r="AK395" t="s">
        <v>340</v>
      </c>
      <c r="AL395">
        <v>0</v>
      </c>
      <c r="AO395">
        <v>0</v>
      </c>
      <c r="AP395">
        <v>0</v>
      </c>
      <c r="AS395" t="s">
        <v>340</v>
      </c>
      <c r="AU395" t="s">
        <v>140</v>
      </c>
      <c r="AV395" t="s">
        <v>140</v>
      </c>
      <c r="BI395">
        <v>0</v>
      </c>
      <c r="BL395">
        <v>20210207083</v>
      </c>
      <c r="BM395">
        <v>0</v>
      </c>
      <c r="BN395">
        <v>0</v>
      </c>
      <c r="BO395">
        <v>0</v>
      </c>
      <c r="BP395">
        <v>500</v>
      </c>
      <c r="BQ395">
        <v>500</v>
      </c>
      <c r="BR395">
        <v>50</v>
      </c>
      <c r="BS395">
        <v>550</v>
      </c>
      <c r="BT395">
        <v>0</v>
      </c>
      <c r="BU395">
        <v>5</v>
      </c>
      <c r="BV395" t="s">
        <v>108</v>
      </c>
    </row>
    <row r="396" spans="1:74" x14ac:dyDescent="0.3">
      <c r="A396" t="s">
        <v>1779</v>
      </c>
      <c r="B396" t="s">
        <v>698</v>
      </c>
      <c r="C396" t="s">
        <v>409</v>
      </c>
      <c r="D396" t="s">
        <v>81</v>
      </c>
      <c r="E396" t="s">
        <v>82</v>
      </c>
      <c r="F396" t="s">
        <v>680</v>
      </c>
      <c r="H396" t="s">
        <v>84</v>
      </c>
      <c r="J396" t="s">
        <v>1991</v>
      </c>
      <c r="K396" t="s">
        <v>87</v>
      </c>
      <c r="L396" t="s">
        <v>88</v>
      </c>
      <c r="M396" t="s">
        <v>89</v>
      </c>
      <c r="N396" t="s">
        <v>87</v>
      </c>
      <c r="Q396" t="s">
        <v>362</v>
      </c>
      <c r="R396" t="s">
        <v>502</v>
      </c>
      <c r="S396" t="s">
        <v>281</v>
      </c>
      <c r="U396" t="s">
        <v>93</v>
      </c>
      <c r="X396" t="s">
        <v>94</v>
      </c>
      <c r="Y396">
        <v>0</v>
      </c>
      <c r="AB396">
        <v>100</v>
      </c>
      <c r="AC396" t="s">
        <v>839</v>
      </c>
      <c r="AG396">
        <v>1260</v>
      </c>
      <c r="AH396" t="s">
        <v>98</v>
      </c>
      <c r="AI396" t="s">
        <v>98</v>
      </c>
      <c r="AJ396" t="s">
        <v>227</v>
      </c>
      <c r="AL396">
        <v>0</v>
      </c>
      <c r="AM396" t="s">
        <v>97</v>
      </c>
      <c r="AO396">
        <v>0</v>
      </c>
      <c r="AP396">
        <v>0</v>
      </c>
      <c r="AS396" t="s">
        <v>98</v>
      </c>
      <c r="AT396" t="s">
        <v>235</v>
      </c>
      <c r="AU396" t="s">
        <v>1842</v>
      </c>
      <c r="AV396" t="s">
        <v>839</v>
      </c>
      <c r="BC396" t="s">
        <v>298</v>
      </c>
      <c r="BD396" t="s">
        <v>290</v>
      </c>
      <c r="BI396">
        <v>0</v>
      </c>
      <c r="BL396">
        <v>20210207065</v>
      </c>
      <c r="BM396">
        <v>0</v>
      </c>
      <c r="BN396">
        <v>0</v>
      </c>
      <c r="BO396">
        <v>0</v>
      </c>
      <c r="BP396">
        <v>1260</v>
      </c>
      <c r="BQ396">
        <v>1260</v>
      </c>
      <c r="BR396">
        <v>100</v>
      </c>
      <c r="BS396">
        <v>1360</v>
      </c>
      <c r="BT396">
        <v>0</v>
      </c>
      <c r="BU396">
        <v>5</v>
      </c>
      <c r="BV396" t="s">
        <v>108</v>
      </c>
    </row>
    <row r="397" spans="1:74" x14ac:dyDescent="0.3">
      <c r="A397" t="s">
        <v>1779</v>
      </c>
      <c r="B397" t="s">
        <v>698</v>
      </c>
      <c r="C397" t="s">
        <v>519</v>
      </c>
      <c r="D397" t="s">
        <v>81</v>
      </c>
      <c r="E397" t="s">
        <v>82</v>
      </c>
      <c r="F397" t="s">
        <v>680</v>
      </c>
      <c r="H397" t="s">
        <v>84</v>
      </c>
      <c r="I397" t="s">
        <v>1992</v>
      </c>
      <c r="J397" t="s">
        <v>1993</v>
      </c>
      <c r="K397" t="s">
        <v>447</v>
      </c>
      <c r="L397" t="s">
        <v>145</v>
      </c>
      <c r="M397" t="s">
        <v>346</v>
      </c>
      <c r="N397" t="s">
        <v>447</v>
      </c>
      <c r="Q397" t="s">
        <v>835</v>
      </c>
      <c r="R397" t="s">
        <v>1975</v>
      </c>
      <c r="S397" t="s">
        <v>126</v>
      </c>
      <c r="U397" t="s">
        <v>93</v>
      </c>
      <c r="X397" t="s">
        <v>94</v>
      </c>
      <c r="Y397">
        <v>0</v>
      </c>
      <c r="AB397">
        <v>100</v>
      </c>
      <c r="AC397" t="s">
        <v>1994</v>
      </c>
      <c r="AD397" t="s">
        <v>117</v>
      </c>
      <c r="AE397" t="s">
        <v>427</v>
      </c>
      <c r="AG397">
        <v>2426</v>
      </c>
      <c r="AH397" t="s">
        <v>1995</v>
      </c>
      <c r="AI397" t="s">
        <v>1995</v>
      </c>
      <c r="AJ397" t="s">
        <v>1995</v>
      </c>
      <c r="AL397">
        <v>0</v>
      </c>
      <c r="AO397">
        <v>0</v>
      </c>
      <c r="AP397">
        <v>0</v>
      </c>
      <c r="AS397" t="s">
        <v>1995</v>
      </c>
      <c r="AU397" t="s">
        <v>1996</v>
      </c>
      <c r="AV397" t="s">
        <v>1996</v>
      </c>
      <c r="BI397">
        <v>0</v>
      </c>
      <c r="BL397">
        <v>20210207029</v>
      </c>
      <c r="BM397">
        <v>0</v>
      </c>
      <c r="BN397">
        <v>0</v>
      </c>
      <c r="BO397">
        <v>0</v>
      </c>
      <c r="BP397">
        <v>2426</v>
      </c>
      <c r="BQ397">
        <v>2426</v>
      </c>
      <c r="BR397">
        <v>100</v>
      </c>
      <c r="BS397">
        <v>2526</v>
      </c>
      <c r="BT397">
        <v>0</v>
      </c>
      <c r="BU397">
        <v>5</v>
      </c>
      <c r="BV397" t="s">
        <v>108</v>
      </c>
    </row>
    <row r="398" spans="1:74" x14ac:dyDescent="0.3">
      <c r="A398" t="s">
        <v>1779</v>
      </c>
      <c r="B398" t="s">
        <v>714</v>
      </c>
      <c r="C398" t="s">
        <v>754</v>
      </c>
      <c r="D398" t="s">
        <v>81</v>
      </c>
      <c r="E398" t="s">
        <v>82</v>
      </c>
      <c r="F398" t="s">
        <v>680</v>
      </c>
      <c r="H398" t="s">
        <v>84</v>
      </c>
      <c r="J398" t="s">
        <v>1997</v>
      </c>
      <c r="K398" t="s">
        <v>387</v>
      </c>
      <c r="L398" t="s">
        <v>88</v>
      </c>
      <c r="M398" t="s">
        <v>206</v>
      </c>
      <c r="N398" t="s">
        <v>387</v>
      </c>
      <c r="Q398" t="s">
        <v>885</v>
      </c>
      <c r="R398" t="s">
        <v>502</v>
      </c>
      <c r="S398" t="s">
        <v>1617</v>
      </c>
      <c r="U398" t="s">
        <v>93</v>
      </c>
      <c r="X398" t="s">
        <v>94</v>
      </c>
      <c r="Y398">
        <v>0</v>
      </c>
      <c r="AB398">
        <v>100</v>
      </c>
      <c r="AC398" t="s">
        <v>1015</v>
      </c>
      <c r="AD398" t="s">
        <v>392</v>
      </c>
      <c r="AE398" t="s">
        <v>1998</v>
      </c>
      <c r="AG398">
        <v>3976</v>
      </c>
      <c r="AH398" t="s">
        <v>1999</v>
      </c>
      <c r="AI398" t="s">
        <v>1999</v>
      </c>
      <c r="AJ398" t="s">
        <v>169</v>
      </c>
      <c r="AK398" t="s">
        <v>170</v>
      </c>
      <c r="AL398">
        <v>0</v>
      </c>
      <c r="AM398" t="s">
        <v>2000</v>
      </c>
      <c r="AO398">
        <v>0</v>
      </c>
      <c r="AP398">
        <v>0</v>
      </c>
      <c r="AS398" t="s">
        <v>1999</v>
      </c>
      <c r="AT398" t="s">
        <v>488</v>
      </c>
      <c r="AU398" t="s">
        <v>2001</v>
      </c>
      <c r="AV398" t="s">
        <v>2002</v>
      </c>
      <c r="BI398">
        <v>0</v>
      </c>
      <c r="BL398">
        <v>20210207030</v>
      </c>
      <c r="BM398">
        <v>0</v>
      </c>
      <c r="BN398">
        <v>0</v>
      </c>
      <c r="BO398">
        <v>0</v>
      </c>
      <c r="BP398">
        <v>3976</v>
      </c>
      <c r="BQ398">
        <v>3976</v>
      </c>
      <c r="BR398">
        <v>100</v>
      </c>
      <c r="BS398">
        <v>4076</v>
      </c>
      <c r="BT398">
        <v>0</v>
      </c>
      <c r="BU398">
        <v>5</v>
      </c>
      <c r="BV398" t="s">
        <v>108</v>
      </c>
    </row>
    <row r="399" spans="1:74" x14ac:dyDescent="0.3">
      <c r="A399" t="s">
        <v>1779</v>
      </c>
      <c r="B399" t="s">
        <v>726</v>
      </c>
      <c r="C399" t="s">
        <v>341</v>
      </c>
      <c r="D399" t="s">
        <v>81</v>
      </c>
      <c r="E399" t="s">
        <v>82</v>
      </c>
      <c r="F399" t="s">
        <v>680</v>
      </c>
      <c r="H399" t="s">
        <v>84</v>
      </c>
      <c r="I399" t="s">
        <v>2003</v>
      </c>
      <c r="J399" t="s">
        <v>2004</v>
      </c>
      <c r="K399" t="s">
        <v>2005</v>
      </c>
      <c r="L399" t="s">
        <v>88</v>
      </c>
      <c r="M399" t="s">
        <v>165</v>
      </c>
      <c r="N399" t="s">
        <v>2005</v>
      </c>
      <c r="Q399" t="s">
        <v>279</v>
      </c>
      <c r="R399" t="s">
        <v>502</v>
      </c>
      <c r="S399" t="s">
        <v>2006</v>
      </c>
      <c r="U399" t="s">
        <v>93</v>
      </c>
      <c r="W399" t="s">
        <v>151</v>
      </c>
      <c r="X399" t="s">
        <v>94</v>
      </c>
      <c r="Y399">
        <v>0</v>
      </c>
      <c r="AB399">
        <v>300</v>
      </c>
      <c r="AC399" t="s">
        <v>465</v>
      </c>
      <c r="AD399" t="s">
        <v>117</v>
      </c>
      <c r="AG399">
        <v>3220</v>
      </c>
      <c r="AH399" t="s">
        <v>1250</v>
      </c>
      <c r="AI399" t="s">
        <v>1250</v>
      </c>
      <c r="AJ399" t="s">
        <v>1241</v>
      </c>
      <c r="AK399" t="s">
        <v>151</v>
      </c>
      <c r="AL399">
        <v>0</v>
      </c>
      <c r="AO399">
        <v>0</v>
      </c>
      <c r="AP399">
        <v>0</v>
      </c>
      <c r="AQ399" t="s">
        <v>99</v>
      </c>
      <c r="AS399" t="s">
        <v>1250</v>
      </c>
      <c r="AU399" t="s">
        <v>1014</v>
      </c>
      <c r="AV399" t="s">
        <v>1014</v>
      </c>
      <c r="AW399" t="s">
        <v>99</v>
      </c>
      <c r="AX399" t="s">
        <v>99</v>
      </c>
      <c r="BB399" t="s">
        <v>102</v>
      </c>
      <c r="BC399" t="s">
        <v>1024</v>
      </c>
      <c r="BD399" t="s">
        <v>2007</v>
      </c>
      <c r="BE399" t="s">
        <v>568</v>
      </c>
      <c r="BI399">
        <v>1100</v>
      </c>
      <c r="BJ399" t="s">
        <v>408</v>
      </c>
      <c r="BL399">
        <v>20210207021</v>
      </c>
      <c r="BM399">
        <v>0</v>
      </c>
      <c r="BN399">
        <v>0</v>
      </c>
      <c r="BO399">
        <v>50</v>
      </c>
      <c r="BP399">
        <v>3170</v>
      </c>
      <c r="BQ399">
        <v>3220</v>
      </c>
      <c r="BR399">
        <v>1400</v>
      </c>
      <c r="BS399">
        <v>4620</v>
      </c>
      <c r="BT399">
        <v>0</v>
      </c>
      <c r="BU399">
        <v>5</v>
      </c>
      <c r="BV399" t="s">
        <v>108</v>
      </c>
    </row>
    <row r="400" spans="1:74" x14ac:dyDescent="0.3">
      <c r="A400" t="s">
        <v>1779</v>
      </c>
      <c r="B400" t="s">
        <v>730</v>
      </c>
      <c r="C400" t="s">
        <v>649</v>
      </c>
      <c r="D400" t="s">
        <v>81</v>
      </c>
      <c r="E400" t="s">
        <v>82</v>
      </c>
      <c r="F400" t="s">
        <v>680</v>
      </c>
      <c r="H400" t="s">
        <v>84</v>
      </c>
      <c r="J400" t="s">
        <v>2008</v>
      </c>
      <c r="K400" t="s">
        <v>155</v>
      </c>
      <c r="L400" t="s">
        <v>88</v>
      </c>
      <c r="M400" t="s">
        <v>134</v>
      </c>
      <c r="N400" t="s">
        <v>155</v>
      </c>
      <c r="Q400" t="s">
        <v>937</v>
      </c>
      <c r="R400" t="s">
        <v>502</v>
      </c>
      <c r="S400" t="s">
        <v>1641</v>
      </c>
      <c r="U400" t="s">
        <v>93</v>
      </c>
      <c r="X400" t="s">
        <v>94</v>
      </c>
      <c r="Y400">
        <v>0</v>
      </c>
      <c r="AB400">
        <v>100</v>
      </c>
      <c r="AC400" t="s">
        <v>1125</v>
      </c>
      <c r="AD400" t="s">
        <v>117</v>
      </c>
      <c r="AG400">
        <v>2010</v>
      </c>
      <c r="AH400" t="s">
        <v>992</v>
      </c>
      <c r="AI400" t="s">
        <v>992</v>
      </c>
      <c r="AJ400" t="s">
        <v>992</v>
      </c>
      <c r="AL400">
        <v>0</v>
      </c>
      <c r="AO400">
        <v>0</v>
      </c>
      <c r="AP400">
        <v>0</v>
      </c>
      <c r="AS400" t="s">
        <v>992</v>
      </c>
      <c r="AT400" t="s">
        <v>100</v>
      </c>
      <c r="AU400" t="s">
        <v>1776</v>
      </c>
      <c r="AV400" t="s">
        <v>903</v>
      </c>
      <c r="BC400" t="s">
        <v>298</v>
      </c>
      <c r="BD400" t="s">
        <v>290</v>
      </c>
      <c r="BI400">
        <v>0</v>
      </c>
      <c r="BL400">
        <v>20210207025</v>
      </c>
      <c r="BM400">
        <v>0</v>
      </c>
      <c r="BN400">
        <v>0</v>
      </c>
      <c r="BO400">
        <v>0</v>
      </c>
      <c r="BP400">
        <v>2010</v>
      </c>
      <c r="BQ400">
        <v>2010</v>
      </c>
      <c r="BR400">
        <v>100</v>
      </c>
      <c r="BS400">
        <v>2110</v>
      </c>
      <c r="BT400">
        <v>0</v>
      </c>
      <c r="BU400">
        <v>5</v>
      </c>
      <c r="BV400" t="s">
        <v>108</v>
      </c>
    </row>
    <row r="401" spans="1:74" x14ac:dyDescent="0.3">
      <c r="A401" t="s">
        <v>1779</v>
      </c>
      <c r="B401" t="s">
        <v>753</v>
      </c>
      <c r="C401" t="s">
        <v>301</v>
      </c>
      <c r="D401" t="s">
        <v>81</v>
      </c>
      <c r="E401" t="s">
        <v>82</v>
      </c>
      <c r="F401" t="s">
        <v>680</v>
      </c>
      <c r="H401" t="s">
        <v>84</v>
      </c>
      <c r="J401" t="s">
        <v>2009</v>
      </c>
      <c r="K401" t="s">
        <v>155</v>
      </c>
      <c r="L401" t="s">
        <v>88</v>
      </c>
      <c r="M401" t="s">
        <v>134</v>
      </c>
      <c r="N401" t="s">
        <v>155</v>
      </c>
      <c r="Q401" t="s">
        <v>2010</v>
      </c>
      <c r="R401" t="s">
        <v>594</v>
      </c>
      <c r="S401" t="s">
        <v>1132</v>
      </c>
      <c r="U401" t="s">
        <v>93</v>
      </c>
      <c r="X401" t="s">
        <v>94</v>
      </c>
      <c r="Y401">
        <v>0</v>
      </c>
      <c r="AB401">
        <v>100</v>
      </c>
      <c r="AC401" t="s">
        <v>169</v>
      </c>
      <c r="AG401">
        <v>1740</v>
      </c>
      <c r="AH401" t="s">
        <v>382</v>
      </c>
      <c r="AI401" t="s">
        <v>382</v>
      </c>
      <c r="AJ401" t="s">
        <v>382</v>
      </c>
      <c r="AL401">
        <v>0</v>
      </c>
      <c r="AO401">
        <v>0</v>
      </c>
      <c r="AP401">
        <v>0</v>
      </c>
      <c r="AS401" t="s">
        <v>382</v>
      </c>
      <c r="AU401" t="s">
        <v>169</v>
      </c>
      <c r="AV401" t="s">
        <v>169</v>
      </c>
      <c r="BI401">
        <v>0</v>
      </c>
      <c r="BL401">
        <v>20210207062</v>
      </c>
      <c r="BM401">
        <v>0</v>
      </c>
      <c r="BN401">
        <v>0</v>
      </c>
      <c r="BO401">
        <v>0</v>
      </c>
      <c r="BP401">
        <v>1740</v>
      </c>
      <c r="BQ401">
        <v>1740</v>
      </c>
      <c r="BR401">
        <v>100</v>
      </c>
      <c r="BS401">
        <v>1840</v>
      </c>
      <c r="BT401">
        <v>0</v>
      </c>
      <c r="BU401">
        <v>5</v>
      </c>
      <c r="BV401" t="s">
        <v>108</v>
      </c>
    </row>
    <row r="402" spans="1:74" x14ac:dyDescent="0.3">
      <c r="A402" t="s">
        <v>1779</v>
      </c>
      <c r="B402" t="s">
        <v>753</v>
      </c>
      <c r="C402" t="s">
        <v>618</v>
      </c>
      <c r="D402" t="s">
        <v>81</v>
      </c>
      <c r="E402" t="s">
        <v>82</v>
      </c>
      <c r="F402" t="s">
        <v>680</v>
      </c>
      <c r="H402" t="s">
        <v>84</v>
      </c>
      <c r="J402" t="s">
        <v>2011</v>
      </c>
      <c r="K402" t="s">
        <v>155</v>
      </c>
      <c r="L402" t="s">
        <v>88</v>
      </c>
      <c r="M402" t="s">
        <v>134</v>
      </c>
      <c r="N402" t="s">
        <v>155</v>
      </c>
      <c r="Q402" t="s">
        <v>710</v>
      </c>
      <c r="R402" t="s">
        <v>2010</v>
      </c>
      <c r="S402" t="s">
        <v>1657</v>
      </c>
      <c r="U402" t="s">
        <v>93</v>
      </c>
      <c r="X402" t="s">
        <v>94</v>
      </c>
      <c r="Y402">
        <v>0</v>
      </c>
      <c r="AB402">
        <v>100</v>
      </c>
      <c r="AC402" t="s">
        <v>415</v>
      </c>
      <c r="AG402">
        <v>1180</v>
      </c>
      <c r="AH402" t="s">
        <v>287</v>
      </c>
      <c r="AI402" t="s">
        <v>287</v>
      </c>
      <c r="AJ402" t="s">
        <v>287</v>
      </c>
      <c r="AL402">
        <v>0</v>
      </c>
      <c r="AO402">
        <v>0</v>
      </c>
      <c r="AP402">
        <v>0</v>
      </c>
      <c r="AS402" t="s">
        <v>287</v>
      </c>
      <c r="AT402" t="s">
        <v>235</v>
      </c>
      <c r="AU402" t="s">
        <v>414</v>
      </c>
      <c r="AV402" t="s">
        <v>414</v>
      </c>
      <c r="BC402" t="s">
        <v>298</v>
      </c>
      <c r="BD402" t="s">
        <v>290</v>
      </c>
      <c r="BI402">
        <v>0</v>
      </c>
      <c r="BL402">
        <v>20210207033</v>
      </c>
      <c r="BM402">
        <v>0</v>
      </c>
      <c r="BN402">
        <v>0</v>
      </c>
      <c r="BO402">
        <v>0</v>
      </c>
      <c r="BP402">
        <v>1180</v>
      </c>
      <c r="BQ402">
        <v>1180</v>
      </c>
      <c r="BR402">
        <v>100</v>
      </c>
      <c r="BS402">
        <v>1280</v>
      </c>
      <c r="BT402">
        <v>0</v>
      </c>
      <c r="BU402">
        <v>5</v>
      </c>
      <c r="BV402" t="s">
        <v>108</v>
      </c>
    </row>
    <row r="403" spans="1:74" x14ac:dyDescent="0.3">
      <c r="A403" t="s">
        <v>1779</v>
      </c>
      <c r="B403" t="s">
        <v>757</v>
      </c>
      <c r="C403" t="s">
        <v>612</v>
      </c>
      <c r="D403" t="s">
        <v>81</v>
      </c>
      <c r="E403" t="s">
        <v>82</v>
      </c>
      <c r="F403" t="s">
        <v>680</v>
      </c>
      <c r="H403" t="s">
        <v>111</v>
      </c>
      <c r="J403" t="s">
        <v>2012</v>
      </c>
      <c r="K403" t="s">
        <v>111</v>
      </c>
      <c r="L403" t="s">
        <v>111</v>
      </c>
      <c r="M403" t="s">
        <v>113</v>
      </c>
      <c r="N403" t="s">
        <v>111</v>
      </c>
      <c r="O403" t="s">
        <v>510</v>
      </c>
      <c r="Q403" t="s">
        <v>2013</v>
      </c>
      <c r="R403" t="s">
        <v>2014</v>
      </c>
      <c r="S403" t="s">
        <v>1616</v>
      </c>
      <c r="U403" t="s">
        <v>93</v>
      </c>
      <c r="X403" t="s">
        <v>94</v>
      </c>
      <c r="Y403">
        <v>0</v>
      </c>
      <c r="AB403">
        <v>100</v>
      </c>
      <c r="AC403" t="s">
        <v>140</v>
      </c>
      <c r="AG403">
        <v>500</v>
      </c>
      <c r="AH403" t="s">
        <v>200</v>
      </c>
      <c r="AI403" t="s">
        <v>200</v>
      </c>
      <c r="AJ403" t="s">
        <v>200</v>
      </c>
      <c r="AL403">
        <v>0</v>
      </c>
      <c r="AO403">
        <v>0</v>
      </c>
      <c r="AP403">
        <v>0</v>
      </c>
      <c r="AS403" t="s">
        <v>200</v>
      </c>
      <c r="AU403" t="s">
        <v>140</v>
      </c>
      <c r="AV403" t="s">
        <v>140</v>
      </c>
      <c r="BI403">
        <v>0</v>
      </c>
      <c r="BL403">
        <v>20210207076</v>
      </c>
      <c r="BM403">
        <v>0</v>
      </c>
      <c r="BN403">
        <v>0</v>
      </c>
      <c r="BO403">
        <v>0</v>
      </c>
      <c r="BP403">
        <v>500</v>
      </c>
      <c r="BQ403">
        <v>500</v>
      </c>
      <c r="BR403">
        <v>100</v>
      </c>
      <c r="BS403">
        <v>600</v>
      </c>
      <c r="BT403">
        <v>0</v>
      </c>
      <c r="BU403">
        <v>5</v>
      </c>
      <c r="BV403" t="s">
        <v>108</v>
      </c>
    </row>
    <row r="404" spans="1:74" x14ac:dyDescent="0.3">
      <c r="A404" t="s">
        <v>1779</v>
      </c>
      <c r="B404" t="s">
        <v>757</v>
      </c>
      <c r="C404" t="s">
        <v>260</v>
      </c>
      <c r="D404" t="s">
        <v>81</v>
      </c>
      <c r="E404" t="s">
        <v>82</v>
      </c>
      <c r="F404" t="s">
        <v>680</v>
      </c>
      <c r="H404" t="s">
        <v>84</v>
      </c>
      <c r="I404" t="s">
        <v>2015</v>
      </c>
      <c r="J404" t="s">
        <v>2016</v>
      </c>
      <c r="K404" t="s">
        <v>133</v>
      </c>
      <c r="L404" t="s">
        <v>88</v>
      </c>
      <c r="M404" t="s">
        <v>134</v>
      </c>
      <c r="N404" t="s">
        <v>133</v>
      </c>
      <c r="O404" t="s">
        <v>1450</v>
      </c>
      <c r="Q404" t="s">
        <v>1154</v>
      </c>
      <c r="R404" t="s">
        <v>135</v>
      </c>
      <c r="S404" t="s">
        <v>2017</v>
      </c>
      <c r="U404" t="s">
        <v>93</v>
      </c>
      <c r="W404" t="s">
        <v>94</v>
      </c>
      <c r="X404" t="s">
        <v>94</v>
      </c>
      <c r="Y404">
        <v>0</v>
      </c>
      <c r="AB404">
        <v>200</v>
      </c>
      <c r="AC404" t="s">
        <v>2018</v>
      </c>
      <c r="AD404" t="s">
        <v>117</v>
      </c>
      <c r="AG404">
        <v>2780</v>
      </c>
      <c r="AH404" t="s">
        <v>2019</v>
      </c>
      <c r="AI404" t="s">
        <v>2019</v>
      </c>
      <c r="AJ404" t="s">
        <v>94</v>
      </c>
      <c r="AL404">
        <v>0</v>
      </c>
      <c r="AO404">
        <v>0</v>
      </c>
      <c r="AP404">
        <v>0</v>
      </c>
      <c r="AQ404" t="s">
        <v>2020</v>
      </c>
      <c r="AS404" t="s">
        <v>2019</v>
      </c>
      <c r="AU404" t="s">
        <v>1861</v>
      </c>
      <c r="AV404" t="s">
        <v>1861</v>
      </c>
      <c r="AW404" t="s">
        <v>1861</v>
      </c>
      <c r="BC404" t="s">
        <v>1024</v>
      </c>
      <c r="BD404" t="s">
        <v>2021</v>
      </c>
      <c r="BI404">
        <v>0</v>
      </c>
      <c r="BL404">
        <v>20210207035</v>
      </c>
      <c r="BM404">
        <v>0</v>
      </c>
      <c r="BN404">
        <v>0</v>
      </c>
      <c r="BO404">
        <v>0</v>
      </c>
      <c r="BP404">
        <v>2780</v>
      </c>
      <c r="BQ404">
        <v>2780</v>
      </c>
      <c r="BR404">
        <v>200</v>
      </c>
      <c r="BS404">
        <v>2980</v>
      </c>
      <c r="BT404">
        <v>0</v>
      </c>
      <c r="BU404">
        <v>5</v>
      </c>
      <c r="BV404" t="s">
        <v>108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各部门营收</vt:lpstr>
      <vt:lpstr>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tang</cp:lastModifiedBy>
  <dcterms:created xsi:type="dcterms:W3CDTF">2021-02-08T03:15:26Z</dcterms:created>
  <dcterms:modified xsi:type="dcterms:W3CDTF">2021-02-07T20:24:06Z</dcterms:modified>
</cp:coreProperties>
</file>