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-AI-A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<sst xmlns="http://schemas.openxmlformats.org/spreadsheetml/2006/main" count="60" uniqueCount="60">
  <si>
    <t xml:space="preserve">Rubrica "AI Automatizador"</t>
  </si>
  <si>
    <t xml:space="preserve">Componente:</t>
  </si>
  <si>
    <t xml:space="preserve">AI Automatizador</t>
  </si>
  <si>
    <t xml:space="preserve">Ruta:</t>
  </si>
  <si>
    <t xml:space="preserve">Automatización con IA</t>
  </si>
  <si>
    <t xml:space="preserve">Módulo:</t>
  </si>
  <si>
    <t xml:space="preserve">Módulo 1 (Semanas 1-4)</t>
  </si>
  <si>
    <t xml:space="preserve">Objetivo:</t>
  </si>
  <si>
    <t xml:space="preserve">Asistente Inteligente de Atención al Cliente con RAG y Automatización</t>
  </si>
  <si>
    <t xml:space="preserve">Criterio</t>
  </si>
  <si>
    <t xml:space="preserve">Descripción del criterio</t>
  </si>
  <si>
    <t xml:space="preserve">Insatisfactorio</t>
  </si>
  <si>
    <t xml:space="preserve">Necesitas Mejorar</t>
  </si>
  <si>
    <t xml:space="preserve">Bueno</t>
  </si>
  <si>
    <t xml:space="preserve">Satisfactorio</t>
  </si>
  <si>
    <t xml:space="preserve">Excelente</t>
  </si>
  <si>
    <t xml:space="preserve">Ponderación</t>
  </si>
  <si>
    <t xml:space="preserve">Observación / Puntos Extras</t>
  </si>
  <si>
    <t xml:space="preserve">Estructura del código y RAG</t>
  </si>
  <si>
    <t xml:space="preserve">Organización y modularidad del código, separación de responsabilidades (carga de documentos, chunking, embeddings, API, flujo) y buenas prácticas.</t>
  </si>
  <si>
    <t xml:space="preserve">Reconoce algunos aspectos necesarios pero la estructura carece de organización, no separa lógica de RAG, API y flujo.</t>
  </si>
  <si>
    <t xml:space="preserve">Identifica elementos básicos y comienza a organizar, pero el chunking, embeddings y llamadas a API están acoplados.</t>
  </si>
  <si>
    <t xml:space="preserve">Aplica código modular con separación de carga de documentos, embeddings, búsqueda y API. Legible.</t>
  </si>
  <si>
    <t xml:space="preserve">Analiza las necesidades del caso y estructura el código con Clean Code y DRY. RAG bien implementado con chunking y overlap.</t>
  </si>
  <si>
    <t xml:space="preserve">Crea código altamente optimizado con RAG profesional, base vectorial justificada, escalamiento a humano y arquitectura escalable.</t>
  </si>
  <si>
    <t xml:space="preserve">Funcionalidad de la solución</t>
  </si>
  <si>
    <t xml:space="preserve">El asistente resuelve el problema del negocio: responde basado en documentos, escala cuando no puede, y el flujo end-to-end funciona.</t>
  </si>
  <si>
    <t xml:space="preserve">Identifica algunos requisitos del problema pero la solución es limitada en funcionalidad o no responde basado en documentos.</t>
  </si>
  <si>
    <t xml:space="preserve">Interpreta los requisitos básicos, ofrece una solución funcional pero con errores en RAG, escalamiento o flujo de n8n.</t>
  </si>
  <si>
    <t xml:space="preserve">Implementa la solución cumpliendo requisitos: RAG funcional, canal de entrada y flujo en n8n con pequeños errores.</t>
  </si>
  <si>
    <t xml:space="preserve">Descompone el problema y desarrolla una solución completa: RAG preciso, escalamiento correcto, flujo robusto en n8n.</t>
  </si>
  <si>
    <t xml:space="preserve">Evalúa los requisitos y desarrolla una solución que excede expectativas: control de costos, métricas, skills/MCP, deploy.</t>
  </si>
  <si>
    <t xml:space="preserve">Integración con APIs y automatización</t>
  </si>
  <si>
    <t xml:space="preserve">Uso correcto de OpenAI Responses API, flujo de automatización en n8n, manejo de errores y control de costos.</t>
  </si>
  <si>
    <t xml:space="preserve">Reconoce la necesidad de integrar APIs pero la implementación tiene errores graves o no hay flujo de automatización.</t>
  </si>
  <si>
    <t xml:space="preserve">Muestra comprensión básica de la API y n8n, con mejoras menores necesarias en manejo de errores y selección de modelo.</t>
  </si>
  <si>
    <t xml:space="preserve">Aplica correctamente la Responses API y n8n con flujo funcional, manejo básico de errores y API Keys protegidas.</t>
  </si>
  <si>
    <t xml:space="preserve">Analiza el uso de recursos y optimiza: modelo justificado, manejo robusto de errores, flujo en n8n con condicionales.</t>
  </si>
  <si>
    <t xml:space="preserve">Diseña integración altamente eficiente con control de costos avanzado, caché, flujo profesional y prompt engineering óptimo.</t>
  </si>
  <si>
    <t xml:space="preserve">Sustentación</t>
  </si>
  <si>
    <t xml:space="preserve">Claridad y precisión con la que el coder explica su solución, cómo aborda el problema del negocio, sus decisiones técnicas y respuestas a preguntas.</t>
  </si>
  <si>
    <t xml:space="preserve">Recuerda y expone algunos elementos del proyecto. La explicación es limitada y carece de claridad sobre el problema del negocio.</t>
  </si>
  <si>
    <t xml:space="preserve">Explica algunos conceptos del proyecto, demostrando un entendimiento básico de las decisiones técnicas de RAG, API y flujo.</t>
  </si>
  <si>
    <t xml:space="preserve">Aplica su conocimiento para explicar claramente la solución al problema del negocio, abordando preguntas de forma precisa.</t>
  </si>
  <si>
    <t xml:space="preserve">Analiza y expone el proceso con claridad, justificando decisiones de arquitectura, modelo, base vectorial y prompt engineering.</t>
  </si>
  <si>
    <t xml:space="preserve">Evalúa y justifica detalladamente su solución con evidencia, respondiendo con profundidad sobre costos, escalabilidad y mejoras.</t>
  </si>
  <si>
    <t xml:space="preserve">Documentación</t>
  </si>
  <si>
    <t xml:space="preserve">README en inglés, .env.example, arquitectura, instrucciones de uso, ejemplos y calidad de comentarios en el código.</t>
  </si>
  <si>
    <t xml:space="preserve">Identifica escasamente la necesidad de documentación. README ausente o en español, sin instrucciones de setup.</t>
  </si>
  <si>
    <t xml:space="preserve">Introduce README básico en inglés con instrucciones limitadas. Falta .env.example o explicación del problema del negocio.</t>
  </si>
  <si>
    <t xml:space="preserve">Aplica README claro en inglés con setup, variables de entorno y ejemplos. Comentarios relevantes en el código.</t>
  </si>
  <si>
    <t xml:space="preserve">Analiza las necesidades de documentación: README completo con arquitectura, decisiones técnicas, .env.example y video demo.</t>
  </si>
  <si>
    <t xml:space="preserve">Diseña documentación profesional con diagramas, justificaciones, métricas de operación y guía de despliegue. Calidad portafolio.</t>
  </si>
  <si>
    <t xml:space="preserve">Promedio</t>
  </si>
  <si>
    <t xml:space="preserve">Capacidad</t>
  </si>
  <si>
    <t xml:space="preserve">Todos los componentes suman el 60%</t>
  </si>
  <si>
    <t xml:space="preserve">Todos los componentes suman el 70%</t>
  </si>
  <si>
    <t xml:space="preserve">Todos los componentes suman el 80%</t>
  </si>
  <si>
    <t xml:space="preserve">Todos los componentes suman el 90%</t>
  </si>
  <si>
    <t xml:space="preserve">Todos los componentes suman el 100%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</si>
</sst>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 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333333"/>
      <name val="Arial"/>
      <family val="0"/>
      <charset val="1"/>
    </font>
    <font>
      <u val="single"/>
      <sz val="9"/>
      <color rgb="FF333333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6B5CFF"/>
        <bgColor rgb="FF666699"/>
      </patternFill>
    </fill>
    <fill>
      <patternFill patternType="solid">
        <fgColor rgb="FFFE654F"/>
        <bgColor rgb="FFFF8080"/>
      </patternFill>
    </fill>
    <fill>
      <patternFill patternType="solid">
        <fgColor rgb="FFEAA2FC"/>
        <bgColor rgb="FFFF99CC"/>
      </patternFill>
    </fill>
    <fill>
      <patternFill patternType="solid">
        <fgColor rgb="FFE6CA52"/>
        <bgColor rgb="FFFFCC00"/>
      </patternFill>
    </fill>
    <fill>
      <patternFill patternType="solid">
        <fgColor rgb="FF5ACCA4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EAA2FC"/>
      <rgbColor rgb="FFE6CA52"/>
      <rgbColor rgb="FF6B5CFF"/>
      <rgbColor rgb="FF5ACCA4"/>
      <rgbColor rgb="FF99CC00"/>
      <rgbColor rgb="FFFFCC00"/>
      <rgbColor rgb="FFFF9900"/>
      <rgbColor rgb="FFFE654F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7" min="3" style="0" width="22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3" t="s">
        <v>2</v>
      </c>
      <c r="C2" s="2" t="s">
        <v>3</v>
      </c>
      <c r="D2" s="4" t="s">
        <v>4</v>
      </c>
      <c r="E2" s="4"/>
      <c r="F2" s="2" t="s">
        <v>5</v>
      </c>
      <c r="G2" s="4" t="s">
        <v>6</v>
      </c>
      <c r="H2" s="4"/>
      <c r="I2" s="4"/>
    </row>
    <row r="3" customFormat="false" ht="21.75" hidden="false" customHeight="true" outlineLevel="0" collapsed="false">
      <c r="A3" s="2" t="s">
        <v>7</v>
      </c>
      <c r="B3" s="4" t="s">
        <v>8</v>
      </c>
      <c r="C3" s="4"/>
      <c r="D3" s="4"/>
      <c r="E3" s="4"/>
      <c r="F3" s="4"/>
      <c r="G3" s="4"/>
      <c r="H3" s="4"/>
      <c r="I3" s="4"/>
    </row>
    <row r="4" customFormat="false" ht="30" hidden="false" customHeight="true" outlineLevel="0" collapsed="false">
      <c r="A4" s="5" t="s">
        <v>9</v>
      </c>
      <c r="B4" s="5" t="s">
        <v>10</v>
      </c>
      <c r="C4" s="6" t="s">
        <v>11</v>
      </c>
      <c r="D4" s="7" t="s">
        <v>12</v>
      </c>
      <c r="E4" s="8" t="s">
        <v>13</v>
      </c>
      <c r="F4" s="9" t="s">
        <v>14</v>
      </c>
      <c r="G4" s="10" t="s">
        <v>15</v>
      </c>
      <c r="H4" s="5" t="s">
        <v>16</v>
      </c>
      <c r="I4" s="5" t="s">
        <v>17</v>
      </c>
    </row>
    <row r="5" customFormat="false" ht="79.5" hidden="false" customHeight="true" outlineLevel="0" collapsed="false">
      <c r="A5" s="11" t="s">
        <v>18</v>
      </c>
      <c r="B5" s="12" t="s">
        <v>19</v>
      </c>
      <c r="C5" s="12" t="s">
        <v>20</v>
      </c>
      <c r="D5" s="12" t="s">
        <v>21</v>
      </c>
      <c r="E5" s="12" t="s">
        <v>22</v>
      </c>
      <c r="F5" s="12" t="s">
        <v>23</v>
      </c>
      <c r="G5" s="12" t="s">
        <v>24</v>
      </c>
    </row>
    <row r="6" customFormat="false" ht="19.5" hidden="false" customHeight="true" outlineLevel="0" collapsed="false">
      <c r="A6" s="11"/>
      <c r="B6" s="11"/>
      <c r="C6" s="13" t="n">
        <v>0.04</v>
      </c>
      <c r="D6" s="14" t="n">
        <v>0.08</v>
      </c>
      <c r="E6" s="15" t="n">
        <v>0.12</v>
      </c>
      <c r="F6" s="16" t="n">
        <v>0.16</v>
      </c>
      <c r="G6" s="17" t="n">
        <v>0.2</v>
      </c>
    </row>
    <row r="7" customFormat="false" ht="79.5" hidden="false" customHeight="true" outlineLevel="0" collapsed="false">
      <c r="A7" s="11" t="s">
        <v>25</v>
      </c>
      <c r="B7" s="12" t="s">
        <v>26</v>
      </c>
      <c r="C7" s="12" t="s">
        <v>27</v>
      </c>
      <c r="D7" s="18" t="s">
        <v>28</v>
      </c>
      <c r="E7" s="12" t="s">
        <v>29</v>
      </c>
      <c r="F7" s="12" t="s">
        <v>30</v>
      </c>
      <c r="G7" s="12" t="s">
        <v>31</v>
      </c>
    </row>
    <row r="8" customFormat="false" ht="19.5" hidden="false" customHeight="true" outlineLevel="0" collapsed="false">
      <c r="A8" s="11"/>
      <c r="B8" s="11"/>
      <c r="C8" s="13" t="n">
        <v>0.04</v>
      </c>
      <c r="D8" s="14" t="n">
        <v>0.08</v>
      </c>
      <c r="E8" s="15" t="n">
        <v>0.12</v>
      </c>
      <c r="F8" s="16" t="n">
        <v>0.16</v>
      </c>
      <c r="G8" s="17" t="n">
        <v>0.2</v>
      </c>
    </row>
    <row r="9" customFormat="false" ht="79.5" hidden="false" customHeight="true" outlineLevel="0" collapsed="false">
      <c r="A9" s="11" t="s">
        <v>32</v>
      </c>
      <c r="B9" s="18" t="s">
        <v>33</v>
      </c>
      <c r="C9" s="12" t="s">
        <v>34</v>
      </c>
      <c r="D9" s="12" t="s">
        <v>35</v>
      </c>
      <c r="E9" s="12" t="s">
        <v>36</v>
      </c>
      <c r="F9" s="12" t="s">
        <v>37</v>
      </c>
      <c r="G9" s="12" t="s">
        <v>38</v>
      </c>
    </row>
    <row r="10" customFormat="false" ht="19.5" hidden="false" customHeight="true" outlineLevel="0" collapsed="false">
      <c r="A10" s="11"/>
      <c r="B10" s="11"/>
      <c r="C10" s="13" t="n">
        <v>0.04</v>
      </c>
      <c r="D10" s="14" t="n">
        <v>0.08</v>
      </c>
      <c r="E10" s="15" t="n">
        <v>0.12</v>
      </c>
      <c r="F10" s="16" t="n">
        <v>0.16</v>
      </c>
      <c r="G10" s="17" t="n">
        <v>0.2</v>
      </c>
    </row>
    <row r="11" customFormat="false" ht="79.5" hidden="false" customHeight="true" outlineLevel="0" collapsed="false">
      <c r="A11" s="11" t="s">
        <v>39</v>
      </c>
      <c r="B11" s="12" t="s">
        <v>40</v>
      </c>
      <c r="C11" s="12" t="s">
        <v>41</v>
      </c>
      <c r="D11" s="12" t="s">
        <v>42</v>
      </c>
      <c r="E11" s="12" t="s">
        <v>43</v>
      </c>
      <c r="F11" s="12" t="s">
        <v>44</v>
      </c>
      <c r="G11" s="12" t="s">
        <v>45</v>
      </c>
    </row>
    <row r="12" customFormat="false" ht="19.5" hidden="false" customHeight="true" outlineLevel="0" collapsed="false">
      <c r="A12" s="11"/>
      <c r="B12" s="11"/>
      <c r="C12" s="13" t="n">
        <v>0.04</v>
      </c>
      <c r="D12" s="14" t="n">
        <v>0.08</v>
      </c>
      <c r="E12" s="15" t="n">
        <v>0.12</v>
      </c>
      <c r="F12" s="16" t="n">
        <v>0.16</v>
      </c>
      <c r="G12" s="17" t="n">
        <v>0.2</v>
      </c>
    </row>
    <row r="13" customFormat="false" ht="79.5" hidden="false" customHeight="true" outlineLevel="0" collapsed="false">
      <c r="A13" s="11" t="s">
        <v>46</v>
      </c>
      <c r="B13" s="12" t="s">
        <v>47</v>
      </c>
      <c r="C13" s="12" t="s">
        <v>48</v>
      </c>
      <c r="D13" s="12" t="s">
        <v>49</v>
      </c>
      <c r="E13" s="12" t="s">
        <v>50</v>
      </c>
      <c r="F13" s="12" t="s">
        <v>51</v>
      </c>
      <c r="G13" s="12" t="s">
        <v>52</v>
      </c>
    </row>
    <row r="14" customFormat="false" ht="19.5" hidden="false" customHeight="true" outlineLevel="0" collapsed="false">
      <c r="A14" s="11"/>
      <c r="B14" s="11"/>
      <c r="C14" s="13" t="n">
        <v>0.04</v>
      </c>
      <c r="D14" s="14" t="n">
        <v>0.08</v>
      </c>
      <c r="E14" s="15" t="n">
        <v>0.12</v>
      </c>
      <c r="F14" s="16" t="n">
        <v>0.16</v>
      </c>
      <c r="G14" s="17" t="n">
        <v>0.2</v>
      </c>
    </row>
    <row r="15" customFormat="false" ht="15" hidden="false" customHeight="false" outlineLevel="0" collapsed="false">
      <c r="A15" s="19" t="s">
        <v>53</v>
      </c>
      <c r="B15" s="19"/>
      <c r="C15" s="20" t="n">
        <f aca="false">C6+C8+C10+C12+C14</f>
        <v>0.2</v>
      </c>
      <c r="D15" s="20" t="n">
        <f aca="false">D6+D8+D10+D12+D14</f>
        <v>0.4</v>
      </c>
      <c r="E15" s="20" t="n">
        <f aca="false">E6+E8+E10+E12+E14</f>
        <v>0.6</v>
      </c>
      <c r="F15" s="20" t="n">
        <f aca="false">F6+F8+F10+F12+F14</f>
        <v>0.8</v>
      </c>
      <c r="G15" s="20" t="n">
        <f aca="false">G6+G8+G10+G12+G14</f>
        <v>1</v>
      </c>
    </row>
    <row r="16" customFormat="false" ht="30" hidden="false" customHeight="true" outlineLevel="0" collapsed="false">
      <c r="A16" s="19" t="s">
        <v>54</v>
      </c>
      <c r="B16" s="19"/>
      <c r="C16" s="21" t="s">
        <v>55</v>
      </c>
      <c r="D16" s="22" t="s">
        <v>56</v>
      </c>
      <c r="E16" s="23" t="s">
        <v>57</v>
      </c>
      <c r="F16" s="24" t="s">
        <v>58</v>
      </c>
      <c r="G16" s="25" t="s">
        <v>59</v>
      </c>
      <c r="H16" s="26" t="n">
        <f aca="false">SUM(H15+I15)</f>
        <v>0</v>
      </c>
      <c r="I16" s="26"/>
    </row>
  </sheetData>
  <mergeCells count="17">
    <mergeCell ref="A1:I1"/>
    <mergeCell ref="D2:E2"/>
    <mergeCell ref="G2:I2"/>
    <mergeCell ref="B3:I3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B15"/>
    <mergeCell ref="A16:B16"/>
    <mergeCell ref="H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2026-04-17T13:30:23Z</dcterms:created>
  <dc:creator>openpyxl</dc:creator>
  <dc:description/>
  <dc:language>es-ES</dc:language>
  <cp:lastModifiedBy/>
  <dcterms:modified xsi:type="dcterms:W3CDTF">2026-04-17T09:50:53Z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