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66" documentId="11_1BA57A0BCA357D1375850D421C43AE8381E2225B" xr6:coauthVersionLast="47" xr6:coauthVersionMax="47" xr10:uidLastSave="{36C5A12B-984C-4F9F-B390-FEF7F3BB1D19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393" i="1" s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<sst xmlns="http://schemas.openxmlformats.org/spreadsheetml/2006/main" count="4790" uniqueCount="471">
  <si>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</si>
  <si>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</si>
  <si>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</si>
  <si>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</si>
  <si>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</si>
  <si>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</si>
  <si>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</si>
  <si>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</si>
  <si>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</si>
  <si>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</si>
  <si>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</si>
  <si>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</si>
  <si>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</si>
  <si>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</si>
  <si>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</si>
  <si>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</si>
  <si>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</si>
  <si>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</si>
  <si>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</si>
  <si>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</si>
  <si>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</si>
  <si>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</si>
  <si>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</si>
  <si>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</si>
  <si>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</si>
  <si>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</si>
  <si>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</si>
  <si>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</si>
  <si>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</si>
  <si>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</si>
  <si>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</si>
  <si>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</si>
  <si>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</si>
  <si>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</si>
  <si>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</si>
  <si>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</si>
  <si>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</si>
  <si>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</si>
  <si>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</si>
  <si>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</si>
  <si>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</si>
  <si>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</si>
  <si>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</si>
  <si>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</si>
  <si>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</si>
  <si>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</si>
  <si>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</si>
  <si>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</si>
  <si>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</si>
  <si>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</si>
  <si>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</si>
  <si>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</si>
  <si>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</si>
  <si>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</si>
  <si>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</si>
  <si>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</si>
  <si>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</si>
  <si>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</si>
  <si>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</si>
  <si>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</si>
  <si>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</si>
  <si>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</si>
  <si>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</si>
  <si>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</si>
  <si>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</si>
  <si>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</si>
  <si>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</si>
  <si>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</si>
  <si>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</si>
  <si>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</si>
  <si>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</si>
  <si>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</si>
  <si>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</si>
  <si>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</si>
  <si>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</si>
  <si>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</si>
  <si>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</si>
  <si>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</si>
  <si>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</si>
  <si>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</si>
  <si>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</si>
  <si>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</si>
  <si>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</si>
  <si>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</si>
  <si>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</si>
  <si>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</si>
  <si>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</si>
  <si>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</si>
  <si>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</si>
  <si>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</si>
  <si>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</si>
  <si>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</si>
  <si>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</si>
  <si>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</si>
  <si>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</si>
  <si>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</si>
  <si>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</si>
  <si>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</si>
  <si>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</si>
  <si>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</si>
  <si>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</si>
  <si>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</si>
  <si>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</si>
  <si>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</si>
  <si>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</si>
  <si>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</si>
  <si>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</si>
  <si>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</si>
  <si>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</si>
  <si>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</si>
  <si>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</si>
  <si>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</si>
  <si>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</si>
  <si>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</si>
  <si>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</si>
  <si>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</si>
  <si>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</si>
  <si>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</si>
  <si>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</si>
  <si>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</si>
  <si>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</si>
  <si>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</si>
  <si>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</si>
  <si>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</si>
  <si>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</si>
  <si>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</si>
  <si>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</si>
  <si>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</si>
  <si>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</si>
  <si>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</si>
  <si>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</si>
  <si>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</si>
  <si>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</si>
  <si>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</si>
  <si>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</si>
  <si>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</si>
  <si>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</si>
  <si>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</si>
  <si>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</si>
  <si>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</si>
  <si>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</si>
  <si>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</si>
  <si>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</si>
  <si>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</si>
  <si>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</si>
  <si>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</si>
  <si>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</si>
  <si>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</si>
  <si>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</si>
  <si>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</si>
  <si>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</si>
  <si>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</si>
  <si>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</si>
  <si>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</si>
  <si>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</si>
  <si>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</si>
  <si>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</si>
  <si>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</si>
  <si>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</si>
  <si>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</si>
  <si>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</si>
  <si>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</si>
  <si>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</si>
  <si>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</si>
  <si>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</si>
  <si>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</si>
  <si>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</si>
  <si>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</si>
  <si>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</si>
  <si>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</si>
  <si>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</si>
  <si>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</si>
  <si>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</si>
  <si>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</si>
  <si>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</si>
  <si>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</si>
  <si>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</si>
  <si>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</si>
  <si>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</si>
  <si>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</si>
  <si>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</si>
  <si>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</si>
  <si>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</si>
  <si>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</si>
  <si>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</si>
  <si>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</si>
  <si>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</si>
  <si>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</si>
  <si>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</si>
  <si>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</si>
  <si>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</si>
  <si>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</si>
  <si>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</si>
  <si>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</si>
  <si>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</si>
  <si>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</si>
  <si>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</si>
  <si>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</si>
  <si>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</si>
  <si>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</si>
  <si>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</si>
  <si>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</si>
  <si>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</si>
  <si>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</si>
  <si>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</si>
  <si>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</si>
  <si>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</si>
  <si>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</si>
  <si>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</si>
  <si>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</si>
  <si>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</si>
  <si>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</si>
  <si>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</si>
  <si>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</si>
  <si>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</si>
  <si>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</si>
  <si>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</si>
  <si>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</si>
  <si>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</si>
  <si>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</si>
  <si>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</si>
  <si>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</si>
  <si>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</si>
  <si>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</si>
  <si>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</si>
  <si>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</si>
  <si>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</si>
  <si>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</si>
  <si>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</si>
  <si>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</si>
  <si>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</si>
  <si>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</si>
  <si>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</si>
  <si>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</si>
  <si>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</si>
  <si>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</si>
  <si>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</si>
  <si>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</si>
  <si>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</si>
  <si>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</si>
  <si>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</si>
  <si>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</si>
  <si>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</si>
  <si>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</si>
  <si>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</si>
  <si>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</si>
  <si>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</si>
  <si>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</si>
  <si>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</si>
  <si>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</si>
  <si>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</si>
  <si>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</si>
  <si>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</si>
  <si>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</si>
  <si>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</si>
  <si>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</si>
  <si>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</si>
  <si>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</si>
  <si>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</si>
  <si>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</si>
  <si>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</si>
  <si>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</si>
  <si>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</si>
  <si>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</si>
  <si>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</si>
  <si>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</si>
  <si>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</si>
  <si>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</si>
  <si>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</si>
  <si>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</si>
  <si>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</si>
  <si>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</si>
  <si>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</si>
  <si>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</si>
  <si>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</si>
  <si>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</si>
  <si>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</si>
  <si>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</si>
  <si>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</si>
  <si>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</si>
  <si>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</si>
  <si>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</si>
  <si>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</si>
  <si>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</si>
  <si>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</si>
  <si>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</si>
  <si>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</si>
  <si>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</si>
  <si>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</si>
  <si>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</si>
  <si>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</si>
  <si>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</si>
  <si>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</si>
  <si>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</si>
  <si>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</si>
  <si>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</si>
  <si>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</si>
  <si>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</si>
  <si>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</si>
  <si>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</si>
  <si>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</si>
  <si>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</si>
  <si>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</si>
  <si>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</si>
  <si>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</si>
  <si>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</si>
  <si>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</si>
  <si>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</si>
  <si>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</si>
  <si>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</si>
  <si>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</si>
  <si>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</si>
  <si>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</si>
  <si>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</si>
  <si>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</si>
  <si>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</si>
  <si>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</si>
  <si>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</si>
  <si>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</si>
  <si>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</si>
  <si>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</si>
  <si>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</si>
  <si>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</si>
  <si>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</si>
  <si>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</si>
  <si>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</si>
  <si>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</si>
  <si>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</si>
  <si>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</si>
  <si>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</si>
  <si>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</si>
  <si>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</si>
  <si>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</si>
  <si>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</si>
  <si>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</si>
  <si>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</si>
  <si>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</si>
  <si>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</si>
  <si>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</si>
  <si>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</si>
  <si>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</si>
  <si>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</si>
  <si>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</si>
  <si>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</si>
  <si>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</si>
  <si>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</si>
  <si>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</si>
  <si>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</si>
  <si>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</si>
  <si>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</si>
  <si>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</si>
  <si>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</si>
  <si>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</si>
  <si>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</si>
  <si>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</si>
  <si>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</si>
  <si>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</si>
  <si>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</si>
  <si>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</si>
  <si>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</si>
  <si>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</si>
  <si>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</si>
  <si>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</si>
  <si>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</si>
  <si>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</si>
  <si>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</si>
  <si>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</si>
  <si>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</si>
  <si>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</si>
  <si>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</si>
  <si>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</si>
  <si>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</si>
  <si>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</si>
  <si>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</si>
  <si>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</si>
  <si>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</si>
  <si>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</si>
  <si>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</si>
  <si>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</si>
  <si>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</si>
  <si>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</si>
  <si>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</si>
  <si>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</si>
  <si>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</si>
  <si>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</si>
  <si>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</si>
  <si>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</si>
  <si>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</si>
  <si>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</si>
  <si>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</si>
  <si>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</si>
  <si>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</si>
  <si>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</si>
  <si>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</si>
  <si>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</si>
  <si>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</si>
  <si>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</si>
  <si>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</si>
  <si>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</si>
  <si>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</si>
  <si>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</si>
  <si>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</si>
  <si>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</si>
  <si>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</si>
  <si>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</si>
  <si>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</si>
  <si>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</si>
  <si>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</si>
  <si>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</si>
  <si>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</si>
  <si>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</si>
  <si>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</si>
  <si>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</si>
  <si>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</si>
  <si>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</si>
  <si>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</si>
  <si>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</si>
  <si>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</si>
  <si>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</si>
  <si>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</si>
  <si>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</si>
  <si>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</si>
  <si>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</si>
  <si>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</si>
  <si>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</si>
  <si>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</si>
  <si>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</si>
  <si>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</si>
  <si>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</si>
  <si>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</si>
  <si>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</si>
  <si>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</si>
  <si>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</si>
  <si>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</si>
  <si>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</si>
  <si>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</si>
  <si>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</si>
  <si>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</si>
  <si>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</si>
  <si>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</si>
  <si>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</si>
  <si>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</si>
  <si>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</si>
  <si>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</si>
  <si>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</si>
  <si>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</si>
  <si>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</si>
  <si>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</si>
  <si>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</si>
  <si>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</si>
  <si>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</si>
  <si>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</si>
  <si>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</si>
  <si>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</si>
  <si>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</si>
  <si>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</si>
  <si>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</si>
  <si>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</si>
  <si>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</si>
  <si>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</si>
  <si>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</si>
  <si>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</si>
  <si>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</si>
  <si>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</si>
  <si>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</si>
  <si>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</si>
  <si>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</si>
  <si>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</si>
  <si>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</si>
  <si>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</si>
  <si>
    <t>UVX2H35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</si>
</sst>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3"/>
  <sheetViews>
    <sheetView tabSelected="1" workbookViewId="0">
      <pane ySplit="1" topLeftCell="A382" activePane="bottomLeft" state="frozen"/>
      <selection pane="bottomLeft" activeCell="E393" sqref="E393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46314</v>
      </c>
    </row>
    <row r="2" spans="1:18" x14ac:dyDescent="0.3">
      <c r="A2" t="s">
        <v>9</v>
      </c>
      <c r="B2" s="2">
        <v>46309</v>
      </c>
      <c r="C2">
        <f ca="1">B2-$R$1</f>
        <v>-5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-5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-12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-5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-5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-5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-5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-6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-6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-16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-5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-5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-5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-5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-5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-5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-6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-5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-5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-5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-5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-6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-5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-6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-6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-5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-5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-30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-5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-5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-5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-6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-5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-5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-48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-5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-5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-10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-5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-5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-5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-6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-5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-6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-5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-7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-5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-5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-5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-5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-6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-5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-5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-18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-12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-5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-5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-5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-7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-5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-9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-5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-5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-24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-8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-59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-5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-5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-5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-42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-5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-5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-5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-5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-5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-26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-5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-5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-5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-5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-5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-6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-5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-5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-5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-33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-5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-5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-5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-7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-5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-5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-5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-5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-6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-5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-5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-5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-5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-5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-5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-5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-5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-5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-5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-5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-5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-5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-5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-5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-5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-5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-6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-46314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46308</v>
      </c>
      <c r="C122">
        <f t="shared" ca="1" si="1"/>
        <v>-6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-5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-5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-5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46310</v>
      </c>
      <c r="C126">
        <f t="shared" ca="1" si="1"/>
        <v>-4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46310</v>
      </c>
      <c r="C127">
        <f t="shared" ca="1" si="1"/>
        <v>-4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46310</v>
      </c>
      <c r="C128">
        <f t="shared" ca="1" si="1"/>
        <v>-4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46310</v>
      </c>
      <c r="C129">
        <f t="shared" ca="1" si="1"/>
        <v>-4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46310</v>
      </c>
      <c r="C130">
        <f t="shared" ca="1" si="1"/>
        <v>-4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46310</v>
      </c>
      <c r="C131">
        <f t="shared" ref="C131:C192" ca="1" si="2">B131-$R$1</f>
        <v>-4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-46314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46310</v>
      </c>
      <c r="C133">
        <f t="shared" ca="1" si="2"/>
        <v>-4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46310</v>
      </c>
      <c r="C134">
        <f t="shared" ca="1" si="2"/>
        <v>-4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46310</v>
      </c>
      <c r="C135">
        <f t="shared" ca="1" si="2"/>
        <v>-4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0</v>
      </c>
      <c r="C136">
        <f t="shared" ca="1" si="2"/>
        <v>-46314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46310</v>
      </c>
      <c r="C137">
        <f t="shared" ca="1" si="2"/>
        <v>-4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46310</v>
      </c>
      <c r="C151">
        <f t="shared" ca="1" si="2"/>
        <v>-4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46310</v>
      </c>
      <c r="C152">
        <f t="shared" ca="1" si="2"/>
        <v>-4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46310</v>
      </c>
      <c r="C153">
        <f t="shared" ca="1" si="2"/>
        <v>-4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46310</v>
      </c>
      <c r="C154">
        <f t="shared" ca="1" si="2"/>
        <v>-4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46310</v>
      </c>
      <c r="C155">
        <f t="shared" ca="1" si="2"/>
        <v>-4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-25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46310</v>
      </c>
      <c r="C157">
        <f t="shared" ca="1" si="2"/>
        <v>-4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46310</v>
      </c>
      <c r="C158">
        <f t="shared" ca="1" si="2"/>
        <v>-4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-5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-5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46310</v>
      </c>
      <c r="C161">
        <f t="shared" ca="1" si="2"/>
        <v>-4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-5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46310</v>
      </c>
      <c r="C165">
        <f t="shared" ca="1" si="2"/>
        <v>-4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-14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-4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-15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-9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-10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46310</v>
      </c>
      <c r="C178">
        <f t="shared" ca="1" si="2"/>
        <v>-4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46310</v>
      </c>
      <c r="C179">
        <f t="shared" ca="1" si="2"/>
        <v>-4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46310</v>
      </c>
      <c r="C180">
        <f t="shared" ca="1" si="2"/>
        <v>-4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-12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46310</v>
      </c>
      <c r="C182">
        <f t="shared" ca="1" si="2"/>
        <v>-4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-11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-48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46310</v>
      </c>
      <c r="C185">
        <f t="shared" ca="1" si="2"/>
        <v>-4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-13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-10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46310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46310</v>
      </c>
      <c r="C189">
        <f t="shared" ca="1" si="2"/>
        <v>-4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46310</v>
      </c>
      <c r="C190">
        <f t="shared" ca="1" si="2"/>
        <v>-4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46310</v>
      </c>
      <c r="C191">
        <f t="shared" ca="1" si="2"/>
        <v>-4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-13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-5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-11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-10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-147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-28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-33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-15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-277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46310</v>
      </c>
      <c r="C203">
        <f t="shared" ca="1" si="3"/>
        <v>-4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46310</v>
      </c>
      <c r="C204">
        <f t="shared" ca="1" si="3"/>
        <v>-4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46310</v>
      </c>
      <c r="C205">
        <f t="shared" ca="1" si="3"/>
        <v>-4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46310</v>
      </c>
      <c r="C206">
        <f t="shared" ca="1" si="3"/>
        <v>-4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-51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46310</v>
      </c>
      <c r="C208">
        <f t="shared" ca="1" si="3"/>
        <v>-4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46310</v>
      </c>
      <c r="C209">
        <f t="shared" ca="1" si="3"/>
        <v>-4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46310</v>
      </c>
      <c r="C210">
        <f t="shared" ca="1" si="3"/>
        <v>-4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46310</v>
      </c>
      <c r="C211">
        <f t="shared" ca="1" si="3"/>
        <v>-4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46310</v>
      </c>
      <c r="C212">
        <f t="shared" ca="1" si="3"/>
        <v>-4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46310</v>
      </c>
      <c r="C213">
        <f t="shared" ca="1" si="3"/>
        <v>-4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46310</v>
      </c>
      <c r="C214">
        <f t="shared" ca="1" si="3"/>
        <v>-4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46310</v>
      </c>
      <c r="C215">
        <f t="shared" ca="1" si="3"/>
        <v>-4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-14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46310</v>
      </c>
      <c r="C217">
        <f t="shared" ca="1" si="3"/>
        <v>-4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46310</v>
      </c>
      <c r="C218">
        <f t="shared" ca="1" si="3"/>
        <v>-4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-29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-5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-7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-6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46310</v>
      </c>
      <c r="C224">
        <f t="shared" ca="1" si="3"/>
        <v>-4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46310</v>
      </c>
      <c r="C225">
        <f t="shared" ca="1" si="3"/>
        <v>-4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46310</v>
      </c>
      <c r="C226">
        <f t="shared" ca="1" si="3"/>
        <v>-4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46310</v>
      </c>
      <c r="C227">
        <f t="shared" ca="1" si="3"/>
        <v>-4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-22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46310</v>
      </c>
      <c r="C229">
        <f t="shared" ca="1" si="3"/>
        <v>-4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-8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-6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46310</v>
      </c>
      <c r="C232">
        <f t="shared" ca="1" si="3"/>
        <v>-4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46310</v>
      </c>
      <c r="C233">
        <f t="shared" ca="1" si="3"/>
        <v>-4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46310</v>
      </c>
      <c r="C234">
        <f t="shared" ca="1" si="3"/>
        <v>-4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46310</v>
      </c>
      <c r="C235">
        <f t="shared" ca="1" si="3"/>
        <v>-4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46310</v>
      </c>
      <c r="C236">
        <f t="shared" ca="1" si="3"/>
        <v>-4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46310</v>
      </c>
      <c r="C237">
        <f t="shared" ca="1" si="3"/>
        <v>-4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46310</v>
      </c>
      <c r="C238">
        <f t="shared" ca="1" si="3"/>
        <v>-4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-13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-5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46310</v>
      </c>
      <c r="C241">
        <f t="shared" ca="1" si="3"/>
        <v>-4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46310</v>
      </c>
      <c r="C242">
        <f t="shared" ca="1" si="3"/>
        <v>-4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-40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46310</v>
      </c>
      <c r="C244">
        <f t="shared" ca="1" si="3"/>
        <v>-4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46310</v>
      </c>
      <c r="C245">
        <f t="shared" ca="1" si="3"/>
        <v>-4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46310</v>
      </c>
      <c r="C246">
        <f t="shared" ca="1" si="3"/>
        <v>-4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-4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-32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46310</v>
      </c>
      <c r="C249">
        <f t="shared" ca="1" si="3"/>
        <v>-4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46310</v>
      </c>
      <c r="C250">
        <f t="shared" ca="1" si="3"/>
        <v>-4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46310</v>
      </c>
      <c r="C251">
        <f t="shared" ca="1" si="3"/>
        <v>-4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46310</v>
      </c>
      <c r="C252">
        <f t="shared" ca="1" si="3"/>
        <v>-4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46310</v>
      </c>
      <c r="C253">
        <f t="shared" ca="1" si="3"/>
        <v>-4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46310</v>
      </c>
      <c r="C254">
        <f t="shared" ca="1" si="3"/>
        <v>-4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-13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46310</v>
      </c>
      <c r="C256">
        <f t="shared" ca="1" si="3"/>
        <v>-4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-107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46310</v>
      </c>
      <c r="C258">
        <f t="shared" ca="1" si="4"/>
        <v>-4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46310</v>
      </c>
      <c r="C259">
        <f t="shared" ca="1" si="4"/>
        <v>-4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46310</v>
      </c>
      <c r="C260">
        <f t="shared" ca="1" si="4"/>
        <v>-4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46310</v>
      </c>
      <c r="C261">
        <f t="shared" ca="1" si="4"/>
        <v>-4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-17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46310</v>
      </c>
      <c r="C263">
        <f t="shared" ca="1" si="4"/>
        <v>-4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46310</v>
      </c>
      <c r="C264">
        <f t="shared" ca="1" si="4"/>
        <v>-4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46310</v>
      </c>
      <c r="C265">
        <f t="shared" ca="1" si="4"/>
        <v>-4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-12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-137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46310</v>
      </c>
      <c r="C268">
        <f t="shared" ca="1" si="4"/>
        <v>-4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-15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46310</v>
      </c>
      <c r="C270">
        <f t="shared" ca="1" si="4"/>
        <v>-4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46310</v>
      </c>
      <c r="C271">
        <f t="shared" ca="1" si="4"/>
        <v>-4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46310</v>
      </c>
      <c r="C272">
        <f t="shared" ca="1" si="4"/>
        <v>-4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46310</v>
      </c>
      <c r="C273">
        <f t="shared" ca="1" si="4"/>
        <v>-4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46310</v>
      </c>
      <c r="C274">
        <f t="shared" ca="1" si="4"/>
        <v>-4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46310</v>
      </c>
      <c r="C275">
        <f t="shared" ca="1" si="4"/>
        <v>-4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-5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46310</v>
      </c>
      <c r="C277">
        <f t="shared" ca="1" si="4"/>
        <v>-4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-5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46310</v>
      </c>
      <c r="C279">
        <f t="shared" ca="1" si="4"/>
        <v>-4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46310</v>
      </c>
      <c r="C280">
        <f t="shared" ca="1" si="4"/>
        <v>-4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46310</v>
      </c>
      <c r="C281">
        <f t="shared" ca="1" si="4"/>
        <v>-4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46310</v>
      </c>
      <c r="C282">
        <f t="shared" ca="1" si="4"/>
        <v>-4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46310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46310</v>
      </c>
      <c r="C284">
        <f t="shared" ca="1" si="4"/>
        <v>-4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46310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46310</v>
      </c>
      <c r="C286">
        <f t="shared" ca="1" si="4"/>
        <v>-4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-7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-223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46310</v>
      </c>
      <c r="C289">
        <f t="shared" ca="1" si="4"/>
        <v>-4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46310</v>
      </c>
      <c r="C290">
        <f t="shared" ca="1" si="4"/>
        <v>-4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46310</v>
      </c>
      <c r="C291">
        <f t="shared" ca="1" si="4"/>
        <v>-4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46310</v>
      </c>
      <c r="C292">
        <f t="shared" ca="1" si="4"/>
        <v>-4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46310</v>
      </c>
      <c r="C293">
        <f t="shared" ca="1" si="4"/>
        <v>-4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-4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46310</v>
      </c>
      <c r="C295">
        <f t="shared" ca="1" si="4"/>
        <v>-4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46310</v>
      </c>
      <c r="C296">
        <f t="shared" ca="1" si="4"/>
        <v>-4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46310</v>
      </c>
      <c r="C297">
        <f t="shared" ca="1" si="4"/>
        <v>-4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46310</v>
      </c>
      <c r="C298">
        <f t="shared" ca="1" si="4"/>
        <v>-4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46310</v>
      </c>
      <c r="C299">
        <f t="shared" ca="1" si="4"/>
        <v>-4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46310</v>
      </c>
      <c r="C300">
        <f t="shared" ca="1" si="4"/>
        <v>-4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46310</v>
      </c>
      <c r="C301">
        <f t="shared" ca="1" si="4"/>
        <v>-4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-5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46310</v>
      </c>
      <c r="C303">
        <f t="shared" ca="1" si="4"/>
        <v>-4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46310</v>
      </c>
      <c r="C304">
        <f t="shared" ca="1" si="4"/>
        <v>-4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46310</v>
      </c>
      <c r="C305">
        <f t="shared" ca="1" si="4"/>
        <v>-4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46310</v>
      </c>
      <c r="C306">
        <f t="shared" ca="1" si="4"/>
        <v>-4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46310</v>
      </c>
      <c r="C307">
        <f t="shared" ca="1" si="4"/>
        <v>-4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46310</v>
      </c>
      <c r="C308">
        <f t="shared" ca="1" si="4"/>
        <v>-4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-12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46310</v>
      </c>
      <c r="C310">
        <f t="shared" ca="1" si="4"/>
        <v>-4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46310</v>
      </c>
      <c r="C311">
        <f t="shared" ca="1" si="4"/>
        <v>-4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-52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46310</v>
      </c>
      <c r="C313">
        <f t="shared" ca="1" si="4"/>
        <v>-4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46310</v>
      </c>
      <c r="C314">
        <f t="shared" ca="1" si="4"/>
        <v>-4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-5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46310</v>
      </c>
      <c r="C316">
        <f t="shared" ca="1" si="4"/>
        <v>-4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46310</v>
      </c>
      <c r="C317">
        <f t="shared" ca="1" si="4"/>
        <v>-4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-70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-5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-8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46310</v>
      </c>
      <c r="C321">
        <f t="shared" ref="C321:C384" ca="1" si="5">B321-$R$1</f>
        <v>-4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-7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-74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-16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46310</v>
      </c>
      <c r="C325">
        <f t="shared" ca="1" si="5"/>
        <v>-4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46310</v>
      </c>
      <c r="C326">
        <f t="shared" ca="1" si="5"/>
        <v>-4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46310</v>
      </c>
      <c r="C327">
        <f t="shared" ca="1" si="5"/>
        <v>-4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-5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46310</v>
      </c>
      <c r="C329">
        <f t="shared" ca="1" si="5"/>
        <v>-4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46310</v>
      </c>
      <c r="C330">
        <f t="shared" ca="1" si="5"/>
        <v>-4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46310</v>
      </c>
      <c r="C331">
        <f t="shared" ca="1" si="5"/>
        <v>-4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46310</v>
      </c>
      <c r="C332">
        <f t="shared" ca="1" si="5"/>
        <v>-4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46310</v>
      </c>
      <c r="C333">
        <f t="shared" ca="1" si="5"/>
        <v>-4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46310</v>
      </c>
      <c r="C334">
        <f t="shared" ca="1" si="5"/>
        <v>-4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-5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-5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46310</v>
      </c>
      <c r="C337">
        <f t="shared" ca="1" si="5"/>
        <v>-4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46310</v>
      </c>
      <c r="C338">
        <f t="shared" ca="1" si="5"/>
        <v>-4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-7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46310</v>
      </c>
      <c r="C340">
        <f t="shared" ca="1" si="5"/>
        <v>-4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-7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46310</v>
      </c>
      <c r="C342">
        <f t="shared" ca="1" si="5"/>
        <v>-4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-6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46310</v>
      </c>
      <c r="C344">
        <f t="shared" ca="1" si="5"/>
        <v>-4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46310</v>
      </c>
      <c r="C345">
        <f t="shared" ca="1" si="5"/>
        <v>-4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-5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46310</v>
      </c>
      <c r="C347">
        <f t="shared" ca="1" si="5"/>
        <v>-4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46310</v>
      </c>
      <c r="C348">
        <f t="shared" ca="1" si="5"/>
        <v>-4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46310</v>
      </c>
      <c r="C349">
        <f t="shared" ca="1" si="5"/>
        <v>-4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-4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-4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-4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46310</v>
      </c>
      <c r="C353">
        <f t="shared" ca="1" si="5"/>
        <v>-4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46313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46313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46313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-16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46313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46313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46313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-7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46313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46313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46312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46313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46312</v>
      </c>
      <c r="C368">
        <f t="shared" ca="1" si="5"/>
        <v>-2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46312</v>
      </c>
      <c r="C369">
        <f t="shared" ca="1" si="5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46314</v>
      </c>
      <c r="C370">
        <f t="shared" ca="1" si="5"/>
        <v>0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46313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46313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46313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-5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46314</v>
      </c>
      <c r="C375">
        <f t="shared" ca="1" si="5"/>
        <v>0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-8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46313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46312</v>
      </c>
      <c r="C378">
        <f t="shared" ca="1" si="5"/>
        <v>-2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46313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46312</v>
      </c>
      <c r="C380">
        <f t="shared" ca="1" si="5"/>
        <v>-2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46312</v>
      </c>
      <c r="C381">
        <f t="shared" ca="1" si="5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46312</v>
      </c>
      <c r="C382">
        <f t="shared" ca="1" si="5"/>
        <v>-2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-2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46312</v>
      </c>
      <c r="C384">
        <f t="shared" ca="1" si="5"/>
        <v>-2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3" ca="1" si="6">B385-$R$1</f>
        <v>-3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46312</v>
      </c>
      <c r="C386">
        <f t="shared" ca="1" si="6"/>
        <v>-2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-46314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-46314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-46314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-46314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46313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46313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  <row r="393" spans="1:17" x14ac:dyDescent="0.3">
      <c r="A393" t="s">
        <v>470</v>
      </c>
      <c r="C393">
        <f t="shared" ca="1" si="6"/>
        <v>-46314</v>
      </c>
      <c r="D393" t="s">
        <v>184</v>
      </c>
      <c r="E393" t="s">
        <v>184</v>
      </c>
      <c r="J393" t="s">
        <v>174</v>
      </c>
      <c r="K393" t="s">
        <v>11</v>
      </c>
      <c r="L393" t="s">
        <v>23</v>
      </c>
      <c r="M393" t="s">
        <v>24</v>
      </c>
      <c r="N393" t="s">
        <v>146</v>
      </c>
      <c r="O393" t="s">
        <v>217</v>
      </c>
      <c r="P393" s="2">
        <v>46314</v>
      </c>
      <c r="Q393" s="2">
        <v>46314</v>
      </c>
    </row>
  </sheetData>
  <autoFilter ref="A1:R392" xr:uid="{00000000-0001-0000-0000-000000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2026-10-19T16:19:35Z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