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Makine_Ogrenmesi/NOTLAR/DERS 18 (Polinomal Regresyon)/"/>
    </mc:Choice>
  </mc:AlternateContent>
  <xr:revisionPtr revIDLastSave="1" documentId="11_F25DC773A252ABDACC1048C5299865AE5ADE58EF" xr6:coauthVersionLast="47" xr6:coauthVersionMax="47" xr10:uidLastSave="{97F2AD7E-94A7-4C3C-8A61-133E900A320F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<sst xmlns="http://schemas.openxmlformats.org/spreadsheetml/2006/main" count="4" uniqueCount="4">
  <si>
    <t>Y</t>
  </si>
  <si>
    <t>X</t>
  </si>
  <si>
    <t>2.DER X</t>
  </si>
  <si>
    <t>5.DER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</si>
</sst>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1-471D-80CF-C5E0FA39E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11775"/>
        <c:axId val="1319474415"/>
      </c:scatterChart>
      <c:valAx>
        <c:axId val="167751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74415"/>
        <c:crosses val="autoZero"/>
        <c:crossBetween val="midCat"/>
      </c:valAx>
      <c:valAx>
        <c:axId val="13194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2.DER 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10000</c:v>
                </c:pt>
                <c:pt idx="1">
                  <c:v>40000</c:v>
                </c:pt>
                <c:pt idx="2">
                  <c:v>90000</c:v>
                </c:pt>
                <c:pt idx="3">
                  <c:v>160000</c:v>
                </c:pt>
                <c:pt idx="4">
                  <c:v>250000</c:v>
                </c:pt>
                <c:pt idx="5">
                  <c:v>360000</c:v>
                </c:pt>
                <c:pt idx="6">
                  <c:v>490000</c:v>
                </c:pt>
                <c:pt idx="7">
                  <c:v>640000</c:v>
                </c:pt>
                <c:pt idx="8">
                  <c:v>810000</c:v>
                </c:pt>
                <c:pt idx="9">
                  <c:v>1000000</c:v>
                </c:pt>
                <c:pt idx="10">
                  <c:v>1210000</c:v>
                </c:pt>
                <c:pt idx="11">
                  <c:v>1440000</c:v>
                </c:pt>
                <c:pt idx="12">
                  <c:v>1690000</c:v>
                </c:pt>
                <c:pt idx="13">
                  <c:v>1960000</c:v>
                </c:pt>
                <c:pt idx="14">
                  <c:v>2250000</c:v>
                </c:pt>
                <c:pt idx="15">
                  <c:v>2560000</c:v>
                </c:pt>
                <c:pt idx="16">
                  <c:v>2890000</c:v>
                </c:pt>
                <c:pt idx="17">
                  <c:v>3240000</c:v>
                </c:pt>
                <c:pt idx="18">
                  <c:v>3610000</c:v>
                </c:pt>
                <c:pt idx="19">
                  <c:v>4000000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B-4CB7-A37A-EC478515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482319"/>
        <c:axId val="1317795087"/>
      </c:scatterChart>
      <c:valAx>
        <c:axId val="168748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95087"/>
        <c:crosses val="autoZero"/>
        <c:crossBetween val="midCat"/>
      </c:valAx>
      <c:valAx>
        <c:axId val="131779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48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5.DER 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Sheet1!$B$2:$B$21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1E+20</c:v>
                </c:pt>
                <c:pt idx="1">
                  <c:v>1.024E+23</c:v>
                </c:pt>
                <c:pt idx="2">
                  <c:v>5.9048999999999999E+24</c:v>
                </c:pt>
                <c:pt idx="3">
                  <c:v>1.048576E+26</c:v>
                </c:pt>
                <c:pt idx="4">
                  <c:v>9.7656250000000002E+26</c:v>
                </c:pt>
                <c:pt idx="5">
                  <c:v>6.0466175999999999E+27</c:v>
                </c:pt>
                <c:pt idx="6">
                  <c:v>2.8247524899999999E+28</c:v>
                </c:pt>
                <c:pt idx="7">
                  <c:v>1.073741824E+29</c:v>
                </c:pt>
                <c:pt idx="8">
                  <c:v>3.4867844010000004E+29</c:v>
                </c:pt>
                <c:pt idx="9">
                  <c:v>1E+30</c:v>
                </c:pt>
                <c:pt idx="10">
                  <c:v>2.5937424600999999E+30</c:v>
                </c:pt>
                <c:pt idx="11">
                  <c:v>6.1917364223999999E+30</c:v>
                </c:pt>
                <c:pt idx="12">
                  <c:v>1.3785849184900001E+31</c:v>
                </c:pt>
                <c:pt idx="13">
                  <c:v>2.8925465497599999E+31</c:v>
                </c:pt>
                <c:pt idx="14">
                  <c:v>5.7665039062499999E+31</c:v>
                </c:pt>
                <c:pt idx="15">
                  <c:v>1.099511627776E+32</c:v>
                </c:pt>
                <c:pt idx="16">
                  <c:v>2.0159939004489997E+32</c:v>
                </c:pt>
                <c:pt idx="17">
                  <c:v>3.5704672266240004E+32</c:v>
                </c:pt>
                <c:pt idx="18">
                  <c:v>6.1310662578010004E+32</c:v>
                </c:pt>
                <c:pt idx="19">
                  <c:v>1.024E+33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C-4175-A8C8-635163C2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15951"/>
        <c:axId val="1255401007"/>
      </c:scatterChart>
      <c:valAx>
        <c:axId val="167751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401007"/>
        <c:crosses val="autoZero"/>
        <c:crossBetween val="midCat"/>
      </c:valAx>
      <c:valAx>
        <c:axId val="125540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14287</xdr:rowOff>
    </xdr:from>
    <xdr:to>
      <xdr:col>7</xdr:col>
      <xdr:colOff>304800</xdr:colOff>
      <xdr:row>35</xdr:row>
      <xdr:rowOff>90487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EE55F8B-736C-D8E5-4490-203ABF161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23812</xdr:rowOff>
    </xdr:from>
    <xdr:to>
      <xdr:col>15</xdr:col>
      <xdr:colOff>304800</xdr:colOff>
      <xdr:row>14</xdr:row>
      <xdr:rowOff>100012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B4C72F27-2437-5D01-9FE4-35C6075EC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314325</xdr:colOff>
      <xdr:row>0</xdr:row>
      <xdr:rowOff>0</xdr:rowOff>
    </xdr:from>
    <xdr:to>
      <xdr:col>23</xdr:col>
      <xdr:colOff>9525</xdr:colOff>
      <xdr:row>14</xdr:row>
      <xdr:rowOff>76200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C7A4798-1213-8061-9BAB-DB192489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18" sqref="M18"/>
    </sheetView>
  </sheetViews>
  <sheetFormatPr defaultRowHeight="15" x14ac:dyDescent="0.25"/>
  <cols>
    <col min="1" max="2" width="9.140625" style="1"/>
    <col min="4" max="4" width="12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100</v>
      </c>
      <c r="C2">
        <f>B2^2</f>
        <v>10000</v>
      </c>
      <c r="D2">
        <f>C2^5</f>
        <v>1E+20</v>
      </c>
    </row>
    <row r="3" spans="1:4" x14ac:dyDescent="0.25">
      <c r="A3" s="1">
        <v>2</v>
      </c>
      <c r="B3" s="1">
        <v>200</v>
      </c>
      <c r="C3">
        <f t="shared" ref="C3:C21" si="0">B3^2</f>
        <v>40000</v>
      </c>
      <c r="D3">
        <f t="shared" ref="D3:D21" si="1">C3^5</f>
        <v>1.024E+23</v>
      </c>
    </row>
    <row r="4" spans="1:4" x14ac:dyDescent="0.25">
      <c r="A4" s="1">
        <v>3</v>
      </c>
      <c r="B4" s="1">
        <v>300</v>
      </c>
      <c r="C4">
        <f t="shared" si="0"/>
        <v>90000</v>
      </c>
      <c r="D4">
        <f t="shared" si="1"/>
        <v>5.9048999999999999E+24</v>
      </c>
    </row>
    <row r="5" spans="1:4" x14ac:dyDescent="0.25">
      <c r="A5" s="1">
        <v>4</v>
      </c>
      <c r="B5" s="1">
        <v>400</v>
      </c>
      <c r="C5">
        <f t="shared" si="0"/>
        <v>160000</v>
      </c>
      <c r="D5">
        <f t="shared" si="1"/>
        <v>1.048576E+26</v>
      </c>
    </row>
    <row r="6" spans="1:4" x14ac:dyDescent="0.25">
      <c r="A6" s="1">
        <v>5</v>
      </c>
      <c r="B6" s="1">
        <v>500</v>
      </c>
      <c r="C6">
        <f t="shared" si="0"/>
        <v>250000</v>
      </c>
      <c r="D6">
        <f t="shared" si="1"/>
        <v>9.7656250000000002E+26</v>
      </c>
    </row>
    <row r="7" spans="1:4" x14ac:dyDescent="0.25">
      <c r="A7" s="1">
        <v>6</v>
      </c>
      <c r="B7" s="1">
        <v>600</v>
      </c>
      <c r="C7">
        <f t="shared" si="0"/>
        <v>360000</v>
      </c>
      <c r="D7">
        <f t="shared" si="1"/>
        <v>6.0466175999999999E+27</v>
      </c>
    </row>
    <row r="8" spans="1:4" x14ac:dyDescent="0.25">
      <c r="A8" s="1">
        <v>7</v>
      </c>
      <c r="B8" s="1">
        <v>700</v>
      </c>
      <c r="C8">
        <f t="shared" si="0"/>
        <v>490000</v>
      </c>
      <c r="D8">
        <f t="shared" si="1"/>
        <v>2.8247524899999999E+28</v>
      </c>
    </row>
    <row r="9" spans="1:4" x14ac:dyDescent="0.25">
      <c r="A9" s="1">
        <v>8</v>
      </c>
      <c r="B9" s="1">
        <v>800</v>
      </c>
      <c r="C9">
        <f t="shared" si="0"/>
        <v>640000</v>
      </c>
      <c r="D9">
        <f t="shared" si="1"/>
        <v>1.073741824E+29</v>
      </c>
    </row>
    <row r="10" spans="1:4" x14ac:dyDescent="0.25">
      <c r="A10" s="1">
        <v>9</v>
      </c>
      <c r="B10" s="1">
        <v>900</v>
      </c>
      <c r="C10">
        <f t="shared" si="0"/>
        <v>810000</v>
      </c>
      <c r="D10">
        <f t="shared" si="1"/>
        <v>3.4867844010000004E+29</v>
      </c>
    </row>
    <row r="11" spans="1:4" x14ac:dyDescent="0.25">
      <c r="A11" s="1">
        <v>10</v>
      </c>
      <c r="B11" s="1">
        <v>1000</v>
      </c>
      <c r="C11">
        <f t="shared" si="0"/>
        <v>1000000</v>
      </c>
      <c r="D11">
        <f t="shared" si="1"/>
        <v>1E+30</v>
      </c>
    </row>
    <row r="12" spans="1:4" x14ac:dyDescent="0.25">
      <c r="A12" s="1">
        <v>11</v>
      </c>
      <c r="B12" s="1">
        <v>1100</v>
      </c>
      <c r="C12">
        <f t="shared" si="0"/>
        <v>1210000</v>
      </c>
      <c r="D12">
        <f t="shared" si="1"/>
        <v>2.5937424600999999E+30</v>
      </c>
    </row>
    <row r="13" spans="1:4" x14ac:dyDescent="0.25">
      <c r="A13" s="1">
        <v>12</v>
      </c>
      <c r="B13" s="1">
        <v>1200</v>
      </c>
      <c r="C13">
        <f t="shared" si="0"/>
        <v>1440000</v>
      </c>
      <c r="D13">
        <f t="shared" si="1"/>
        <v>6.1917364223999999E+30</v>
      </c>
    </row>
    <row r="14" spans="1:4" x14ac:dyDescent="0.25">
      <c r="A14" s="1">
        <v>13</v>
      </c>
      <c r="B14" s="1">
        <v>1300</v>
      </c>
      <c r="C14">
        <f t="shared" si="0"/>
        <v>1690000</v>
      </c>
      <c r="D14">
        <f t="shared" si="1"/>
        <v>1.3785849184900001E+31</v>
      </c>
    </row>
    <row r="15" spans="1:4" x14ac:dyDescent="0.25">
      <c r="A15" s="1">
        <v>14</v>
      </c>
      <c r="B15" s="1">
        <v>1400</v>
      </c>
      <c r="C15">
        <f t="shared" si="0"/>
        <v>1960000</v>
      </c>
      <c r="D15">
        <f t="shared" si="1"/>
        <v>2.8925465497599999E+31</v>
      </c>
    </row>
    <row r="16" spans="1:4" x14ac:dyDescent="0.25">
      <c r="A16" s="1">
        <v>15</v>
      </c>
      <c r="B16" s="1">
        <v>1500</v>
      </c>
      <c r="C16">
        <f t="shared" si="0"/>
        <v>2250000</v>
      </c>
      <c r="D16">
        <f t="shared" si="1"/>
        <v>5.7665039062499999E+31</v>
      </c>
    </row>
    <row r="17" spans="1:4" x14ac:dyDescent="0.25">
      <c r="A17" s="1">
        <v>16</v>
      </c>
      <c r="B17" s="1">
        <v>1600</v>
      </c>
      <c r="C17">
        <f t="shared" si="0"/>
        <v>2560000</v>
      </c>
      <c r="D17">
        <f t="shared" si="1"/>
        <v>1.099511627776E+32</v>
      </c>
    </row>
    <row r="18" spans="1:4" x14ac:dyDescent="0.25">
      <c r="A18" s="1">
        <v>17</v>
      </c>
      <c r="B18" s="1">
        <v>1700</v>
      </c>
      <c r="C18">
        <f t="shared" si="0"/>
        <v>2890000</v>
      </c>
      <c r="D18">
        <f t="shared" si="1"/>
        <v>2.0159939004489997E+32</v>
      </c>
    </row>
    <row r="19" spans="1:4" x14ac:dyDescent="0.25">
      <c r="A19" s="1">
        <v>18</v>
      </c>
      <c r="B19" s="1">
        <v>1800</v>
      </c>
      <c r="C19">
        <f t="shared" si="0"/>
        <v>3240000</v>
      </c>
      <c r="D19">
        <f t="shared" si="1"/>
        <v>3.5704672266240004E+32</v>
      </c>
    </row>
    <row r="20" spans="1:4" x14ac:dyDescent="0.25">
      <c r="A20" s="1">
        <v>19</v>
      </c>
      <c r="B20" s="1">
        <v>1900</v>
      </c>
      <c r="C20">
        <f t="shared" si="0"/>
        <v>3610000</v>
      </c>
      <c r="D20">
        <f t="shared" si="1"/>
        <v>6.1310662578010004E+32</v>
      </c>
    </row>
    <row r="21" spans="1:4" x14ac:dyDescent="0.25">
      <c r="A21" s="1">
        <v>20</v>
      </c>
      <c r="B21" s="1">
        <v>2000</v>
      </c>
      <c r="C21">
        <f t="shared" si="0"/>
        <v>4000000</v>
      </c>
      <c r="D21">
        <f t="shared" si="1"/>
        <v>1.024E+33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2023-09-13T11:23:34Z</dcterms:modified>
</cp:coreProperties>
</file>