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2ab8f53c70c91c/!Veri Analizi/DERS 13/"/>
    </mc:Choice>
  </mc:AlternateContent>
  <xr:revisionPtr revIDLastSave="12" documentId="8_{CCE88740-56D6-4230-8CE0-894E8698CAEB}" xr6:coauthVersionLast="47" xr6:coauthVersionMax="47" xr10:uidLastSave="{F0C88FC5-980A-4B59-9280-BA22E1E8DFA1}"/>
  <bookViews>
    <workbookView xWindow="-120" yWindow="-120" windowWidth="29040" windowHeight="16440" xr2:uid="{00000000-000D-0000-FFFF-FFFF00000000}"/>
  </bookViews>
  <sheets>
    <sheet name="Sayfa1" sheetId="1" r:id="rId1"/>
  </sheets>
  <calcPr calcId="18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3" i="1"/>
</calcChain>
</file>

<file path=xl/sharedStrings.xml><?xml version="1.0" encoding="utf-8"?>
<sst xmlns="http://schemas.openxmlformats.org/spreadsheetml/2006/main" count="4" uniqueCount="4">
  <si>
    <t>DOW</t>
  </si>
  <si>
    <t>BIST 100</t>
  </si>
  <si>
    <t>bistgetiri</t>
  </si>
  <si>
    <t>dowgetiri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</si>
</sst>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67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0"/>
  <sheetViews>
    <sheetView tabSelected="1" zoomScale="115" zoomScaleNormal="115" workbookViewId="0">
      <selection activeCell="G7" sqref="G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941.01</v>
      </c>
      <c r="B2">
        <v>53.5</v>
      </c>
      <c r="C2" s="1"/>
      <c r="D2" s="1"/>
    </row>
    <row r="3" spans="1:4" x14ac:dyDescent="0.25">
      <c r="A3">
        <v>935.33</v>
      </c>
      <c r="B3">
        <v>56.25</v>
      </c>
      <c r="C3" s="2">
        <f>A2/A3-1</f>
        <v>6.0727229961616835E-3</v>
      </c>
      <c r="D3" s="2">
        <f>B2/B3-1</f>
        <v>-4.8888888888888871E-2</v>
      </c>
    </row>
    <row r="4" spans="1:4" x14ac:dyDescent="0.25">
      <c r="A4">
        <v>944.41</v>
      </c>
      <c r="B4">
        <v>56.88</v>
      </c>
      <c r="C4" s="2">
        <f t="shared" ref="C4:C67" si="0">A3/A4-1</f>
        <v>-9.6144682923728908E-3</v>
      </c>
      <c r="D4" s="2">
        <f t="shared" ref="D4:D67" si="1">B3/B4-1</f>
        <v>-1.1075949367088667E-2</v>
      </c>
    </row>
    <row r="5" spans="1:4" x14ac:dyDescent="0.25">
      <c r="A5">
        <v>983.37</v>
      </c>
      <c r="B5">
        <v>59.71</v>
      </c>
      <c r="C5" s="2">
        <f t="shared" si="0"/>
        <v>-3.9618861669564853E-2</v>
      </c>
      <c r="D5" s="2">
        <f t="shared" si="1"/>
        <v>-4.7395746106179804E-2</v>
      </c>
    </row>
    <row r="6" spans="1:4" x14ac:dyDescent="0.25">
      <c r="A6">
        <v>987.83</v>
      </c>
      <c r="B6">
        <v>57.24</v>
      </c>
      <c r="C6" s="2">
        <f t="shared" si="0"/>
        <v>-4.5149469038194834E-3</v>
      </c>
      <c r="D6" s="2">
        <f t="shared" si="1"/>
        <v>4.3151642208245855E-2</v>
      </c>
    </row>
    <row r="7" spans="1:4" x14ac:dyDescent="0.25">
      <c r="A7">
        <v>969.78</v>
      </c>
      <c r="B7">
        <v>57.15</v>
      </c>
      <c r="C7" s="2">
        <f t="shared" si="0"/>
        <v>1.861246880735834E-2</v>
      </c>
      <c r="D7" s="2">
        <f t="shared" si="1"/>
        <v>1.5748031496063408E-3</v>
      </c>
    </row>
    <row r="8" spans="1:4" x14ac:dyDescent="0.25">
      <c r="A8">
        <v>981.35</v>
      </c>
      <c r="B8">
        <v>56.27</v>
      </c>
      <c r="C8" s="2">
        <f t="shared" si="0"/>
        <v>-1.1789881285983683E-2</v>
      </c>
      <c r="D8" s="2">
        <f t="shared" si="1"/>
        <v>1.5638883952372451E-2</v>
      </c>
    </row>
    <row r="9" spans="1:4" x14ac:dyDescent="0.25">
      <c r="A9">
        <v>970.15</v>
      </c>
      <c r="B9">
        <v>55.71</v>
      </c>
      <c r="C9" s="2">
        <f t="shared" si="0"/>
        <v>1.1544606504148902E-2</v>
      </c>
      <c r="D9" s="2">
        <f t="shared" si="1"/>
        <v>1.0052055286304151E-2</v>
      </c>
    </row>
    <row r="10" spans="1:4" x14ac:dyDescent="0.25">
      <c r="A10">
        <v>960.73</v>
      </c>
      <c r="B10">
        <v>54.89</v>
      </c>
      <c r="C10" s="2">
        <f t="shared" si="0"/>
        <v>9.8050440810633077E-3</v>
      </c>
      <c r="D10" s="2">
        <f t="shared" si="1"/>
        <v>1.4938968846784473E-2</v>
      </c>
    </row>
    <row r="11" spans="1:4" x14ac:dyDescent="0.25">
      <c r="A11">
        <v>959.77</v>
      </c>
      <c r="B11">
        <v>58.3</v>
      </c>
      <c r="C11" s="2">
        <f t="shared" si="0"/>
        <v>1.0002396407473579E-3</v>
      </c>
      <c r="D11" s="2">
        <f t="shared" si="1"/>
        <v>-5.8490566037735836E-2</v>
      </c>
    </row>
    <row r="12" spans="1:4" x14ac:dyDescent="0.25">
      <c r="A12">
        <v>951.92</v>
      </c>
      <c r="B12">
        <v>57.78</v>
      </c>
      <c r="C12" s="2">
        <f t="shared" si="0"/>
        <v>8.2464913017901154E-3</v>
      </c>
      <c r="D12" s="2">
        <f t="shared" si="1"/>
        <v>8.9996538594667719E-3</v>
      </c>
    </row>
    <row r="13" spans="1:4" x14ac:dyDescent="0.25">
      <c r="A13">
        <v>968.09</v>
      </c>
      <c r="B13">
        <v>58.5</v>
      </c>
      <c r="C13" s="2">
        <f t="shared" si="0"/>
        <v>-1.6702992490367663E-2</v>
      </c>
      <c r="D13" s="2">
        <f t="shared" si="1"/>
        <v>-1.2307692307692242E-2</v>
      </c>
    </row>
    <row r="14" spans="1:4" x14ac:dyDescent="0.25">
      <c r="A14">
        <v>982.03</v>
      </c>
      <c r="B14">
        <v>58.32</v>
      </c>
      <c r="C14" s="2">
        <f t="shared" si="0"/>
        <v>-1.4195085689846509E-2</v>
      </c>
      <c r="D14" s="2">
        <f t="shared" si="1"/>
        <v>3.0864197530864335E-3</v>
      </c>
    </row>
    <row r="15" spans="1:4" x14ac:dyDescent="0.25">
      <c r="A15">
        <v>968.86</v>
      </c>
      <c r="B15">
        <v>57.77</v>
      </c>
      <c r="C15" s="2">
        <f t="shared" si="0"/>
        <v>1.3593295212930512E-2</v>
      </c>
      <c r="D15" s="2">
        <f t="shared" si="1"/>
        <v>9.5205123766659572E-3</v>
      </c>
    </row>
    <row r="16" spans="1:4" x14ac:dyDescent="0.25">
      <c r="A16">
        <v>968.61</v>
      </c>
      <c r="B16">
        <v>57.89</v>
      </c>
      <c r="C16" s="2">
        <f t="shared" si="0"/>
        <v>2.5810181600438575E-4</v>
      </c>
      <c r="D16" s="2">
        <f t="shared" si="1"/>
        <v>-2.0728968733805253E-3</v>
      </c>
    </row>
    <row r="17" spans="1:4" x14ac:dyDescent="0.25">
      <c r="A17">
        <v>959.53</v>
      </c>
      <c r="B17">
        <v>57.64</v>
      </c>
      <c r="C17" s="2">
        <f t="shared" si="0"/>
        <v>9.4629662438903139E-3</v>
      </c>
      <c r="D17" s="2">
        <f t="shared" si="1"/>
        <v>4.3372657876474818E-3</v>
      </c>
    </row>
    <row r="18" spans="1:4" x14ac:dyDescent="0.25">
      <c r="A18">
        <v>961.42</v>
      </c>
      <c r="B18">
        <v>55.98</v>
      </c>
      <c r="C18" s="2">
        <f t="shared" si="0"/>
        <v>-1.9658421917579938E-3</v>
      </c>
      <c r="D18" s="2">
        <f t="shared" si="1"/>
        <v>2.9653447659878651E-2</v>
      </c>
    </row>
    <row r="19" spans="1:4" x14ac:dyDescent="0.25">
      <c r="A19">
        <v>944.99</v>
      </c>
      <c r="B19">
        <v>55.33</v>
      </c>
      <c r="C19" s="2">
        <f t="shared" si="0"/>
        <v>1.7386427369601831E-2</v>
      </c>
      <c r="D19" s="2">
        <f t="shared" si="1"/>
        <v>1.1747695644315881E-2</v>
      </c>
    </row>
    <row r="20" spans="1:4" x14ac:dyDescent="0.25">
      <c r="A20">
        <v>947.83</v>
      </c>
      <c r="B20">
        <v>55.25</v>
      </c>
      <c r="C20" s="2">
        <f t="shared" si="0"/>
        <v>-2.996317905109569E-3</v>
      </c>
      <c r="D20" s="2">
        <f t="shared" si="1"/>
        <v>1.447963800904839E-3</v>
      </c>
    </row>
    <row r="21" spans="1:4" x14ac:dyDescent="0.25">
      <c r="A21">
        <v>945.35</v>
      </c>
      <c r="B21">
        <v>55.5</v>
      </c>
      <c r="C21" s="2">
        <f t="shared" si="0"/>
        <v>2.6233670069286674E-3</v>
      </c>
      <c r="D21" s="2">
        <f t="shared" si="1"/>
        <v>-4.5045045045044585E-3</v>
      </c>
    </row>
    <row r="22" spans="1:4" x14ac:dyDescent="0.25">
      <c r="A22">
        <v>954.16</v>
      </c>
      <c r="B22">
        <v>56.73</v>
      </c>
      <c r="C22" s="2">
        <f t="shared" si="0"/>
        <v>-9.2332522847320408E-3</v>
      </c>
      <c r="D22" s="2">
        <f t="shared" si="1"/>
        <v>-2.1681649920676782E-2</v>
      </c>
    </row>
    <row r="23" spans="1:4" x14ac:dyDescent="0.25">
      <c r="A23">
        <v>941.79</v>
      </c>
      <c r="B23">
        <v>56.13</v>
      </c>
      <c r="C23" s="2">
        <f t="shared" si="0"/>
        <v>1.3134562906805147E-2</v>
      </c>
      <c r="D23" s="2">
        <f t="shared" si="1"/>
        <v>1.0689470871191764E-2</v>
      </c>
    </row>
    <row r="24" spans="1:4" x14ac:dyDescent="0.25">
      <c r="A24">
        <v>939.46</v>
      </c>
      <c r="B24">
        <v>52.7</v>
      </c>
      <c r="C24" s="2">
        <f t="shared" si="0"/>
        <v>2.4801481702254602E-3</v>
      </c>
      <c r="D24" s="2">
        <f t="shared" si="1"/>
        <v>6.5085388994307491E-2</v>
      </c>
    </row>
    <row r="25" spans="1:4" x14ac:dyDescent="0.25">
      <c r="A25">
        <v>929.82</v>
      </c>
      <c r="B25">
        <v>53.3</v>
      </c>
      <c r="C25" s="2">
        <f t="shared" si="0"/>
        <v>1.0367598029726199E-2</v>
      </c>
      <c r="D25" s="2">
        <f t="shared" si="1"/>
        <v>-1.1257035647279423E-2</v>
      </c>
    </row>
    <row r="26" spans="1:4" x14ac:dyDescent="0.25">
      <c r="A26">
        <v>914.82</v>
      </c>
      <c r="B26">
        <v>53.46</v>
      </c>
      <c r="C26" s="2">
        <f t="shared" si="0"/>
        <v>1.6396668197022457E-2</v>
      </c>
      <c r="D26" s="2">
        <f t="shared" si="1"/>
        <v>-2.9928918817808681E-3</v>
      </c>
    </row>
    <row r="27" spans="1:4" x14ac:dyDescent="0.25">
      <c r="A27">
        <v>902.72</v>
      </c>
      <c r="B27">
        <v>52.95</v>
      </c>
      <c r="C27" s="2">
        <f t="shared" si="0"/>
        <v>1.3403934774902648E-2</v>
      </c>
      <c r="D27" s="2">
        <f t="shared" si="1"/>
        <v>9.6317280453257492E-3</v>
      </c>
    </row>
    <row r="28" spans="1:4" x14ac:dyDescent="0.25">
      <c r="A28">
        <v>886.86</v>
      </c>
      <c r="B28">
        <v>52.48</v>
      </c>
      <c r="C28" s="2">
        <f t="shared" si="0"/>
        <v>1.788331867487547E-2</v>
      </c>
      <c r="D28" s="2">
        <f t="shared" si="1"/>
        <v>8.9557926829268997E-3</v>
      </c>
    </row>
    <row r="29" spans="1:4" x14ac:dyDescent="0.25">
      <c r="A29">
        <v>885.33</v>
      </c>
      <c r="B29">
        <v>52.93</v>
      </c>
      <c r="C29" s="2">
        <f t="shared" si="0"/>
        <v>1.7281691572632596E-3</v>
      </c>
      <c r="D29" s="2">
        <f t="shared" si="1"/>
        <v>-8.5017948233516716E-3</v>
      </c>
    </row>
    <row r="30" spans="1:4" x14ac:dyDescent="0.25">
      <c r="A30">
        <v>862.83</v>
      </c>
      <c r="B30">
        <v>53.07</v>
      </c>
      <c r="C30" s="2">
        <f t="shared" si="0"/>
        <v>2.6076979242724452E-2</v>
      </c>
      <c r="D30" s="2">
        <f t="shared" si="1"/>
        <v>-2.6380252496702727E-3</v>
      </c>
    </row>
    <row r="31" spans="1:4" x14ac:dyDescent="0.25">
      <c r="A31">
        <v>880.23</v>
      </c>
      <c r="B31">
        <v>50.95</v>
      </c>
      <c r="C31" s="2">
        <f t="shared" si="0"/>
        <v>-1.9767560751167257E-2</v>
      </c>
      <c r="D31" s="2">
        <f t="shared" si="1"/>
        <v>4.1609421000981195E-2</v>
      </c>
    </row>
    <row r="32" spans="1:4" x14ac:dyDescent="0.25">
      <c r="A32">
        <v>873.8</v>
      </c>
      <c r="B32">
        <v>52.48</v>
      </c>
      <c r="C32" s="2">
        <f t="shared" si="0"/>
        <v>7.3586633096818233E-3</v>
      </c>
      <c r="D32" s="2">
        <f t="shared" si="1"/>
        <v>-2.9153963414634054E-2</v>
      </c>
    </row>
    <row r="33" spans="1:4" x14ac:dyDescent="0.25">
      <c r="A33">
        <v>872.04</v>
      </c>
      <c r="B33">
        <v>52.95</v>
      </c>
      <c r="C33" s="2">
        <f t="shared" si="0"/>
        <v>2.0182560433008589E-3</v>
      </c>
      <c r="D33" s="2">
        <f t="shared" si="1"/>
        <v>-8.8762983947121565E-3</v>
      </c>
    </row>
    <row r="34" spans="1:4" x14ac:dyDescent="0.25">
      <c r="A34">
        <v>867.96</v>
      </c>
      <c r="B34">
        <v>52.98</v>
      </c>
      <c r="C34" s="2">
        <f t="shared" si="0"/>
        <v>4.7006774505735649E-3</v>
      </c>
      <c r="D34" s="2">
        <f t="shared" si="1"/>
        <v>-5.6625141562838266E-4</v>
      </c>
    </row>
    <row r="35" spans="1:4" x14ac:dyDescent="0.25">
      <c r="A35">
        <v>867.71</v>
      </c>
      <c r="B35">
        <v>50.8</v>
      </c>
      <c r="C35" s="2">
        <f t="shared" si="0"/>
        <v>2.8811469269696133E-4</v>
      </c>
      <c r="D35" s="2">
        <f t="shared" si="1"/>
        <v>4.2913385826771622E-2</v>
      </c>
    </row>
    <row r="36" spans="1:4" x14ac:dyDescent="0.25">
      <c r="A36">
        <v>853.1</v>
      </c>
      <c r="B36">
        <v>50.08</v>
      </c>
      <c r="C36" s="2">
        <f t="shared" si="0"/>
        <v>1.7125776579533403E-2</v>
      </c>
      <c r="D36" s="2">
        <f t="shared" si="1"/>
        <v>1.437699680511173E-2</v>
      </c>
    </row>
    <row r="37" spans="1:4" x14ac:dyDescent="0.25">
      <c r="A37">
        <v>836.75</v>
      </c>
      <c r="B37">
        <v>50.63</v>
      </c>
      <c r="C37" s="2">
        <f t="shared" si="0"/>
        <v>1.9539886465491429E-2</v>
      </c>
      <c r="D37" s="2">
        <f t="shared" si="1"/>
        <v>-1.0863124629666321E-2</v>
      </c>
    </row>
    <row r="38" spans="1:4" x14ac:dyDescent="0.25">
      <c r="A38">
        <v>845.96</v>
      </c>
      <c r="B38">
        <v>50.21</v>
      </c>
      <c r="C38" s="2">
        <f t="shared" si="0"/>
        <v>-1.0887039576339297E-2</v>
      </c>
      <c r="D38" s="2">
        <f t="shared" si="1"/>
        <v>8.3648675562637553E-3</v>
      </c>
    </row>
    <row r="39" spans="1:4" x14ac:dyDescent="0.25">
      <c r="A39">
        <v>860.72</v>
      </c>
      <c r="B39">
        <v>48.71</v>
      </c>
      <c r="C39" s="2">
        <f t="shared" si="0"/>
        <v>-1.7148433869318747E-2</v>
      </c>
      <c r="D39" s="2">
        <f t="shared" si="1"/>
        <v>3.0794498049681707E-2</v>
      </c>
    </row>
    <row r="40" spans="1:4" x14ac:dyDescent="0.25">
      <c r="A40">
        <v>855.45</v>
      </c>
      <c r="B40">
        <v>49.2</v>
      </c>
      <c r="C40" s="2">
        <f t="shared" si="0"/>
        <v>6.1605003214681986E-3</v>
      </c>
      <c r="D40" s="2">
        <f t="shared" si="1"/>
        <v>-9.9593495934959808E-3</v>
      </c>
    </row>
    <row r="41" spans="1:4" x14ac:dyDescent="0.25">
      <c r="A41">
        <v>867.78</v>
      </c>
      <c r="B41">
        <v>48.56</v>
      </c>
      <c r="C41" s="2">
        <f t="shared" si="0"/>
        <v>-1.4208670400331802E-2</v>
      </c>
      <c r="D41" s="2">
        <f t="shared" si="1"/>
        <v>1.3179571663920919E-2</v>
      </c>
    </row>
    <row r="42" spans="1:4" x14ac:dyDescent="0.25">
      <c r="A42">
        <v>871.86</v>
      </c>
      <c r="B42">
        <v>48.71</v>
      </c>
      <c r="C42" s="2">
        <f t="shared" si="0"/>
        <v>-4.6796504025876651E-3</v>
      </c>
      <c r="D42" s="2">
        <f t="shared" si="1"/>
        <v>-3.0794498049681041E-3</v>
      </c>
    </row>
    <row r="43" spans="1:4" x14ac:dyDescent="0.25">
      <c r="A43">
        <v>900.12</v>
      </c>
      <c r="B43">
        <v>48.47</v>
      </c>
      <c r="C43" s="2">
        <f t="shared" si="0"/>
        <v>-3.1395813891481161E-2</v>
      </c>
      <c r="D43" s="2">
        <f t="shared" si="1"/>
        <v>4.9515164018980595E-3</v>
      </c>
    </row>
    <row r="44" spans="1:4" x14ac:dyDescent="0.25">
      <c r="A44">
        <v>905.9</v>
      </c>
      <c r="B44">
        <v>46.76</v>
      </c>
      <c r="C44" s="2">
        <f t="shared" si="0"/>
        <v>-6.3803951871067577E-3</v>
      </c>
      <c r="D44" s="2">
        <f t="shared" si="1"/>
        <v>3.6569717707442218E-2</v>
      </c>
    </row>
    <row r="45" spans="1:4" x14ac:dyDescent="0.25">
      <c r="A45">
        <v>903.46</v>
      </c>
      <c r="B45">
        <v>47.96</v>
      </c>
      <c r="C45" s="2">
        <f t="shared" si="0"/>
        <v>2.7007283111593061E-3</v>
      </c>
      <c r="D45" s="2">
        <f t="shared" si="1"/>
        <v>-2.5020850708924125E-2</v>
      </c>
    </row>
    <row r="46" spans="1:4" x14ac:dyDescent="0.25">
      <c r="A46">
        <v>938.09</v>
      </c>
      <c r="B46">
        <v>49.93</v>
      </c>
      <c r="C46" s="2">
        <f t="shared" si="0"/>
        <v>-3.6915434553187909E-2</v>
      </c>
      <c r="D46" s="2">
        <f t="shared" si="1"/>
        <v>-3.9455237332265192E-2</v>
      </c>
    </row>
    <row r="47" spans="1:4" x14ac:dyDescent="0.25">
      <c r="A47">
        <v>941.03</v>
      </c>
      <c r="B47">
        <v>50.34</v>
      </c>
      <c r="C47" s="2">
        <f t="shared" si="0"/>
        <v>-3.1242362092600562E-3</v>
      </c>
      <c r="D47" s="2">
        <f t="shared" si="1"/>
        <v>-8.1446166070719972E-3</v>
      </c>
    </row>
    <row r="48" spans="1:4" x14ac:dyDescent="0.25">
      <c r="A48">
        <v>928.26</v>
      </c>
      <c r="B48">
        <v>51.06</v>
      </c>
      <c r="C48" s="2">
        <f t="shared" si="0"/>
        <v>1.3756921552151358E-2</v>
      </c>
      <c r="D48" s="2">
        <f t="shared" si="1"/>
        <v>-1.4101057579318454E-2</v>
      </c>
    </row>
    <row r="49" spans="1:4" x14ac:dyDescent="0.25">
      <c r="A49">
        <v>926.06</v>
      </c>
      <c r="B49">
        <v>51.3</v>
      </c>
      <c r="C49" s="2">
        <f t="shared" si="0"/>
        <v>2.3756560050105513E-3</v>
      </c>
      <c r="D49" s="2">
        <f t="shared" si="1"/>
        <v>-4.6783625730992817E-3</v>
      </c>
    </row>
    <row r="50" spans="1:4" x14ac:dyDescent="0.25">
      <c r="A50">
        <v>905.01</v>
      </c>
      <c r="B50">
        <v>51.62</v>
      </c>
      <c r="C50" s="2">
        <f t="shared" si="0"/>
        <v>2.3259411498215421E-2</v>
      </c>
      <c r="D50" s="2">
        <f t="shared" si="1"/>
        <v>-6.1991476172026383E-3</v>
      </c>
    </row>
    <row r="51" spans="1:4" x14ac:dyDescent="0.25">
      <c r="A51">
        <v>907.87</v>
      </c>
      <c r="B51">
        <v>52.04</v>
      </c>
      <c r="C51" s="2">
        <f t="shared" si="0"/>
        <v>-3.1502307599106105E-3</v>
      </c>
      <c r="D51" s="2">
        <f t="shared" si="1"/>
        <v>-8.0707148347425317E-3</v>
      </c>
    </row>
    <row r="52" spans="1:4" x14ac:dyDescent="0.25">
      <c r="A52">
        <v>922.5</v>
      </c>
      <c r="B52">
        <v>52.49</v>
      </c>
      <c r="C52" s="2">
        <f t="shared" si="0"/>
        <v>-1.5859078590785947E-2</v>
      </c>
      <c r="D52" s="2">
        <f t="shared" si="1"/>
        <v>-8.5730615355306128E-3</v>
      </c>
    </row>
    <row r="53" spans="1:4" x14ac:dyDescent="0.25">
      <c r="A53">
        <v>942.19</v>
      </c>
      <c r="B53">
        <v>52.88</v>
      </c>
      <c r="C53" s="2">
        <f t="shared" si="0"/>
        <v>-2.0898120336662496E-2</v>
      </c>
      <c r="D53" s="2">
        <f t="shared" si="1"/>
        <v>-7.3751891074129716E-3</v>
      </c>
    </row>
    <row r="54" spans="1:4" x14ac:dyDescent="0.25">
      <c r="A54">
        <v>942.44</v>
      </c>
      <c r="B54">
        <v>51.15</v>
      </c>
      <c r="C54" s="2">
        <f t="shared" si="0"/>
        <v>-2.6526887653322007E-4</v>
      </c>
      <c r="D54" s="2">
        <f t="shared" si="1"/>
        <v>3.3822091886608119E-2</v>
      </c>
    </row>
    <row r="55" spans="1:4" x14ac:dyDescent="0.25">
      <c r="A55">
        <v>941.58</v>
      </c>
      <c r="B55">
        <v>49.35</v>
      </c>
      <c r="C55" s="2">
        <f t="shared" si="0"/>
        <v>9.1335839758710513E-4</v>
      </c>
      <c r="D55" s="2">
        <f t="shared" si="1"/>
        <v>3.6474164133738496E-2</v>
      </c>
    </row>
    <row r="56" spans="1:4" x14ac:dyDescent="0.25">
      <c r="A56">
        <v>940.22</v>
      </c>
      <c r="B56">
        <v>49.61</v>
      </c>
      <c r="C56" s="2">
        <f t="shared" si="0"/>
        <v>1.446469975112219E-3</v>
      </c>
      <c r="D56" s="2">
        <f t="shared" si="1"/>
        <v>-5.2408788550695196E-3</v>
      </c>
    </row>
    <row r="57" spans="1:4" x14ac:dyDescent="0.25">
      <c r="A57">
        <v>951.82</v>
      </c>
      <c r="B57">
        <v>48.5</v>
      </c>
      <c r="C57" s="2">
        <f t="shared" si="0"/>
        <v>-1.2187178247988095E-2</v>
      </c>
      <c r="D57" s="2">
        <f t="shared" si="1"/>
        <v>2.2886597938144293E-2</v>
      </c>
    </row>
    <row r="58" spans="1:4" x14ac:dyDescent="0.25">
      <c r="A58">
        <v>954.21</v>
      </c>
      <c r="B58">
        <v>48.93</v>
      </c>
      <c r="C58" s="2">
        <f t="shared" si="0"/>
        <v>-2.5046897433478321E-3</v>
      </c>
      <c r="D58" s="2">
        <f t="shared" si="1"/>
        <v>-8.7880645820559433E-3</v>
      </c>
    </row>
    <row r="59" spans="1:4" x14ac:dyDescent="0.25">
      <c r="A59">
        <v>948.31</v>
      </c>
      <c r="B59">
        <v>48.36</v>
      </c>
      <c r="C59" s="2">
        <f t="shared" si="0"/>
        <v>6.2215942044270278E-3</v>
      </c>
      <c r="D59" s="2">
        <f t="shared" si="1"/>
        <v>1.1786600496277888E-2</v>
      </c>
    </row>
    <row r="60" spans="1:4" x14ac:dyDescent="0.25">
      <c r="A60">
        <v>955.73</v>
      </c>
      <c r="B60">
        <v>49.58</v>
      </c>
      <c r="C60" s="2">
        <f t="shared" si="0"/>
        <v>-7.7636989526331801E-3</v>
      </c>
      <c r="D60" s="2">
        <f t="shared" si="1"/>
        <v>-2.4606696248487325E-2</v>
      </c>
    </row>
    <row r="61" spans="1:4" x14ac:dyDescent="0.25">
      <c r="A61">
        <v>964.85</v>
      </c>
      <c r="B61">
        <v>49.69</v>
      </c>
      <c r="C61" s="2">
        <f t="shared" si="0"/>
        <v>-9.452246463180769E-3</v>
      </c>
      <c r="D61" s="2">
        <f t="shared" si="1"/>
        <v>-2.2137250955927001E-3</v>
      </c>
    </row>
    <row r="62" spans="1:4" x14ac:dyDescent="0.25">
      <c r="A62">
        <v>997.36</v>
      </c>
      <c r="B62">
        <v>50.45</v>
      </c>
      <c r="C62" s="2">
        <f t="shared" si="0"/>
        <v>-3.2596053581455009E-2</v>
      </c>
      <c r="D62" s="2">
        <f t="shared" si="1"/>
        <v>-1.5064420218037777E-2</v>
      </c>
    </row>
    <row r="63" spans="1:4" x14ac:dyDescent="0.25">
      <c r="A63" s="1">
        <v>1002.01</v>
      </c>
      <c r="B63">
        <v>50.91</v>
      </c>
      <c r="C63" s="2">
        <f t="shared" si="0"/>
        <v>-4.6406722487799534E-3</v>
      </c>
      <c r="D63" s="2">
        <f t="shared" si="1"/>
        <v>-9.0355529365545584E-3</v>
      </c>
    </row>
    <row r="64" spans="1:4" x14ac:dyDescent="0.25">
      <c r="A64">
        <v>993.63</v>
      </c>
      <c r="B64">
        <v>49.31</v>
      </c>
      <c r="C64" s="2">
        <f t="shared" si="0"/>
        <v>8.4337228143271936E-3</v>
      </c>
      <c r="D64" s="2">
        <f t="shared" si="1"/>
        <v>3.2447779355100348E-2</v>
      </c>
    </row>
    <row r="65" spans="1:4" x14ac:dyDescent="0.25">
      <c r="A65">
        <v>993.82</v>
      </c>
      <c r="B65">
        <v>50.16</v>
      </c>
      <c r="C65" s="2">
        <f t="shared" si="0"/>
        <v>-1.9118150168040415E-4</v>
      </c>
      <c r="D65" s="2">
        <f t="shared" si="1"/>
        <v>-1.694577352472082E-2</v>
      </c>
    </row>
    <row r="66" spans="1:4" x14ac:dyDescent="0.25">
      <c r="A66">
        <v>996.35</v>
      </c>
      <c r="B66">
        <v>49.4</v>
      </c>
      <c r="C66" s="2">
        <f t="shared" si="0"/>
        <v>-2.5392683294023222E-3</v>
      </c>
      <c r="D66" s="2">
        <f t="shared" si="1"/>
        <v>1.538461538461533E-2</v>
      </c>
    </row>
    <row r="67" spans="1:4" x14ac:dyDescent="0.25">
      <c r="A67">
        <v>986.95</v>
      </c>
      <c r="B67">
        <v>49.33</v>
      </c>
      <c r="C67" s="2">
        <f t="shared" si="0"/>
        <v>9.5242920107401208E-3</v>
      </c>
      <c r="D67" s="2">
        <f t="shared" si="1"/>
        <v>1.4190147982970913E-3</v>
      </c>
    </row>
    <row r="68" spans="1:4" x14ac:dyDescent="0.25">
      <c r="A68">
        <v>968.11</v>
      </c>
      <c r="B68">
        <v>49.31</v>
      </c>
      <c r="C68" s="2">
        <f t="shared" ref="C68:C131" si="2">A67/A68-1</f>
        <v>1.9460598485709246E-2</v>
      </c>
      <c r="D68" s="2">
        <f t="shared" ref="D68:D131" si="3">B67/B68-1</f>
        <v>4.055972419387821E-4</v>
      </c>
    </row>
    <row r="69" spans="1:4" x14ac:dyDescent="0.25">
      <c r="A69">
        <v>985.85</v>
      </c>
      <c r="B69">
        <v>48.52</v>
      </c>
      <c r="C69" s="2">
        <f t="shared" si="2"/>
        <v>-1.7994623928589526E-2</v>
      </c>
      <c r="D69" s="2">
        <f t="shared" si="3"/>
        <v>1.6281945589447622E-2</v>
      </c>
    </row>
    <row r="70" spans="1:4" x14ac:dyDescent="0.25">
      <c r="A70">
        <v>994.06</v>
      </c>
      <c r="B70">
        <v>47.87</v>
      </c>
      <c r="C70" s="2">
        <f t="shared" si="2"/>
        <v>-8.2590588093273132E-3</v>
      </c>
      <c r="D70" s="2">
        <f t="shared" si="3"/>
        <v>1.3578441612701164E-2</v>
      </c>
    </row>
    <row r="71" spans="1:4" x14ac:dyDescent="0.25">
      <c r="A71">
        <v>970.98</v>
      </c>
      <c r="B71">
        <v>47.55</v>
      </c>
      <c r="C71" s="2">
        <f t="shared" si="2"/>
        <v>2.3769799583925444E-2</v>
      </c>
      <c r="D71" s="2">
        <f t="shared" si="3"/>
        <v>6.7297581493164227E-3</v>
      </c>
    </row>
    <row r="72" spans="1:4" x14ac:dyDescent="0.25">
      <c r="A72">
        <v>980.28</v>
      </c>
      <c r="B72">
        <v>47.78</v>
      </c>
      <c r="C72" s="2">
        <f t="shared" si="2"/>
        <v>-9.4870853225608176E-3</v>
      </c>
      <c r="D72" s="2">
        <f t="shared" si="3"/>
        <v>-4.8137295939724156E-3</v>
      </c>
    </row>
    <row r="73" spans="1:4" x14ac:dyDescent="0.25">
      <c r="A73">
        <v>998.06</v>
      </c>
      <c r="B73">
        <v>49.71</v>
      </c>
      <c r="C73" s="2">
        <f t="shared" si="2"/>
        <v>-1.7814560246878886E-2</v>
      </c>
      <c r="D73" s="2">
        <f t="shared" si="3"/>
        <v>-3.8825186079259666E-2</v>
      </c>
    </row>
    <row r="74" spans="1:4" x14ac:dyDescent="0.25">
      <c r="A74" s="1">
        <v>1015.66</v>
      </c>
      <c r="B74">
        <v>50.93</v>
      </c>
      <c r="C74" s="2">
        <f t="shared" si="2"/>
        <v>-1.7328633597857523E-2</v>
      </c>
      <c r="D74" s="2">
        <f t="shared" si="3"/>
        <v>-2.3954447280581159E-2</v>
      </c>
    </row>
    <row r="75" spans="1:4" x14ac:dyDescent="0.25">
      <c r="A75" s="1">
        <v>1018.49</v>
      </c>
      <c r="B75">
        <v>52.32</v>
      </c>
      <c r="C75" s="2">
        <f t="shared" si="2"/>
        <v>-2.7786232559966484E-3</v>
      </c>
      <c r="D75" s="2">
        <f t="shared" si="3"/>
        <v>-2.6567278287461749E-2</v>
      </c>
    </row>
    <row r="76" spans="1:4" x14ac:dyDescent="0.25">
      <c r="A76" s="1">
        <v>1010.89</v>
      </c>
      <c r="B76">
        <v>51.6</v>
      </c>
      <c r="C76" s="2">
        <f t="shared" si="2"/>
        <v>7.5181275905391587E-3</v>
      </c>
      <c r="D76" s="2">
        <f t="shared" si="3"/>
        <v>1.3953488372093092E-2</v>
      </c>
    </row>
    <row r="77" spans="1:4" x14ac:dyDescent="0.25">
      <c r="A77" s="1">
        <v>1025.56</v>
      </c>
      <c r="B77">
        <v>51.75</v>
      </c>
      <c r="C77" s="2">
        <f t="shared" si="2"/>
        <v>-1.4304380046023635E-2</v>
      </c>
      <c r="D77" s="2">
        <f t="shared" si="3"/>
        <v>-2.8985507246376274E-3</v>
      </c>
    </row>
    <row r="78" spans="1:4" x14ac:dyDescent="0.25">
      <c r="A78" s="1">
        <v>1034.57</v>
      </c>
      <c r="B78">
        <v>51.52</v>
      </c>
      <c r="C78" s="2">
        <f t="shared" si="2"/>
        <v>-8.7089322133833136E-3</v>
      </c>
      <c r="D78" s="2">
        <f t="shared" si="3"/>
        <v>4.4642857142855874E-3</v>
      </c>
    </row>
    <row r="79" spans="1:4" x14ac:dyDescent="0.25">
      <c r="A79" s="1">
        <v>1020.45</v>
      </c>
      <c r="B79">
        <v>50.88</v>
      </c>
      <c r="C79" s="2">
        <f t="shared" si="2"/>
        <v>1.3837032681659922E-2</v>
      </c>
      <c r="D79" s="2">
        <f t="shared" si="3"/>
        <v>1.2578616352201255E-2</v>
      </c>
    </row>
    <row r="80" spans="1:4" x14ac:dyDescent="0.25">
      <c r="A80" s="1">
        <v>1028.3699999999999</v>
      </c>
      <c r="B80">
        <v>52.62</v>
      </c>
      <c r="C80" s="2">
        <f t="shared" si="2"/>
        <v>-7.7015082120247547E-3</v>
      </c>
      <c r="D80" s="2">
        <f t="shared" si="3"/>
        <v>-3.3067274800456015E-2</v>
      </c>
    </row>
    <row r="81" spans="1:4" x14ac:dyDescent="0.25">
      <c r="A81" s="1">
        <v>1033.73</v>
      </c>
      <c r="B81">
        <v>52.79</v>
      </c>
      <c r="C81" s="2">
        <f t="shared" si="2"/>
        <v>-5.1851063623964411E-3</v>
      </c>
      <c r="D81" s="2">
        <f t="shared" si="3"/>
        <v>-3.2203068763023701E-3</v>
      </c>
    </row>
    <row r="82" spans="1:4" x14ac:dyDescent="0.25">
      <c r="A82" s="1">
        <v>1026.8599999999999</v>
      </c>
      <c r="B82">
        <v>50.77</v>
      </c>
      <c r="C82" s="2">
        <f t="shared" si="2"/>
        <v>6.690298580137588E-3</v>
      </c>
      <c r="D82" s="2">
        <f t="shared" si="3"/>
        <v>3.9787275950364354E-2</v>
      </c>
    </row>
    <row r="83" spans="1:4" x14ac:dyDescent="0.25">
      <c r="A83" s="1">
        <v>1020.82</v>
      </c>
      <c r="B83">
        <v>49.11</v>
      </c>
      <c r="C83" s="2">
        <f t="shared" si="2"/>
        <v>5.916811974686853E-3</v>
      </c>
      <c r="D83" s="2">
        <f t="shared" si="3"/>
        <v>3.3801669721034378E-2</v>
      </c>
    </row>
    <row r="84" spans="1:4" x14ac:dyDescent="0.25">
      <c r="A84" s="1">
        <v>1019</v>
      </c>
      <c r="B84">
        <v>48.05</v>
      </c>
      <c r="C84" s="2">
        <f t="shared" si="2"/>
        <v>1.7860647693817011E-3</v>
      </c>
      <c r="D84" s="2">
        <f t="shared" si="3"/>
        <v>2.2060353798126986E-2</v>
      </c>
    </row>
    <row r="85" spans="1:4" x14ac:dyDescent="0.25">
      <c r="A85">
        <v>996.79</v>
      </c>
      <c r="B85">
        <v>48.4</v>
      </c>
      <c r="C85" s="2">
        <f t="shared" si="2"/>
        <v>2.2281523691048299E-2</v>
      </c>
      <c r="D85" s="2">
        <f t="shared" si="3"/>
        <v>-7.2314049586776896E-3</v>
      </c>
    </row>
    <row r="86" spans="1:4" x14ac:dyDescent="0.25">
      <c r="A86">
        <v>986.73</v>
      </c>
      <c r="B86">
        <v>48.44</v>
      </c>
      <c r="C86" s="2">
        <f t="shared" si="2"/>
        <v>1.0195291518449778E-2</v>
      </c>
      <c r="D86" s="2">
        <f t="shared" si="3"/>
        <v>-8.2576383154420174E-4</v>
      </c>
    </row>
    <row r="87" spans="1:4" x14ac:dyDescent="0.25">
      <c r="A87">
        <v>995.84</v>
      </c>
      <c r="B87">
        <v>46.85</v>
      </c>
      <c r="C87" s="2">
        <f t="shared" si="2"/>
        <v>-9.1480559125963756E-3</v>
      </c>
      <c r="D87" s="2">
        <f t="shared" si="3"/>
        <v>3.3938100320170639E-2</v>
      </c>
    </row>
    <row r="88" spans="1:4" x14ac:dyDescent="0.25">
      <c r="A88">
        <v>980.56</v>
      </c>
      <c r="B88">
        <v>45.6</v>
      </c>
      <c r="C88" s="2">
        <f t="shared" si="2"/>
        <v>1.5582932202007127E-2</v>
      </c>
      <c r="D88" s="2">
        <f t="shared" si="3"/>
        <v>2.7412280701754277E-2</v>
      </c>
    </row>
    <row r="89" spans="1:4" x14ac:dyDescent="0.25">
      <c r="A89">
        <v>992.08</v>
      </c>
      <c r="B89">
        <v>44.77</v>
      </c>
      <c r="C89" s="2">
        <f t="shared" si="2"/>
        <v>-1.1611966776872928E-2</v>
      </c>
      <c r="D89" s="2">
        <f t="shared" si="3"/>
        <v>1.8539200357382102E-2</v>
      </c>
    </row>
    <row r="90" spans="1:4" x14ac:dyDescent="0.25">
      <c r="A90">
        <v>994.05</v>
      </c>
      <c r="B90">
        <v>44.43</v>
      </c>
      <c r="C90" s="2">
        <f t="shared" si="2"/>
        <v>-1.9817916603791508E-3</v>
      </c>
      <c r="D90" s="2">
        <f t="shared" si="3"/>
        <v>7.6524870582941329E-3</v>
      </c>
    </row>
    <row r="91" spans="1:4" x14ac:dyDescent="0.25">
      <c r="A91">
        <v>965.79</v>
      </c>
      <c r="B91">
        <v>44.89</v>
      </c>
      <c r="C91" s="2">
        <f t="shared" si="2"/>
        <v>2.9261019476283678E-2</v>
      </c>
      <c r="D91" s="2">
        <f t="shared" si="3"/>
        <v>-1.0247271107150846E-2</v>
      </c>
    </row>
    <row r="92" spans="1:4" x14ac:dyDescent="0.25">
      <c r="A92">
        <v>957.34</v>
      </c>
      <c r="B92">
        <v>46.79</v>
      </c>
      <c r="C92" s="2">
        <f t="shared" si="2"/>
        <v>8.8265402051517228E-3</v>
      </c>
      <c r="D92" s="2">
        <f t="shared" si="3"/>
        <v>-4.0606967300705232E-2</v>
      </c>
    </row>
    <row r="93" spans="1:4" x14ac:dyDescent="0.25">
      <c r="A93">
        <v>952.86</v>
      </c>
      <c r="B93">
        <v>46.64</v>
      </c>
      <c r="C93" s="2">
        <f t="shared" si="2"/>
        <v>4.7016350775559435E-3</v>
      </c>
      <c r="D93" s="2">
        <f t="shared" si="3"/>
        <v>3.2161234991423537E-3</v>
      </c>
    </row>
    <row r="94" spans="1:4" x14ac:dyDescent="0.25">
      <c r="A94">
        <v>960.32</v>
      </c>
      <c r="B94">
        <v>45.69</v>
      </c>
      <c r="C94" s="2">
        <f t="shared" si="2"/>
        <v>-7.7682439186937957E-3</v>
      </c>
      <c r="D94" s="2">
        <f t="shared" si="3"/>
        <v>2.0792295907200664E-2</v>
      </c>
    </row>
    <row r="95" spans="1:4" x14ac:dyDescent="0.25">
      <c r="A95">
        <v>955.22</v>
      </c>
      <c r="B95">
        <v>46.85</v>
      </c>
      <c r="C95" s="2">
        <f t="shared" si="2"/>
        <v>5.3390841900295971E-3</v>
      </c>
      <c r="D95" s="2">
        <f t="shared" si="3"/>
        <v>-2.4759871931696931E-2</v>
      </c>
    </row>
    <row r="96" spans="1:4" x14ac:dyDescent="0.25">
      <c r="A96">
        <v>953.94</v>
      </c>
      <c r="B96">
        <v>44.08</v>
      </c>
      <c r="C96" s="2">
        <f t="shared" si="2"/>
        <v>1.3418034677232793E-3</v>
      </c>
      <c r="D96" s="2">
        <f t="shared" si="3"/>
        <v>6.2840290381125374E-2</v>
      </c>
    </row>
    <row r="97" spans="1:4" x14ac:dyDescent="0.25">
      <c r="A97">
        <v>971.49</v>
      </c>
      <c r="B97">
        <v>43.38</v>
      </c>
      <c r="C97" s="2">
        <f t="shared" si="2"/>
        <v>-1.8065034122842216E-2</v>
      </c>
      <c r="D97" s="2">
        <f t="shared" si="3"/>
        <v>1.6136468418626038E-2</v>
      </c>
    </row>
    <row r="98" spans="1:4" x14ac:dyDescent="0.25">
      <c r="A98">
        <v>971.01</v>
      </c>
      <c r="B98">
        <v>44.51</v>
      </c>
      <c r="C98" s="2">
        <f t="shared" si="2"/>
        <v>4.9433064541037908E-4</v>
      </c>
      <c r="D98" s="2">
        <f t="shared" si="3"/>
        <v>-2.5387553358795723E-2</v>
      </c>
    </row>
    <row r="99" spans="1:4" x14ac:dyDescent="0.25">
      <c r="A99">
        <v>960.3</v>
      </c>
      <c r="B99">
        <v>45.6</v>
      </c>
      <c r="C99" s="2">
        <f t="shared" si="2"/>
        <v>1.1152764761012124E-2</v>
      </c>
      <c r="D99" s="2">
        <f t="shared" si="3"/>
        <v>-2.3903508771929927E-2</v>
      </c>
    </row>
    <row r="100" spans="1:4" x14ac:dyDescent="0.25">
      <c r="A100">
        <v>959.08</v>
      </c>
      <c r="B100">
        <v>43.16</v>
      </c>
      <c r="C100" s="2">
        <f t="shared" si="2"/>
        <v>1.2720523835341169E-3</v>
      </c>
      <c r="D100" s="2">
        <f t="shared" si="3"/>
        <v>5.6533827618165056E-2</v>
      </c>
    </row>
    <row r="101" spans="1:4" x14ac:dyDescent="0.25">
      <c r="A101">
        <v>967.18</v>
      </c>
      <c r="B101">
        <v>43.28</v>
      </c>
      <c r="C101" s="2">
        <f t="shared" si="2"/>
        <v>-8.3748630037840943E-3</v>
      </c>
      <c r="D101" s="2">
        <f t="shared" si="3"/>
        <v>-2.7726432532348966E-3</v>
      </c>
    </row>
    <row r="102" spans="1:4" x14ac:dyDescent="0.25">
      <c r="A102">
        <v>983.43</v>
      </c>
      <c r="B102">
        <v>42.05</v>
      </c>
      <c r="C102" s="2">
        <f t="shared" si="2"/>
        <v>-1.6523799355317559E-2</v>
      </c>
      <c r="D102" s="2">
        <f t="shared" si="3"/>
        <v>2.9250891795481682E-2</v>
      </c>
    </row>
    <row r="103" spans="1:4" x14ac:dyDescent="0.25">
      <c r="A103">
        <v>988.26</v>
      </c>
      <c r="B103">
        <v>40.71</v>
      </c>
      <c r="C103" s="2">
        <f t="shared" si="2"/>
        <v>-4.8873778155547054E-3</v>
      </c>
      <c r="D103" s="2">
        <f t="shared" si="3"/>
        <v>3.2915745517071882E-2</v>
      </c>
    </row>
    <row r="104" spans="1:4" x14ac:dyDescent="0.25">
      <c r="A104" s="1">
        <v>1000.77</v>
      </c>
      <c r="B104">
        <v>40.82</v>
      </c>
      <c r="C104" s="2">
        <f t="shared" si="2"/>
        <v>-1.250037471147214E-2</v>
      </c>
      <c r="D104" s="2">
        <f t="shared" si="3"/>
        <v>-2.6947574718275691E-3</v>
      </c>
    </row>
    <row r="105" spans="1:4" x14ac:dyDescent="0.25">
      <c r="A105" s="1">
        <v>1002.78</v>
      </c>
      <c r="B105">
        <v>41.17</v>
      </c>
      <c r="C105" s="2">
        <f t="shared" si="2"/>
        <v>-2.0044276910189396E-3</v>
      </c>
      <c r="D105" s="2">
        <f t="shared" si="3"/>
        <v>-8.5013359242166464E-3</v>
      </c>
    </row>
    <row r="106" spans="1:4" x14ac:dyDescent="0.25">
      <c r="A106">
        <v>989.87</v>
      </c>
      <c r="B106">
        <v>42.52</v>
      </c>
      <c r="C106" s="2">
        <f t="shared" si="2"/>
        <v>1.304211664157906E-2</v>
      </c>
      <c r="D106" s="2">
        <f t="shared" si="3"/>
        <v>-3.1749764816556891E-2</v>
      </c>
    </row>
    <row r="107" spans="1:4" x14ac:dyDescent="0.25">
      <c r="A107" s="1">
        <v>1006.05</v>
      </c>
      <c r="B107">
        <v>42.37</v>
      </c>
      <c r="C107" s="2">
        <f t="shared" si="2"/>
        <v>-1.6082699667014477E-2</v>
      </c>
      <c r="D107" s="2">
        <f t="shared" si="3"/>
        <v>3.5402407363702704E-3</v>
      </c>
    </row>
    <row r="108" spans="1:4" x14ac:dyDescent="0.25">
      <c r="A108" s="1">
        <v>1012.13</v>
      </c>
      <c r="B108">
        <v>42.63</v>
      </c>
      <c r="C108" s="2">
        <f t="shared" si="2"/>
        <v>-6.007133470996795E-3</v>
      </c>
      <c r="D108" s="2">
        <f t="shared" si="3"/>
        <v>-6.0989913206662694E-3</v>
      </c>
    </row>
    <row r="109" spans="1:4" x14ac:dyDescent="0.25">
      <c r="A109" s="1">
        <v>1019.22</v>
      </c>
      <c r="B109">
        <v>41.8</v>
      </c>
      <c r="C109" s="2">
        <f t="shared" si="2"/>
        <v>-6.9562999156217442E-3</v>
      </c>
      <c r="D109" s="2">
        <f t="shared" si="3"/>
        <v>1.9856459330143572E-2</v>
      </c>
    </row>
    <row r="110" spans="1:4" x14ac:dyDescent="0.25">
      <c r="A110" s="1">
        <v>1024.47</v>
      </c>
      <c r="B110">
        <v>42.54</v>
      </c>
      <c r="C110" s="2">
        <f t="shared" si="2"/>
        <v>-5.1246010132067754E-3</v>
      </c>
      <c r="D110" s="2">
        <f t="shared" si="3"/>
        <v>-1.739539257169731E-2</v>
      </c>
    </row>
    <row r="111" spans="1:4" x14ac:dyDescent="0.25">
      <c r="A111" s="1">
        <v>1030.72</v>
      </c>
      <c r="B111">
        <v>43.36</v>
      </c>
      <c r="C111" s="2">
        <f t="shared" si="2"/>
        <v>-6.0637224464451522E-3</v>
      </c>
      <c r="D111" s="2">
        <f t="shared" si="3"/>
        <v>-1.8911439114391193E-2</v>
      </c>
    </row>
    <row r="112" spans="1:4" x14ac:dyDescent="0.25">
      <c r="A112" s="1">
        <v>1025.9000000000001</v>
      </c>
      <c r="B112">
        <v>43.24</v>
      </c>
      <c r="C112" s="2">
        <f t="shared" si="2"/>
        <v>4.6983136757967614E-3</v>
      </c>
      <c r="D112" s="2">
        <f t="shared" si="3"/>
        <v>2.7752081406104967E-3</v>
      </c>
    </row>
    <row r="113" spans="1:4" x14ac:dyDescent="0.25">
      <c r="A113" s="1">
        <v>1014.47</v>
      </c>
      <c r="B113">
        <v>44.45</v>
      </c>
      <c r="C113" s="2">
        <f t="shared" si="2"/>
        <v>1.1266966987688143E-2</v>
      </c>
      <c r="D113" s="2">
        <f t="shared" si="3"/>
        <v>-2.7221597300337463E-2</v>
      </c>
    </row>
    <row r="114" spans="1:4" x14ac:dyDescent="0.25">
      <c r="A114" s="1">
        <v>1019.3</v>
      </c>
      <c r="B114">
        <v>46.32</v>
      </c>
      <c r="C114" s="2">
        <f t="shared" si="2"/>
        <v>-4.7385460610221974E-3</v>
      </c>
      <c r="D114" s="2">
        <f t="shared" si="3"/>
        <v>-4.0371329879101858E-2</v>
      </c>
    </row>
    <row r="115" spans="1:4" x14ac:dyDescent="0.25">
      <c r="A115" s="1">
        <v>1003.39</v>
      </c>
      <c r="B115">
        <v>46.88</v>
      </c>
      <c r="C115" s="2">
        <f t="shared" si="2"/>
        <v>1.5856247321579753E-2</v>
      </c>
      <c r="D115" s="2">
        <f t="shared" si="3"/>
        <v>-1.1945392491467643E-2</v>
      </c>
    </row>
    <row r="116" spans="1:4" x14ac:dyDescent="0.25">
      <c r="A116" s="1">
        <v>1002.37</v>
      </c>
      <c r="B116">
        <v>46.97</v>
      </c>
      <c r="C116" s="2">
        <f t="shared" si="2"/>
        <v>1.0175883156917642E-3</v>
      </c>
      <c r="D116" s="2">
        <f t="shared" si="3"/>
        <v>-1.9161166702149623E-3</v>
      </c>
    </row>
    <row r="117" spans="1:4" x14ac:dyDescent="0.25">
      <c r="A117" s="1">
        <v>1000.21</v>
      </c>
      <c r="B117">
        <v>48.2</v>
      </c>
      <c r="C117" s="2">
        <f t="shared" si="2"/>
        <v>2.1595464952359755E-3</v>
      </c>
      <c r="D117" s="2">
        <f t="shared" si="3"/>
        <v>-2.5518672199170256E-2</v>
      </c>
    </row>
    <row r="118" spans="1:4" x14ac:dyDescent="0.25">
      <c r="A118" s="1">
        <v>1018.47</v>
      </c>
      <c r="B118">
        <v>49.01</v>
      </c>
      <c r="C118" s="2">
        <f t="shared" si="2"/>
        <v>-1.7928854065411781E-2</v>
      </c>
      <c r="D118" s="2">
        <f t="shared" si="3"/>
        <v>-1.6527239338910316E-2</v>
      </c>
    </row>
    <row r="119" spans="1:4" x14ac:dyDescent="0.25">
      <c r="A119" s="1">
        <v>1026.18</v>
      </c>
      <c r="B119">
        <v>48</v>
      </c>
      <c r="C119" s="2">
        <f t="shared" si="2"/>
        <v>-7.5133017599251506E-3</v>
      </c>
      <c r="D119" s="2">
        <f t="shared" si="3"/>
        <v>2.1041666666666625E-2</v>
      </c>
    </row>
    <row r="120" spans="1:4" x14ac:dyDescent="0.25">
      <c r="A120" s="1">
        <v>1019.4</v>
      </c>
      <c r="B120">
        <v>47.51</v>
      </c>
      <c r="C120" s="2">
        <f t="shared" si="2"/>
        <v>6.6509711595057475E-3</v>
      </c>
      <c r="D120" s="2">
        <f t="shared" si="3"/>
        <v>1.0313618185645135E-2</v>
      </c>
    </row>
    <row r="121" spans="1:4" x14ac:dyDescent="0.25">
      <c r="A121" s="1">
        <v>1051.52</v>
      </c>
      <c r="B121">
        <v>47.64</v>
      </c>
      <c r="C121" s="2">
        <f t="shared" si="2"/>
        <v>-3.0546256847230668E-2</v>
      </c>
      <c r="D121" s="2">
        <f t="shared" si="3"/>
        <v>-2.7287993282956169E-3</v>
      </c>
    </row>
    <row r="122" spans="1:4" x14ac:dyDescent="0.25">
      <c r="A122" s="1">
        <v>1050.33</v>
      </c>
      <c r="B122">
        <v>48.21</v>
      </c>
      <c r="C122" s="2">
        <f t="shared" si="2"/>
        <v>1.1329772547676864E-3</v>
      </c>
      <c r="D122" s="2">
        <f t="shared" si="3"/>
        <v>-1.1823273179838223E-2</v>
      </c>
    </row>
    <row r="123" spans="1:4" x14ac:dyDescent="0.25">
      <c r="A123" s="1">
        <v>1038.77</v>
      </c>
      <c r="B123">
        <v>47.91</v>
      </c>
      <c r="C123" s="2">
        <f t="shared" si="2"/>
        <v>1.1128546261443661E-2</v>
      </c>
      <c r="D123" s="2">
        <f t="shared" si="3"/>
        <v>6.2617407639324885E-3</v>
      </c>
    </row>
    <row r="124" spans="1:4" x14ac:dyDescent="0.25">
      <c r="A124" s="1">
        <v>1035.0899999999999</v>
      </c>
      <c r="B124">
        <v>46.6</v>
      </c>
      <c r="C124" s="2">
        <f t="shared" si="2"/>
        <v>3.5552464036945342E-3</v>
      </c>
      <c r="D124" s="2">
        <f t="shared" si="3"/>
        <v>2.811158798283242E-2</v>
      </c>
    </row>
    <row r="125" spans="1:4" x14ac:dyDescent="0.25">
      <c r="A125" s="1">
        <v>1027.8399999999999</v>
      </c>
      <c r="B125">
        <v>47.68</v>
      </c>
      <c r="C125" s="2">
        <f t="shared" si="2"/>
        <v>7.0536270236611909E-3</v>
      </c>
      <c r="D125" s="2">
        <f t="shared" si="3"/>
        <v>-2.2651006711409405E-2</v>
      </c>
    </row>
    <row r="126" spans="1:4" x14ac:dyDescent="0.25">
      <c r="A126" s="1">
        <v>1034.6400000000001</v>
      </c>
      <c r="B126">
        <v>47.23</v>
      </c>
      <c r="C126" s="2">
        <f t="shared" si="2"/>
        <v>-6.5723343385140076E-3</v>
      </c>
      <c r="D126" s="2">
        <f t="shared" si="3"/>
        <v>9.527842473004533E-3</v>
      </c>
    </row>
    <row r="127" spans="1:4" x14ac:dyDescent="0.25">
      <c r="A127" s="1">
        <v>1029.93</v>
      </c>
      <c r="B127">
        <v>47.07</v>
      </c>
      <c r="C127" s="2">
        <f t="shared" si="2"/>
        <v>4.5731263289738866E-3</v>
      </c>
      <c r="D127" s="2">
        <f t="shared" si="3"/>
        <v>3.3991926917356086E-3</v>
      </c>
    </row>
    <row r="128" spans="1:4" x14ac:dyDescent="0.25">
      <c r="A128" s="1">
        <v>1018.59</v>
      </c>
      <c r="B128">
        <v>47.65</v>
      </c>
      <c r="C128" s="2">
        <f t="shared" si="2"/>
        <v>1.1133036845050626E-2</v>
      </c>
      <c r="D128" s="2">
        <f t="shared" si="3"/>
        <v>-1.2172088142707205E-2</v>
      </c>
    </row>
    <row r="129" spans="1:4" x14ac:dyDescent="0.25">
      <c r="A129">
        <v>996.49</v>
      </c>
      <c r="B129">
        <v>45.97</v>
      </c>
      <c r="C129" s="2">
        <f t="shared" si="2"/>
        <v>2.2177844233258748E-2</v>
      </c>
      <c r="D129" s="2">
        <f t="shared" si="3"/>
        <v>3.6545573199912917E-2</v>
      </c>
    </row>
    <row r="130" spans="1:4" x14ac:dyDescent="0.25">
      <c r="A130">
        <v>987.8</v>
      </c>
      <c r="B130">
        <v>44.93</v>
      </c>
      <c r="C130" s="2">
        <f t="shared" si="2"/>
        <v>8.7973273942094643E-3</v>
      </c>
      <c r="D130" s="2">
        <f t="shared" si="3"/>
        <v>2.3147117738704592E-2</v>
      </c>
    </row>
    <row r="131" spans="1:4" x14ac:dyDescent="0.25">
      <c r="A131">
        <v>990.28</v>
      </c>
      <c r="B131">
        <v>45.31</v>
      </c>
      <c r="C131" s="2">
        <f t="shared" si="2"/>
        <v>-2.5043422062447362E-3</v>
      </c>
      <c r="D131" s="2">
        <f t="shared" si="3"/>
        <v>-8.3866696093578552E-3</v>
      </c>
    </row>
    <row r="132" spans="1:4" x14ac:dyDescent="0.25">
      <c r="A132">
        <v>939.81</v>
      </c>
      <c r="B132">
        <v>45.34</v>
      </c>
      <c r="C132" s="2">
        <f t="shared" ref="C132:C195" si="4">A131/A132-1</f>
        <v>5.3702344090826859E-2</v>
      </c>
      <c r="D132" s="2">
        <f t="shared" ref="D132:D195" si="5">B131/B132-1</f>
        <v>-6.6166740185269468E-4</v>
      </c>
    </row>
    <row r="133" spans="1:4" x14ac:dyDescent="0.25">
      <c r="A133">
        <v>952.58</v>
      </c>
      <c r="B133">
        <v>45.17</v>
      </c>
      <c r="C133" s="2">
        <f t="shared" si="4"/>
        <v>-1.3405698209074446E-2</v>
      </c>
      <c r="D133" s="2">
        <f t="shared" si="5"/>
        <v>3.7635598848793084E-3</v>
      </c>
    </row>
    <row r="134" spans="1:4" x14ac:dyDescent="0.25">
      <c r="A134">
        <v>941.37</v>
      </c>
      <c r="B134">
        <v>43.85</v>
      </c>
      <c r="C134" s="2">
        <f t="shared" si="4"/>
        <v>1.190817638123165E-2</v>
      </c>
      <c r="D134" s="2">
        <f t="shared" si="5"/>
        <v>3.0102622576966942E-2</v>
      </c>
    </row>
    <row r="135" spans="1:4" x14ac:dyDescent="0.25">
      <c r="A135">
        <v>948.96</v>
      </c>
      <c r="B135">
        <v>44.01</v>
      </c>
      <c r="C135" s="2">
        <f t="shared" si="4"/>
        <v>-7.9982296408700471E-3</v>
      </c>
      <c r="D135" s="2">
        <f t="shared" si="5"/>
        <v>-3.6355373778685918E-3</v>
      </c>
    </row>
    <row r="136" spans="1:4" x14ac:dyDescent="0.25">
      <c r="A136">
        <v>984.15</v>
      </c>
      <c r="B136">
        <v>44.92</v>
      </c>
      <c r="C136" s="2">
        <f t="shared" si="4"/>
        <v>-3.5756744398719675E-2</v>
      </c>
      <c r="D136" s="2">
        <f t="shared" si="5"/>
        <v>-2.0258236865538848E-2</v>
      </c>
    </row>
    <row r="137" spans="1:4" x14ac:dyDescent="0.25">
      <c r="A137">
        <v>973.24</v>
      </c>
      <c r="B137">
        <v>47.13</v>
      </c>
      <c r="C137" s="2">
        <f t="shared" si="4"/>
        <v>1.1209979039085827E-2</v>
      </c>
      <c r="D137" s="2">
        <f t="shared" si="5"/>
        <v>-4.6891576490558085E-2</v>
      </c>
    </row>
    <row r="138" spans="1:4" x14ac:dyDescent="0.25">
      <c r="A138">
        <v>978.86</v>
      </c>
      <c r="B138">
        <v>46.82</v>
      </c>
      <c r="C138" s="2">
        <f t="shared" si="4"/>
        <v>-5.7413726171260393E-3</v>
      </c>
      <c r="D138" s="2">
        <f t="shared" si="5"/>
        <v>6.6211020931226106E-3</v>
      </c>
    </row>
    <row r="139" spans="1:4" x14ac:dyDescent="0.25">
      <c r="A139">
        <v>997.85</v>
      </c>
      <c r="B139">
        <v>47.2</v>
      </c>
      <c r="C139" s="2">
        <f t="shared" si="4"/>
        <v>-1.9030916470411441E-2</v>
      </c>
      <c r="D139" s="2">
        <f t="shared" si="5"/>
        <v>-8.050847457627186E-3</v>
      </c>
    </row>
    <row r="140" spans="1:4" x14ac:dyDescent="0.25">
      <c r="A140" s="1">
        <v>1003.46</v>
      </c>
      <c r="B140">
        <v>47.12</v>
      </c>
      <c r="C140" s="2">
        <f t="shared" si="4"/>
        <v>-5.5906563291012734E-3</v>
      </c>
      <c r="D140" s="2">
        <f t="shared" si="5"/>
        <v>1.6977928692700761E-3</v>
      </c>
    </row>
    <row r="141" spans="1:4" x14ac:dyDescent="0.25">
      <c r="A141" s="1">
        <v>1002.16</v>
      </c>
      <c r="B141">
        <v>47.81</v>
      </c>
      <c r="C141" s="2">
        <f t="shared" si="4"/>
        <v>1.2971980522074045E-3</v>
      </c>
      <c r="D141" s="2">
        <f t="shared" si="5"/>
        <v>-1.4432127170048159E-2</v>
      </c>
    </row>
    <row r="142" spans="1:4" x14ac:dyDescent="0.25">
      <c r="A142">
        <v>998.38</v>
      </c>
      <c r="B142">
        <v>47.96</v>
      </c>
      <c r="C142" s="2">
        <f t="shared" si="4"/>
        <v>3.7861335363287285E-3</v>
      </c>
      <c r="D142" s="2">
        <f t="shared" si="5"/>
        <v>-3.1276063386155295E-3</v>
      </c>
    </row>
    <row r="143" spans="1:4" x14ac:dyDescent="0.25">
      <c r="A143">
        <v>986.92</v>
      </c>
      <c r="B143">
        <v>47.12</v>
      </c>
      <c r="C143" s="2">
        <f t="shared" si="4"/>
        <v>1.1611883435334258E-2</v>
      </c>
      <c r="D143" s="2">
        <f t="shared" si="5"/>
        <v>1.7826825127334578E-2</v>
      </c>
    </row>
    <row r="144" spans="1:4" x14ac:dyDescent="0.25">
      <c r="A144">
        <v>984.69</v>
      </c>
      <c r="B144">
        <v>46.82</v>
      </c>
      <c r="C144" s="2">
        <f t="shared" si="4"/>
        <v>2.2646721303150041E-3</v>
      </c>
      <c r="D144" s="2">
        <f t="shared" si="5"/>
        <v>6.4075181546348059E-3</v>
      </c>
    </row>
    <row r="145" spans="1:4" x14ac:dyDescent="0.25">
      <c r="A145">
        <v>984.63</v>
      </c>
      <c r="B145">
        <v>47.23</v>
      </c>
      <c r="C145" s="2">
        <f t="shared" si="4"/>
        <v>6.0936595472460553E-5</v>
      </c>
      <c r="D145" s="2">
        <f t="shared" si="5"/>
        <v>-8.6809231420706956E-3</v>
      </c>
    </row>
    <row r="146" spans="1:4" x14ac:dyDescent="0.25">
      <c r="A146" s="1">
        <v>1000.88</v>
      </c>
      <c r="B146">
        <v>49.47</v>
      </c>
      <c r="C146" s="2">
        <f t="shared" si="4"/>
        <v>-1.6235712572935768E-2</v>
      </c>
      <c r="D146" s="2">
        <f t="shared" si="5"/>
        <v>-4.527996765716602E-2</v>
      </c>
    </row>
    <row r="147" spans="1:4" x14ac:dyDescent="0.25">
      <c r="A147" s="1">
        <v>1005.25</v>
      </c>
      <c r="B147">
        <v>50.48</v>
      </c>
      <c r="C147" s="2">
        <f t="shared" si="4"/>
        <v>-4.3471773190748575E-3</v>
      </c>
      <c r="D147" s="2">
        <f t="shared" si="5"/>
        <v>-2.00079239302694E-2</v>
      </c>
    </row>
    <row r="148" spans="1:4" x14ac:dyDescent="0.25">
      <c r="A148" s="1">
        <v>1011.44</v>
      </c>
      <c r="B148">
        <v>51.21</v>
      </c>
      <c r="C148" s="2">
        <f t="shared" si="4"/>
        <v>-6.1199873447758124E-3</v>
      </c>
      <c r="D148" s="2">
        <f t="shared" si="5"/>
        <v>-1.4255028314782314E-2</v>
      </c>
    </row>
    <row r="149" spans="1:4" x14ac:dyDescent="0.25">
      <c r="A149" s="1">
        <v>1035.44</v>
      </c>
      <c r="B149">
        <v>51.49</v>
      </c>
      <c r="C149" s="2">
        <f t="shared" si="4"/>
        <v>-2.3178552113111373E-2</v>
      </c>
      <c r="D149" s="2">
        <f t="shared" si="5"/>
        <v>-5.4379491163333293E-3</v>
      </c>
    </row>
    <row r="150" spans="1:4" x14ac:dyDescent="0.25">
      <c r="A150" s="1">
        <v>1031.53</v>
      </c>
      <c r="B150">
        <v>51.03</v>
      </c>
      <c r="C150" s="2">
        <f t="shared" si="4"/>
        <v>3.7904859771409338E-3</v>
      </c>
      <c r="D150" s="2">
        <f t="shared" si="5"/>
        <v>9.0143053106015447E-3</v>
      </c>
    </row>
    <row r="151" spans="1:4" x14ac:dyDescent="0.25">
      <c r="A151" s="1">
        <v>1031.18</v>
      </c>
      <c r="B151">
        <v>50.49</v>
      </c>
      <c r="C151" s="2">
        <f t="shared" si="4"/>
        <v>3.394169786068435E-4</v>
      </c>
      <c r="D151" s="2">
        <f t="shared" si="5"/>
        <v>1.0695187165775444E-2</v>
      </c>
    </row>
    <row r="152" spans="1:4" x14ac:dyDescent="0.25">
      <c r="A152" s="1">
        <v>1039.72</v>
      </c>
      <c r="B152">
        <v>52.31</v>
      </c>
      <c r="C152" s="2">
        <f t="shared" si="4"/>
        <v>-8.2137498557303124E-3</v>
      </c>
      <c r="D152" s="2">
        <f t="shared" si="5"/>
        <v>-3.4792582680175932E-2</v>
      </c>
    </row>
    <row r="153" spans="1:4" x14ac:dyDescent="0.25">
      <c r="A153" s="1">
        <v>1048.28</v>
      </c>
      <c r="B153">
        <v>54.17</v>
      </c>
      <c r="C153" s="2">
        <f t="shared" si="4"/>
        <v>-8.1657572404318923E-3</v>
      </c>
      <c r="D153" s="2">
        <f t="shared" si="5"/>
        <v>-3.4336348532397976E-2</v>
      </c>
    </row>
    <row r="154" spans="1:4" x14ac:dyDescent="0.25">
      <c r="A154" s="1">
        <v>1037.81</v>
      </c>
      <c r="B154">
        <v>54.2</v>
      </c>
      <c r="C154" s="2">
        <f t="shared" si="4"/>
        <v>1.0088551854385619E-2</v>
      </c>
      <c r="D154" s="2">
        <f t="shared" si="5"/>
        <v>-5.5350553505539857E-4</v>
      </c>
    </row>
    <row r="155" spans="1:4" x14ac:dyDescent="0.25">
      <c r="A155" s="1">
        <v>1053.8</v>
      </c>
      <c r="B155">
        <v>54.28</v>
      </c>
      <c r="C155" s="2">
        <f t="shared" si="4"/>
        <v>-1.5173657240463045E-2</v>
      </c>
      <c r="D155" s="2">
        <f t="shared" si="5"/>
        <v>-1.4738393515106862E-3</v>
      </c>
    </row>
    <row r="156" spans="1:4" x14ac:dyDescent="0.25">
      <c r="A156" s="1">
        <v>1068.46</v>
      </c>
      <c r="B156">
        <v>55.8</v>
      </c>
      <c r="C156" s="2">
        <f t="shared" si="4"/>
        <v>-1.3720682103214088E-2</v>
      </c>
      <c r="D156" s="2">
        <f t="shared" si="5"/>
        <v>-2.7240143369175573E-2</v>
      </c>
    </row>
    <row r="157" spans="1:4" x14ac:dyDescent="0.25">
      <c r="A157" s="1">
        <v>1075.29</v>
      </c>
      <c r="B157">
        <v>55.99</v>
      </c>
      <c r="C157" s="2">
        <f t="shared" si="4"/>
        <v>-6.3517748700350207E-3</v>
      </c>
      <c r="D157" s="2">
        <f t="shared" si="5"/>
        <v>-3.3934631184140418E-3</v>
      </c>
    </row>
    <row r="158" spans="1:4" x14ac:dyDescent="0.25">
      <c r="A158" s="1">
        <v>1067.8499999999999</v>
      </c>
      <c r="B158">
        <v>55.81</v>
      </c>
      <c r="C158" s="2">
        <f t="shared" si="4"/>
        <v>6.9672706840848697E-3</v>
      </c>
      <c r="D158" s="2">
        <f t="shared" si="5"/>
        <v>3.2252284536822273E-3</v>
      </c>
    </row>
    <row r="159" spans="1:4" x14ac:dyDescent="0.25">
      <c r="A159" s="1">
        <v>1068.05</v>
      </c>
      <c r="B159">
        <v>55.16</v>
      </c>
      <c r="C159" s="2">
        <f t="shared" si="4"/>
        <v>-1.8725715088252493E-4</v>
      </c>
      <c r="D159" s="2">
        <f t="shared" si="5"/>
        <v>1.1783901377810047E-2</v>
      </c>
    </row>
    <row r="160" spans="1:4" x14ac:dyDescent="0.25">
      <c r="A160" s="1">
        <v>1065.8800000000001</v>
      </c>
      <c r="B160">
        <v>53.66</v>
      </c>
      <c r="C160" s="2">
        <f t="shared" si="4"/>
        <v>2.0358764588883638E-3</v>
      </c>
      <c r="D160" s="2">
        <f t="shared" si="5"/>
        <v>2.7953783078643379E-2</v>
      </c>
    </row>
    <row r="161" spans="1:4" x14ac:dyDescent="0.25">
      <c r="A161" s="1">
        <v>1053.82</v>
      </c>
      <c r="B161">
        <v>53.95</v>
      </c>
      <c r="C161" s="2">
        <f t="shared" si="4"/>
        <v>1.1444079634093329E-2</v>
      </c>
      <c r="D161" s="2">
        <f t="shared" si="5"/>
        <v>-5.3753475440223575E-3</v>
      </c>
    </row>
    <row r="162" spans="1:4" x14ac:dyDescent="0.25">
      <c r="A162" s="1">
        <v>1059.83</v>
      </c>
      <c r="B162">
        <v>54.86</v>
      </c>
      <c r="C162" s="2">
        <f t="shared" si="4"/>
        <v>-5.6707207759735256E-3</v>
      </c>
      <c r="D162" s="2">
        <f t="shared" si="5"/>
        <v>-1.6587677725118377E-2</v>
      </c>
    </row>
    <row r="163" spans="1:4" x14ac:dyDescent="0.25">
      <c r="A163" s="1">
        <v>1058.44</v>
      </c>
      <c r="B163">
        <v>54.32</v>
      </c>
      <c r="C163" s="2">
        <f t="shared" si="4"/>
        <v>1.3132534673669927E-3</v>
      </c>
      <c r="D163" s="2">
        <f t="shared" si="5"/>
        <v>9.9410898379970192E-3</v>
      </c>
    </row>
    <row r="164" spans="1:4" x14ac:dyDescent="0.25">
      <c r="A164" s="1">
        <v>1071.26</v>
      </c>
      <c r="B164">
        <v>53.39</v>
      </c>
      <c r="C164" s="2">
        <f t="shared" si="4"/>
        <v>-1.1967216175344908E-2</v>
      </c>
      <c r="D164" s="2">
        <f t="shared" si="5"/>
        <v>1.7418992320659354E-2</v>
      </c>
    </row>
    <row r="165" spans="1:4" x14ac:dyDescent="0.25">
      <c r="A165" s="1">
        <v>1069.04</v>
      </c>
      <c r="B165">
        <v>52.67</v>
      </c>
      <c r="C165" s="2">
        <f t="shared" si="4"/>
        <v>2.0766294993639356E-3</v>
      </c>
      <c r="D165" s="2">
        <f t="shared" si="5"/>
        <v>1.3670020884753997E-2</v>
      </c>
    </row>
    <row r="166" spans="1:4" x14ac:dyDescent="0.25">
      <c r="A166" s="1">
        <v>1080.04</v>
      </c>
      <c r="B166">
        <v>53.88</v>
      </c>
      <c r="C166" s="2">
        <f t="shared" si="4"/>
        <v>-1.0184807970075149E-2</v>
      </c>
      <c r="D166" s="2">
        <f t="shared" si="5"/>
        <v>-2.2457312546399377E-2</v>
      </c>
    </row>
    <row r="167" spans="1:4" x14ac:dyDescent="0.25">
      <c r="A167" s="1">
        <v>1067.9000000000001</v>
      </c>
      <c r="B167">
        <v>54.2</v>
      </c>
      <c r="C167" s="2">
        <f t="shared" si="4"/>
        <v>1.1368105627867608E-2</v>
      </c>
      <c r="D167" s="2">
        <f t="shared" si="5"/>
        <v>-5.904059040590437E-3</v>
      </c>
    </row>
    <row r="168" spans="1:4" x14ac:dyDescent="0.25">
      <c r="A168" s="1">
        <v>1077.01</v>
      </c>
      <c r="B168">
        <v>55.2</v>
      </c>
      <c r="C168" s="2">
        <f t="shared" si="4"/>
        <v>-8.4586029841876575E-3</v>
      </c>
      <c r="D168" s="2">
        <f t="shared" si="5"/>
        <v>-1.8115942028985477E-2</v>
      </c>
    </row>
    <row r="169" spans="1:4" x14ac:dyDescent="0.25">
      <c r="A169" s="1">
        <v>1086.5899999999999</v>
      </c>
      <c r="B169">
        <v>55.37</v>
      </c>
      <c r="C169" s="2">
        <f t="shared" si="4"/>
        <v>-8.8165729483981048E-3</v>
      </c>
      <c r="D169" s="2">
        <f t="shared" si="5"/>
        <v>-3.0702546505326778E-3</v>
      </c>
    </row>
    <row r="170" spans="1:4" x14ac:dyDescent="0.25">
      <c r="A170" s="1">
        <v>1088.69</v>
      </c>
      <c r="B170">
        <v>54.28</v>
      </c>
      <c r="C170" s="2">
        <f t="shared" si="4"/>
        <v>-1.9289237523998359E-3</v>
      </c>
      <c r="D170" s="2">
        <f t="shared" si="5"/>
        <v>2.0081061164332947E-2</v>
      </c>
    </row>
    <row r="171" spans="1:4" x14ac:dyDescent="0.25">
      <c r="A171" s="1">
        <v>1087.8599999999999</v>
      </c>
      <c r="B171">
        <v>53.37</v>
      </c>
      <c r="C171" s="2">
        <f t="shared" si="4"/>
        <v>7.6296582280832581E-4</v>
      </c>
      <c r="D171" s="2">
        <f t="shared" si="5"/>
        <v>1.705077759040674E-2</v>
      </c>
    </row>
    <row r="172" spans="1:4" x14ac:dyDescent="0.25">
      <c r="A172" s="1">
        <v>1080.1099999999999</v>
      </c>
      <c r="B172">
        <v>53.16</v>
      </c>
      <c r="C172" s="2">
        <f t="shared" si="4"/>
        <v>7.1751951190157648E-3</v>
      </c>
      <c r="D172" s="2">
        <f t="shared" si="5"/>
        <v>3.950338600451575E-3</v>
      </c>
    </row>
    <row r="173" spans="1:4" x14ac:dyDescent="0.25">
      <c r="A173" s="1">
        <v>1079.22</v>
      </c>
      <c r="B173">
        <v>51.82</v>
      </c>
      <c r="C173" s="2">
        <f t="shared" si="4"/>
        <v>8.2466966883476545E-4</v>
      </c>
      <c r="D173" s="2">
        <f t="shared" si="5"/>
        <v>2.5858741798533202E-2</v>
      </c>
    </row>
    <row r="174" spans="1:4" x14ac:dyDescent="0.25">
      <c r="A174" s="1">
        <v>1101.1500000000001</v>
      </c>
      <c r="B174">
        <v>52.28</v>
      </c>
      <c r="C174" s="2">
        <f t="shared" si="4"/>
        <v>-1.9915542841574818E-2</v>
      </c>
      <c r="D174" s="2">
        <f t="shared" si="5"/>
        <v>-8.7987758224943313E-3</v>
      </c>
    </row>
    <row r="175" spans="1:4" x14ac:dyDescent="0.25">
      <c r="A175" s="1">
        <v>1104.77</v>
      </c>
      <c r="B175">
        <v>52</v>
      </c>
      <c r="C175" s="2">
        <f t="shared" si="4"/>
        <v>-3.2767001276282626E-3</v>
      </c>
      <c r="D175" s="2">
        <f t="shared" si="5"/>
        <v>5.3846153846153211E-3</v>
      </c>
    </row>
    <row r="176" spans="1:4" x14ac:dyDescent="0.25">
      <c r="A176" s="1">
        <v>1111.26</v>
      </c>
      <c r="B176">
        <v>53.22</v>
      </c>
      <c r="C176" s="2">
        <f t="shared" si="4"/>
        <v>-5.8402174108669325E-3</v>
      </c>
      <c r="D176" s="2">
        <f t="shared" si="5"/>
        <v>-2.2923712889891035E-2</v>
      </c>
    </row>
    <row r="177" spans="1:4" x14ac:dyDescent="0.25">
      <c r="A177" s="1">
        <v>1110.74</v>
      </c>
      <c r="B177">
        <v>53.27</v>
      </c>
      <c r="C177" s="2">
        <f t="shared" si="4"/>
        <v>4.681563642257025E-4</v>
      </c>
      <c r="D177" s="2">
        <f t="shared" si="5"/>
        <v>-9.3861460484334636E-4</v>
      </c>
    </row>
    <row r="178" spans="1:4" x14ac:dyDescent="0.25">
      <c r="A178" s="1">
        <v>1105.75</v>
      </c>
      <c r="B178">
        <v>53.13</v>
      </c>
      <c r="C178" s="2">
        <f t="shared" si="4"/>
        <v>4.5127741352024575E-3</v>
      </c>
      <c r="D178" s="2">
        <f t="shared" si="5"/>
        <v>2.6350461133068936E-3</v>
      </c>
    </row>
    <row r="179" spans="1:4" x14ac:dyDescent="0.25">
      <c r="A179" s="1">
        <v>1105.99</v>
      </c>
      <c r="B179">
        <v>53.1</v>
      </c>
      <c r="C179" s="2">
        <f t="shared" si="4"/>
        <v>-2.1700015370840209E-4</v>
      </c>
      <c r="D179" s="2">
        <f t="shared" si="5"/>
        <v>5.6497175141245748E-4</v>
      </c>
    </row>
    <row r="180" spans="1:4" x14ac:dyDescent="0.25">
      <c r="A180" s="1">
        <v>1111.77</v>
      </c>
      <c r="B180">
        <v>54.45</v>
      </c>
      <c r="C180" s="2">
        <f t="shared" si="4"/>
        <v>-5.1989170421939956E-3</v>
      </c>
      <c r="D180" s="2">
        <f t="shared" si="5"/>
        <v>-2.4793388429752095E-2</v>
      </c>
    </row>
    <row r="181" spans="1:4" x14ac:dyDescent="0.25">
      <c r="A181" s="1">
        <v>1121.75</v>
      </c>
      <c r="B181">
        <v>53.28</v>
      </c>
      <c r="C181" s="2">
        <f t="shared" si="4"/>
        <v>-8.8968130153778135E-3</v>
      </c>
      <c r="D181" s="2">
        <f t="shared" si="5"/>
        <v>2.1959459459459429E-2</v>
      </c>
    </row>
    <row r="182" spans="1:4" x14ac:dyDescent="0.25">
      <c r="A182" s="1">
        <v>1131.53</v>
      </c>
      <c r="B182">
        <v>54.17</v>
      </c>
      <c r="C182" s="2">
        <f t="shared" si="4"/>
        <v>-8.6431645647927491E-3</v>
      </c>
      <c r="D182" s="2">
        <f t="shared" si="5"/>
        <v>-1.6429758168728048E-2</v>
      </c>
    </row>
    <row r="183" spans="1:4" x14ac:dyDescent="0.25">
      <c r="A183" s="1">
        <v>1133.29</v>
      </c>
      <c r="B183">
        <v>54.66</v>
      </c>
      <c r="C183" s="2">
        <f t="shared" si="4"/>
        <v>-1.553000555903572E-3</v>
      </c>
      <c r="D183" s="2">
        <f t="shared" si="5"/>
        <v>-8.9645078668129097E-3</v>
      </c>
    </row>
    <row r="184" spans="1:4" x14ac:dyDescent="0.25">
      <c r="A184" s="1">
        <v>1136.53</v>
      </c>
      <c r="B184">
        <v>54.25</v>
      </c>
      <c r="C184" s="2">
        <f t="shared" si="4"/>
        <v>-2.850782645420713E-3</v>
      </c>
      <c r="D184" s="2">
        <f t="shared" si="5"/>
        <v>7.5576036866358276E-3</v>
      </c>
    </row>
    <row r="185" spans="1:4" x14ac:dyDescent="0.25">
      <c r="A185" s="1">
        <v>1136.8399999999999</v>
      </c>
      <c r="B185">
        <v>54.52</v>
      </c>
      <c r="C185" s="2">
        <f t="shared" si="4"/>
        <v>-2.7268569015859168E-4</v>
      </c>
      <c r="D185" s="2">
        <f t="shared" si="5"/>
        <v>-4.9523110785033575E-3</v>
      </c>
    </row>
    <row r="186" spans="1:4" x14ac:dyDescent="0.25">
      <c r="A186" s="1">
        <v>1147.54</v>
      </c>
      <c r="B186">
        <v>54.61</v>
      </c>
      <c r="C186" s="2">
        <f t="shared" si="4"/>
        <v>-9.3242937065375342E-3</v>
      </c>
      <c r="D186" s="2">
        <f t="shared" si="5"/>
        <v>-1.6480498077274808E-3</v>
      </c>
    </row>
    <row r="187" spans="1:4" x14ac:dyDescent="0.25">
      <c r="A187" s="1">
        <v>1144.25</v>
      </c>
      <c r="B187">
        <v>54.93</v>
      </c>
      <c r="C187" s="2">
        <f t="shared" si="4"/>
        <v>2.875245794188297E-3</v>
      </c>
      <c r="D187" s="2">
        <f t="shared" si="5"/>
        <v>-5.8255962133624273E-3</v>
      </c>
    </row>
    <row r="188" spans="1:4" x14ac:dyDescent="0.25">
      <c r="A188" s="1">
        <v>1159.32</v>
      </c>
      <c r="B188">
        <v>54.9</v>
      </c>
      <c r="C188" s="2">
        <f t="shared" si="4"/>
        <v>-1.2998999413449175E-2</v>
      </c>
      <c r="D188" s="2">
        <f t="shared" si="5"/>
        <v>5.4644808743176121E-4</v>
      </c>
    </row>
    <row r="189" spans="1:4" x14ac:dyDescent="0.25">
      <c r="A189" s="1">
        <v>1136.8399999999999</v>
      </c>
      <c r="B189">
        <v>55.22</v>
      </c>
      <c r="C189" s="2">
        <f t="shared" si="4"/>
        <v>1.9774110692797553E-2</v>
      </c>
      <c r="D189" s="2">
        <f t="shared" si="5"/>
        <v>-5.7950018109380608E-3</v>
      </c>
    </row>
    <row r="190" spans="1:4" x14ac:dyDescent="0.25">
      <c r="A190" s="1">
        <v>1114.1300000000001</v>
      </c>
      <c r="B190">
        <v>54.83</v>
      </c>
      <c r="C190" s="2">
        <f t="shared" si="4"/>
        <v>2.038361771067998E-2</v>
      </c>
      <c r="D190" s="2">
        <f t="shared" si="5"/>
        <v>7.1128944008753692E-3</v>
      </c>
    </row>
    <row r="191" spans="1:4" x14ac:dyDescent="0.25">
      <c r="A191" s="1">
        <v>1126</v>
      </c>
      <c r="B191">
        <v>54.34</v>
      </c>
      <c r="C191" s="2">
        <f t="shared" si="4"/>
        <v>-1.0541740674955502E-2</v>
      </c>
      <c r="D191" s="2">
        <f t="shared" si="5"/>
        <v>9.0172984909826503E-3</v>
      </c>
    </row>
    <row r="192" spans="1:4" x14ac:dyDescent="0.25">
      <c r="A192" s="1">
        <v>1128.76</v>
      </c>
      <c r="B192">
        <v>54.73</v>
      </c>
      <c r="C192" s="2">
        <f t="shared" si="4"/>
        <v>-2.4451610616960107E-3</v>
      </c>
      <c r="D192" s="2">
        <f t="shared" si="5"/>
        <v>-7.1258907363419555E-3</v>
      </c>
    </row>
    <row r="193" spans="1:4" x14ac:dyDescent="0.25">
      <c r="A193" s="1">
        <v>1179.9000000000001</v>
      </c>
      <c r="B193">
        <v>53.75</v>
      </c>
      <c r="C193" s="2">
        <f t="shared" si="4"/>
        <v>-4.3342656157301596E-2</v>
      </c>
      <c r="D193" s="2">
        <f t="shared" si="5"/>
        <v>1.8232558139534838E-2</v>
      </c>
    </row>
    <row r="194" spans="1:4" x14ac:dyDescent="0.25">
      <c r="A194" s="1">
        <v>1186.6400000000001</v>
      </c>
      <c r="B194">
        <v>52.42</v>
      </c>
      <c r="C194" s="2">
        <f t="shared" si="4"/>
        <v>-5.6799029191667572E-3</v>
      </c>
      <c r="D194" s="2">
        <f t="shared" si="5"/>
        <v>2.537199542159474E-2</v>
      </c>
    </row>
    <row r="195" spans="1:4" x14ac:dyDescent="0.25">
      <c r="A195" s="1">
        <v>1202.49</v>
      </c>
      <c r="B195">
        <v>52.21</v>
      </c>
      <c r="C195" s="2">
        <f t="shared" si="4"/>
        <v>-1.3180982794035678E-2</v>
      </c>
      <c r="D195" s="2">
        <f t="shared" si="5"/>
        <v>4.0222179659068491E-3</v>
      </c>
    </row>
    <row r="196" spans="1:4" x14ac:dyDescent="0.25">
      <c r="A196" s="1">
        <v>1214.23</v>
      </c>
      <c r="B196">
        <v>52.19</v>
      </c>
      <c r="C196" s="2">
        <f t="shared" ref="C196:C259" si="6">A195/A196-1</f>
        <v>-9.6686789158560993E-3</v>
      </c>
      <c r="D196" s="2">
        <f t="shared" ref="D196:D259" si="7">B195/B196-1</f>
        <v>3.8321517532091676E-4</v>
      </c>
    </row>
    <row r="197" spans="1:4" x14ac:dyDescent="0.25">
      <c r="A197" s="1">
        <v>1209.3900000000001</v>
      </c>
      <c r="B197">
        <v>52.73</v>
      </c>
      <c r="C197" s="2">
        <f t="shared" si="6"/>
        <v>4.0020175460355745E-3</v>
      </c>
      <c r="D197" s="2">
        <f t="shared" si="7"/>
        <v>-1.0240849611226954E-2</v>
      </c>
    </row>
    <row r="198" spans="1:4" x14ac:dyDescent="0.25">
      <c r="A198" s="1">
        <v>1210.01</v>
      </c>
      <c r="B198">
        <v>52.19</v>
      </c>
      <c r="C198" s="2">
        <f t="shared" si="6"/>
        <v>-5.1239245956635759E-4</v>
      </c>
      <c r="D198" s="2">
        <f t="shared" si="7"/>
        <v>1.0346809733665419E-2</v>
      </c>
    </row>
    <row r="199" spans="1:4" x14ac:dyDescent="0.25">
      <c r="A199" s="1">
        <v>1214.75</v>
      </c>
      <c r="B199">
        <v>51.5</v>
      </c>
      <c r="C199" s="2">
        <f t="shared" si="6"/>
        <v>-3.9020374562667159E-3</v>
      </c>
      <c r="D199" s="2">
        <f t="shared" si="7"/>
        <v>1.3398058252427125E-2</v>
      </c>
    </row>
    <row r="200" spans="1:4" x14ac:dyDescent="0.25">
      <c r="A200" s="1">
        <v>1226.2</v>
      </c>
      <c r="B200">
        <v>52.35</v>
      </c>
      <c r="C200" s="2">
        <f t="shared" si="6"/>
        <v>-9.3377915511335674E-3</v>
      </c>
      <c r="D200" s="2">
        <f t="shared" si="7"/>
        <v>-1.6236867239732611E-2</v>
      </c>
    </row>
    <row r="201" spans="1:4" x14ac:dyDescent="0.25">
      <c r="A201" s="1">
        <v>1235.56</v>
      </c>
      <c r="B201">
        <v>52.24</v>
      </c>
      <c r="C201" s="2">
        <f t="shared" si="6"/>
        <v>-7.5755123183008921E-3</v>
      </c>
      <c r="D201" s="2">
        <f t="shared" si="7"/>
        <v>2.1056661562022239E-3</v>
      </c>
    </row>
    <row r="202" spans="1:4" x14ac:dyDescent="0.25">
      <c r="A202" s="1">
        <v>1227.47</v>
      </c>
      <c r="B202">
        <v>52.27</v>
      </c>
      <c r="C202" s="2">
        <f t="shared" si="6"/>
        <v>6.5907924429924325E-3</v>
      </c>
      <c r="D202" s="2">
        <f t="shared" si="7"/>
        <v>-5.7394298832980084E-4</v>
      </c>
    </row>
    <row r="203" spans="1:4" x14ac:dyDescent="0.25">
      <c r="A203" s="1">
        <v>1225.4000000000001</v>
      </c>
      <c r="B203">
        <v>52.48</v>
      </c>
      <c r="C203" s="2">
        <f t="shared" si="6"/>
        <v>1.6892443283824665E-3</v>
      </c>
      <c r="D203" s="2">
        <f t="shared" si="7"/>
        <v>-4.0015243902438158E-3</v>
      </c>
    </row>
    <row r="204" spans="1:4" x14ac:dyDescent="0.25">
      <c r="A204" s="1">
        <v>1221.42</v>
      </c>
      <c r="B204">
        <v>53.34</v>
      </c>
      <c r="C204" s="2">
        <f t="shared" si="6"/>
        <v>3.258502398847174E-3</v>
      </c>
      <c r="D204" s="2">
        <f t="shared" si="7"/>
        <v>-1.6122984626921744E-2</v>
      </c>
    </row>
    <row r="205" spans="1:4" x14ac:dyDescent="0.25">
      <c r="A205" s="1">
        <v>1201.5</v>
      </c>
      <c r="B205">
        <v>52.6</v>
      </c>
      <c r="C205" s="2">
        <f t="shared" si="6"/>
        <v>1.6579275905118651E-2</v>
      </c>
      <c r="D205" s="2">
        <f t="shared" si="7"/>
        <v>1.4068441064638781E-2</v>
      </c>
    </row>
    <row r="206" spans="1:4" x14ac:dyDescent="0.25">
      <c r="A206" s="1">
        <v>1198.02</v>
      </c>
      <c r="B206">
        <v>50.87</v>
      </c>
      <c r="C206" s="2">
        <f t="shared" si="6"/>
        <v>2.9047929082988144E-3</v>
      </c>
      <c r="D206" s="2">
        <f t="shared" si="7"/>
        <v>3.4008256339689513E-2</v>
      </c>
    </row>
    <row r="207" spans="1:4" x14ac:dyDescent="0.25">
      <c r="A207" s="1">
        <v>1196.8900000000001</v>
      </c>
      <c r="B207">
        <v>50.25</v>
      </c>
      <c r="C207" s="2">
        <f t="shared" si="6"/>
        <v>9.4411349413880963E-4</v>
      </c>
      <c r="D207" s="2">
        <f t="shared" si="7"/>
        <v>1.2338308457711333E-2</v>
      </c>
    </row>
    <row r="208" spans="1:4" x14ac:dyDescent="0.25">
      <c r="A208" s="1">
        <v>1198.5</v>
      </c>
      <c r="B208">
        <v>48.49</v>
      </c>
      <c r="C208" s="2">
        <f t="shared" si="6"/>
        <v>-1.3433458489777728E-3</v>
      </c>
      <c r="D208" s="2">
        <f t="shared" si="7"/>
        <v>3.6296143534749303E-2</v>
      </c>
    </row>
    <row r="209" spans="1:4" x14ac:dyDescent="0.25">
      <c r="A209" s="1">
        <v>1191.4000000000001</v>
      </c>
      <c r="B209">
        <v>47.18</v>
      </c>
      <c r="C209" s="2">
        <f t="shared" si="6"/>
        <v>5.9593755245928026E-3</v>
      </c>
      <c r="D209" s="2">
        <f t="shared" si="7"/>
        <v>2.7766002543450741E-2</v>
      </c>
    </row>
    <row r="210" spans="1:4" x14ac:dyDescent="0.25">
      <c r="A210" s="1">
        <v>1192.43</v>
      </c>
      <c r="B210">
        <v>47.16</v>
      </c>
      <c r="C210" s="2">
        <f t="shared" si="6"/>
        <v>-8.6378236039008627E-4</v>
      </c>
      <c r="D210" s="2">
        <f t="shared" si="7"/>
        <v>4.240882103478949E-4</v>
      </c>
    </row>
    <row r="211" spans="1:4" x14ac:dyDescent="0.25">
      <c r="A211" s="1">
        <v>1221.3599999999999</v>
      </c>
      <c r="B211">
        <v>49.67</v>
      </c>
      <c r="C211" s="2">
        <f t="shared" si="6"/>
        <v>-2.3686709897163705E-2</v>
      </c>
      <c r="D211" s="2">
        <f t="shared" si="7"/>
        <v>-5.0533521240185286E-2</v>
      </c>
    </row>
    <row r="212" spans="1:4" x14ac:dyDescent="0.25">
      <c r="A212" s="1">
        <v>1223.21</v>
      </c>
      <c r="B212">
        <v>48.47</v>
      </c>
      <c r="C212" s="2">
        <f t="shared" si="6"/>
        <v>-1.5124140580932144E-3</v>
      </c>
      <c r="D212" s="2">
        <f t="shared" si="7"/>
        <v>2.475758200949052E-2</v>
      </c>
    </row>
    <row r="213" spans="1:4" x14ac:dyDescent="0.25">
      <c r="A213" s="1">
        <v>1222.8399999999999</v>
      </c>
      <c r="B213">
        <v>46.07</v>
      </c>
      <c r="C213" s="2">
        <f t="shared" si="6"/>
        <v>3.0257433515434862E-4</v>
      </c>
      <c r="D213" s="2">
        <f t="shared" si="7"/>
        <v>5.2094638593444653E-2</v>
      </c>
    </row>
    <row r="214" spans="1:4" x14ac:dyDescent="0.25">
      <c r="A214" s="1">
        <v>1210.1500000000001</v>
      </c>
      <c r="B214">
        <v>46.74</v>
      </c>
      <c r="C214" s="2">
        <f t="shared" si="6"/>
        <v>1.0486303350824233E-2</v>
      </c>
      <c r="D214" s="2">
        <f t="shared" si="7"/>
        <v>-1.4334617030380858E-2</v>
      </c>
    </row>
    <row r="215" spans="1:4" x14ac:dyDescent="0.25">
      <c r="A215" s="1">
        <v>1183.42</v>
      </c>
      <c r="B215">
        <v>48.05</v>
      </c>
      <c r="C215" s="2">
        <f t="shared" si="6"/>
        <v>2.2587078129489013E-2</v>
      </c>
      <c r="D215" s="2">
        <f t="shared" si="7"/>
        <v>-2.7263267429760596E-2</v>
      </c>
    </row>
    <row r="216" spans="1:4" x14ac:dyDescent="0.25">
      <c r="A216" s="1">
        <v>1197.98</v>
      </c>
      <c r="B216">
        <v>49.61</v>
      </c>
      <c r="C216" s="2">
        <f t="shared" si="6"/>
        <v>-1.2153792216898385E-2</v>
      </c>
      <c r="D216" s="2">
        <f t="shared" si="7"/>
        <v>-3.1445273130417339E-2</v>
      </c>
    </row>
    <row r="217" spans="1:4" x14ac:dyDescent="0.25">
      <c r="A217" s="1">
        <v>1200.49</v>
      </c>
      <c r="B217">
        <v>49.2</v>
      </c>
      <c r="C217" s="2">
        <f t="shared" si="6"/>
        <v>-2.09081291805846E-3</v>
      </c>
      <c r="D217" s="2">
        <f t="shared" si="7"/>
        <v>8.3333333333333037E-3</v>
      </c>
    </row>
    <row r="218" spans="1:4" x14ac:dyDescent="0.25">
      <c r="A218" s="1">
        <v>1205.4100000000001</v>
      </c>
      <c r="B218">
        <v>48.03</v>
      </c>
      <c r="C218" s="2">
        <f t="shared" si="6"/>
        <v>-4.0815987921123398E-3</v>
      </c>
      <c r="D218" s="2">
        <f t="shared" si="7"/>
        <v>2.435977514053711E-2</v>
      </c>
    </row>
    <row r="219" spans="1:4" x14ac:dyDescent="0.25">
      <c r="A219" s="1">
        <v>1201.51</v>
      </c>
      <c r="B219">
        <v>48.19</v>
      </c>
      <c r="C219" s="2">
        <f t="shared" si="6"/>
        <v>3.2459155562585273E-3</v>
      </c>
      <c r="D219" s="2">
        <f t="shared" si="7"/>
        <v>-3.3201909109773498E-3</v>
      </c>
    </row>
    <row r="220" spans="1:4" x14ac:dyDescent="0.25">
      <c r="A220" s="1">
        <v>1207.92</v>
      </c>
      <c r="B220">
        <v>48.79</v>
      </c>
      <c r="C220" s="2">
        <f t="shared" si="6"/>
        <v>-5.3066428240281516E-3</v>
      </c>
      <c r="D220" s="2">
        <f t="shared" si="7"/>
        <v>-1.2297601967616312E-2</v>
      </c>
    </row>
    <row r="221" spans="1:4" x14ac:dyDescent="0.25">
      <c r="A221" s="1">
        <v>1195.74</v>
      </c>
      <c r="B221">
        <v>49.38</v>
      </c>
      <c r="C221" s="2">
        <f t="shared" si="6"/>
        <v>1.0186160871092476E-2</v>
      </c>
      <c r="D221" s="2">
        <f t="shared" si="7"/>
        <v>-1.1948157148643279E-2</v>
      </c>
    </row>
    <row r="222" spans="1:4" x14ac:dyDescent="0.25">
      <c r="A222" s="1">
        <v>1191.96</v>
      </c>
      <c r="B222">
        <v>48.3</v>
      </c>
      <c r="C222" s="2">
        <f t="shared" si="6"/>
        <v>3.1712473572937938E-3</v>
      </c>
      <c r="D222" s="2">
        <f t="shared" si="7"/>
        <v>2.2360248447205189E-2</v>
      </c>
    </row>
    <row r="223" spans="1:4" x14ac:dyDescent="0.25">
      <c r="A223" s="1">
        <v>1156.42</v>
      </c>
      <c r="B223">
        <v>48.63</v>
      </c>
      <c r="C223" s="2">
        <f t="shared" si="6"/>
        <v>3.073277874820568E-2</v>
      </c>
      <c r="D223" s="2">
        <f t="shared" si="7"/>
        <v>-6.7859346082665972E-3</v>
      </c>
    </row>
    <row r="224" spans="1:4" x14ac:dyDescent="0.25">
      <c r="A224" s="1">
        <v>1168.29</v>
      </c>
      <c r="B224">
        <v>47.74</v>
      </c>
      <c r="C224" s="2">
        <f t="shared" si="6"/>
        <v>-1.016014859324299E-2</v>
      </c>
      <c r="D224" s="2">
        <f t="shared" si="7"/>
        <v>1.8642647674905755E-2</v>
      </c>
    </row>
    <row r="225" spans="1:4" x14ac:dyDescent="0.25">
      <c r="A225" s="1">
        <v>1147.8900000000001</v>
      </c>
      <c r="B225">
        <v>47.56</v>
      </c>
      <c r="C225" s="2">
        <f t="shared" si="6"/>
        <v>1.7771737710059243E-2</v>
      </c>
      <c r="D225" s="2">
        <f t="shared" si="7"/>
        <v>3.784693019343921E-3</v>
      </c>
    </row>
    <row r="226" spans="1:4" x14ac:dyDescent="0.25">
      <c r="A226" s="1">
        <v>1143.6500000000001</v>
      </c>
      <c r="B226">
        <v>48.76</v>
      </c>
      <c r="C226" s="2">
        <f t="shared" si="6"/>
        <v>3.7074279718445347E-3</v>
      </c>
      <c r="D226" s="2">
        <f t="shared" si="7"/>
        <v>-2.4610336341263195E-2</v>
      </c>
    </row>
    <row r="227" spans="1:4" x14ac:dyDescent="0.25">
      <c r="A227" s="1">
        <v>1151.71</v>
      </c>
      <c r="B227">
        <v>48.3</v>
      </c>
      <c r="C227" s="2">
        <f t="shared" si="6"/>
        <v>-6.9982894999608414E-3</v>
      </c>
      <c r="D227" s="2">
        <f t="shared" si="7"/>
        <v>9.52380952380949E-3</v>
      </c>
    </row>
    <row r="228" spans="1:4" x14ac:dyDescent="0.25">
      <c r="A228" s="1">
        <v>1104.18</v>
      </c>
      <c r="B228">
        <v>46.24</v>
      </c>
      <c r="C228" s="2">
        <f t="shared" si="6"/>
        <v>4.304551794091549E-2</v>
      </c>
      <c r="D228" s="2">
        <f t="shared" si="7"/>
        <v>4.4550173010380556E-2</v>
      </c>
    </row>
    <row r="229" spans="1:4" x14ac:dyDescent="0.25">
      <c r="A229" s="1">
        <v>1059.94</v>
      </c>
      <c r="B229">
        <v>43.95</v>
      </c>
      <c r="C229" s="2">
        <f t="shared" si="6"/>
        <v>4.1738211596882957E-2</v>
      </c>
      <c r="D229" s="2">
        <f t="shared" si="7"/>
        <v>5.2104664391353861E-2</v>
      </c>
    </row>
    <row r="230" spans="1:4" x14ac:dyDescent="0.25">
      <c r="A230" s="1">
        <v>1073.0999999999999</v>
      </c>
      <c r="B230">
        <v>43.05</v>
      </c>
      <c r="C230" s="2">
        <f t="shared" si="6"/>
        <v>-1.2263535551206628E-2</v>
      </c>
      <c r="D230" s="2">
        <f t="shared" si="7"/>
        <v>2.0905923344947785E-2</v>
      </c>
    </row>
    <row r="231" spans="1:4" x14ac:dyDescent="0.25">
      <c r="A231" s="1">
        <v>1112.07</v>
      </c>
      <c r="B231">
        <v>39.549999999999997</v>
      </c>
      <c r="C231" s="2">
        <f t="shared" si="6"/>
        <v>-3.5042758099759985E-2</v>
      </c>
      <c r="D231" s="2">
        <f t="shared" si="7"/>
        <v>8.8495575221238854E-2</v>
      </c>
    </row>
    <row r="232" spans="1:4" x14ac:dyDescent="0.25">
      <c r="A232" s="1">
        <v>1107.8499999999999</v>
      </c>
      <c r="B232">
        <v>40.409999999999997</v>
      </c>
      <c r="C232" s="2">
        <f t="shared" si="6"/>
        <v>3.809179943133012E-3</v>
      </c>
      <c r="D232" s="2">
        <f t="shared" si="7"/>
        <v>-2.1281860925513429E-2</v>
      </c>
    </row>
    <row r="233" spans="1:4" x14ac:dyDescent="0.25">
      <c r="A233" s="1">
        <v>1118.1500000000001</v>
      </c>
      <c r="B233">
        <v>41.42</v>
      </c>
      <c r="C233" s="2">
        <f t="shared" si="6"/>
        <v>-9.2116442337791815E-3</v>
      </c>
      <c r="D233" s="2">
        <f t="shared" si="7"/>
        <v>-2.4384355383872625E-2</v>
      </c>
    </row>
    <row r="234" spans="1:4" x14ac:dyDescent="0.25">
      <c r="A234" s="1">
        <v>1096.01</v>
      </c>
      <c r="B234">
        <v>40.56</v>
      </c>
      <c r="C234" s="2">
        <f t="shared" si="6"/>
        <v>2.0200545615459697E-2</v>
      </c>
      <c r="D234" s="2">
        <f t="shared" si="7"/>
        <v>2.1203155818540376E-2</v>
      </c>
    </row>
    <row r="235" spans="1:4" x14ac:dyDescent="0.25">
      <c r="A235" s="1">
        <v>1035.24</v>
      </c>
      <c r="B235">
        <v>41.91</v>
      </c>
      <c r="C235" s="2">
        <f t="shared" si="6"/>
        <v>5.8701363934932971E-2</v>
      </c>
      <c r="D235" s="2">
        <f t="shared" si="7"/>
        <v>-3.2211882605583275E-2</v>
      </c>
    </row>
    <row r="236" spans="1:4" x14ac:dyDescent="0.25">
      <c r="A236" s="1">
        <v>1010.63</v>
      </c>
      <c r="B236">
        <v>40.1</v>
      </c>
      <c r="C236" s="2">
        <f t="shared" si="6"/>
        <v>2.4351147304156884E-2</v>
      </c>
      <c r="D236" s="2">
        <f t="shared" si="7"/>
        <v>4.5137157107231873E-2</v>
      </c>
    </row>
    <row r="237" spans="1:4" x14ac:dyDescent="0.25">
      <c r="A237" s="1">
        <v>1009.66</v>
      </c>
      <c r="B237">
        <v>38.97</v>
      </c>
      <c r="C237" s="2">
        <f t="shared" si="6"/>
        <v>9.6071945011200199E-4</v>
      </c>
      <c r="D237" s="2">
        <f t="shared" si="7"/>
        <v>2.8996664100590319E-2</v>
      </c>
    </row>
    <row r="238" spans="1:4" x14ac:dyDescent="0.25">
      <c r="A238">
        <v>936.39</v>
      </c>
      <c r="B238">
        <v>30.53</v>
      </c>
      <c r="C238" s="2">
        <f t="shared" si="6"/>
        <v>7.8247311483462978E-2</v>
      </c>
      <c r="D238" s="2">
        <f t="shared" si="7"/>
        <v>0.27644939403865032</v>
      </c>
    </row>
    <row r="239" spans="1:4" x14ac:dyDescent="0.25">
      <c r="A239">
        <v>956.05</v>
      </c>
      <c r="B239">
        <v>31.4</v>
      </c>
      <c r="C239" s="2">
        <f t="shared" si="6"/>
        <v>-2.0563778045081249E-2</v>
      </c>
      <c r="D239" s="2">
        <f t="shared" si="7"/>
        <v>-2.770700636942669E-2</v>
      </c>
    </row>
    <row r="240" spans="1:4" x14ac:dyDescent="0.25">
      <c r="A240">
        <v>878.88</v>
      </c>
      <c r="B240">
        <v>27.99</v>
      </c>
      <c r="C240" s="2">
        <f t="shared" si="6"/>
        <v>8.7804933551793196E-2</v>
      </c>
      <c r="D240" s="2">
        <f t="shared" si="7"/>
        <v>0.12182922472311541</v>
      </c>
    </row>
    <row r="241" spans="1:4" x14ac:dyDescent="0.25">
      <c r="A241">
        <v>867.78</v>
      </c>
      <c r="B241">
        <v>23.67</v>
      </c>
      <c r="C241" s="2">
        <f t="shared" si="6"/>
        <v>1.2791260457719833E-2</v>
      </c>
      <c r="D241" s="2">
        <f t="shared" si="7"/>
        <v>0.18250950570342184</v>
      </c>
    </row>
    <row r="242" spans="1:4" x14ac:dyDescent="0.25">
      <c r="A242">
        <v>855.77</v>
      </c>
      <c r="B242">
        <v>25.69</v>
      </c>
      <c r="C242" s="2">
        <f t="shared" si="6"/>
        <v>1.4034144688409356E-2</v>
      </c>
      <c r="D242" s="2">
        <f t="shared" si="7"/>
        <v>-7.8629817049435613E-2</v>
      </c>
    </row>
    <row r="243" spans="1:4" x14ac:dyDescent="0.25">
      <c r="A243">
        <v>851.95</v>
      </c>
      <c r="B243">
        <v>22</v>
      </c>
      <c r="C243" s="2">
        <f t="shared" si="6"/>
        <v>4.4838312107517986E-3</v>
      </c>
      <c r="D243" s="2">
        <f t="shared" si="7"/>
        <v>0.16772727272727272</v>
      </c>
    </row>
    <row r="244" spans="1:4" x14ac:dyDescent="0.25">
      <c r="A244">
        <v>857.96</v>
      </c>
      <c r="B244">
        <v>26.6</v>
      </c>
      <c r="C244" s="2">
        <f t="shared" si="6"/>
        <v>-7.0049885775560483E-3</v>
      </c>
      <c r="D244" s="2">
        <f t="shared" si="7"/>
        <v>-0.17293233082706772</v>
      </c>
    </row>
    <row r="245" spans="1:4" x14ac:dyDescent="0.25">
      <c r="A245">
        <v>842.46</v>
      </c>
      <c r="B245">
        <v>26.44</v>
      </c>
      <c r="C245" s="2">
        <f t="shared" si="6"/>
        <v>1.8398499632030108E-2</v>
      </c>
      <c r="D245" s="2">
        <f t="shared" si="7"/>
        <v>6.0514372163389396E-3</v>
      </c>
    </row>
    <row r="246" spans="1:4" x14ac:dyDescent="0.25">
      <c r="A246">
        <v>892.86</v>
      </c>
      <c r="B246">
        <v>28.12</v>
      </c>
      <c r="C246" s="2">
        <f t="shared" si="6"/>
        <v>-5.6447819366977958E-2</v>
      </c>
      <c r="D246" s="2">
        <f t="shared" si="7"/>
        <v>-5.9743954480796613E-2</v>
      </c>
    </row>
    <row r="247" spans="1:4" x14ac:dyDescent="0.25">
      <c r="A247">
        <v>890.63</v>
      </c>
      <c r="B247">
        <v>27.44</v>
      </c>
      <c r="C247" s="2">
        <f t="shared" si="6"/>
        <v>2.5038455924457637E-3</v>
      </c>
      <c r="D247" s="2">
        <f t="shared" si="7"/>
        <v>2.4781341107871668E-2</v>
      </c>
    </row>
    <row r="248" spans="1:4" x14ac:dyDescent="0.25">
      <c r="A248">
        <v>915.28</v>
      </c>
      <c r="B248">
        <v>26.58</v>
      </c>
      <c r="C248" s="2">
        <f t="shared" si="6"/>
        <v>-2.693164933135217E-2</v>
      </c>
      <c r="D248" s="2">
        <f t="shared" si="7"/>
        <v>3.2355154251316964E-2</v>
      </c>
    </row>
    <row r="249" spans="1:4" x14ac:dyDescent="0.25">
      <c r="A249">
        <v>881.25</v>
      </c>
      <c r="B249">
        <v>28.47</v>
      </c>
      <c r="C249" s="2">
        <f t="shared" si="6"/>
        <v>3.861560283687937E-2</v>
      </c>
      <c r="D249" s="2">
        <f t="shared" si="7"/>
        <v>-6.638566912539523E-2</v>
      </c>
    </row>
    <row r="250" spans="1:4" x14ac:dyDescent="0.25">
      <c r="A250">
        <v>880.59</v>
      </c>
      <c r="B250">
        <v>30.38</v>
      </c>
      <c r="C250" s="2">
        <f t="shared" si="6"/>
        <v>7.4949749599695359E-4</v>
      </c>
      <c r="D250" s="2">
        <f t="shared" si="7"/>
        <v>-6.2870309414088221E-2</v>
      </c>
    </row>
    <row r="251" spans="1:4" x14ac:dyDescent="0.25">
      <c r="A251">
        <v>896.44</v>
      </c>
      <c r="B251">
        <v>29.68</v>
      </c>
      <c r="C251" s="2">
        <f t="shared" si="6"/>
        <v>-1.768104948462812E-2</v>
      </c>
      <c r="D251" s="2">
        <f t="shared" si="7"/>
        <v>2.3584905660377409E-2</v>
      </c>
    </row>
    <row r="252" spans="1:4" x14ac:dyDescent="0.25">
      <c r="A252">
        <v>890.85</v>
      </c>
      <c r="B252">
        <v>28.56</v>
      </c>
      <c r="C252" s="2">
        <f t="shared" si="6"/>
        <v>6.274905988662649E-3</v>
      </c>
      <c r="D252" s="2">
        <f t="shared" si="7"/>
        <v>3.9215686274509887E-2</v>
      </c>
    </row>
    <row r="253" spans="1:4" x14ac:dyDescent="0.25">
      <c r="A253">
        <v>895.11</v>
      </c>
      <c r="B253">
        <v>28.65</v>
      </c>
      <c r="C253" s="2">
        <f t="shared" si="6"/>
        <v>-4.7591916077353025E-3</v>
      </c>
      <c r="D253" s="2">
        <f t="shared" si="7"/>
        <v>-3.141361256544517E-3</v>
      </c>
    </row>
    <row r="254" spans="1:4" x14ac:dyDescent="0.25">
      <c r="A254">
        <v>895.53</v>
      </c>
      <c r="B254">
        <v>29.24</v>
      </c>
      <c r="C254" s="2">
        <f t="shared" si="6"/>
        <v>-4.6899601353378451E-4</v>
      </c>
      <c r="D254" s="2">
        <f t="shared" si="7"/>
        <v>-2.0177838577291385E-2</v>
      </c>
    </row>
    <row r="255" spans="1:4" x14ac:dyDescent="0.25">
      <c r="A255">
        <v>920.71</v>
      </c>
      <c r="B255">
        <v>27.04</v>
      </c>
      <c r="C255" s="2">
        <f t="shared" si="6"/>
        <v>-2.7348459341160702E-2</v>
      </c>
      <c r="D255" s="2">
        <f t="shared" si="7"/>
        <v>8.1360946745562046E-2</v>
      </c>
    </row>
    <row r="256" spans="1:4" x14ac:dyDescent="0.25">
      <c r="A256">
        <v>923.82</v>
      </c>
      <c r="B256">
        <v>28.03</v>
      </c>
      <c r="C256" s="2">
        <f t="shared" si="6"/>
        <v>-3.3664566690481124E-3</v>
      </c>
      <c r="D256" s="2">
        <f t="shared" si="7"/>
        <v>-3.5319300749197313E-2</v>
      </c>
    </row>
    <row r="257" spans="1:4" x14ac:dyDescent="0.25">
      <c r="A257">
        <v>932.25</v>
      </c>
      <c r="B257">
        <v>27.97</v>
      </c>
      <c r="C257" s="2">
        <f t="shared" si="6"/>
        <v>-9.0426387771519456E-3</v>
      </c>
      <c r="D257" s="2">
        <f t="shared" si="7"/>
        <v>2.1451555237754771E-3</v>
      </c>
    </row>
    <row r="258" spans="1:4" x14ac:dyDescent="0.25">
      <c r="A258">
        <v>958.34</v>
      </c>
      <c r="B258">
        <v>30.54</v>
      </c>
      <c r="C258" s="2">
        <f t="shared" si="6"/>
        <v>-2.722415844063697E-2</v>
      </c>
      <c r="D258" s="2">
        <f t="shared" si="7"/>
        <v>-8.4151931892599841E-2</v>
      </c>
    </row>
    <row r="259" spans="1:4" x14ac:dyDescent="0.25">
      <c r="A259">
        <v>964.71</v>
      </c>
      <c r="B259">
        <v>32.33</v>
      </c>
      <c r="C259" s="2">
        <f t="shared" si="6"/>
        <v>-6.6030205968633515E-3</v>
      </c>
      <c r="D259" s="2">
        <f t="shared" si="7"/>
        <v>-5.5366532632230125E-2</v>
      </c>
    </row>
    <row r="260" spans="1:4" x14ac:dyDescent="0.25">
      <c r="A260">
        <v>963.99</v>
      </c>
      <c r="B260">
        <v>34.79</v>
      </c>
      <c r="C260" s="2">
        <f t="shared" ref="C260:C323" si="8">A259/A260-1</f>
        <v>7.4689571468589122E-4</v>
      </c>
      <c r="D260" s="2">
        <f t="shared" ref="D260:D323" si="9">B259/B260-1</f>
        <v>-7.0709974130497288E-2</v>
      </c>
    </row>
    <row r="261" spans="1:4" x14ac:dyDescent="0.25">
      <c r="A261">
        <v>985.5</v>
      </c>
      <c r="B261">
        <v>36.56</v>
      </c>
      <c r="C261" s="2">
        <f t="shared" si="8"/>
        <v>-2.1826484018264813E-2</v>
      </c>
      <c r="D261" s="2">
        <f t="shared" si="9"/>
        <v>-4.8413566739606173E-2</v>
      </c>
    </row>
    <row r="262" spans="1:4" x14ac:dyDescent="0.25">
      <c r="A262">
        <v>958.55</v>
      </c>
      <c r="B262">
        <v>35.229999999999997</v>
      </c>
      <c r="C262" s="2">
        <f t="shared" si="8"/>
        <v>2.8115382609149364E-2</v>
      </c>
      <c r="D262" s="2">
        <f t="shared" si="9"/>
        <v>3.7751915980698492E-2</v>
      </c>
    </row>
    <row r="263" spans="1:4" x14ac:dyDescent="0.25">
      <c r="A263">
        <v>962.49</v>
      </c>
      <c r="B263">
        <v>35.369999999999997</v>
      </c>
      <c r="C263" s="2">
        <f t="shared" si="8"/>
        <v>-4.0935490238860339E-3</v>
      </c>
      <c r="D263" s="2">
        <f t="shared" si="9"/>
        <v>-3.9581566299123905E-3</v>
      </c>
    </row>
    <row r="264" spans="1:4" x14ac:dyDescent="0.25">
      <c r="A264">
        <v>981.8</v>
      </c>
      <c r="B264">
        <v>32.229999999999997</v>
      </c>
      <c r="C264" s="2">
        <f t="shared" si="8"/>
        <v>-1.9667956814015009E-2</v>
      </c>
      <c r="D264" s="2">
        <f t="shared" si="9"/>
        <v>9.7424759540800432E-2</v>
      </c>
    </row>
    <row r="265" spans="1:4" x14ac:dyDescent="0.25">
      <c r="A265">
        <v>989.46</v>
      </c>
      <c r="B265">
        <v>31.63</v>
      </c>
      <c r="C265" s="2">
        <f t="shared" si="8"/>
        <v>-7.7415964263336523E-3</v>
      </c>
      <c r="D265" s="2">
        <f t="shared" si="9"/>
        <v>1.8969332911792591E-2</v>
      </c>
    </row>
    <row r="266" spans="1:4" x14ac:dyDescent="0.25">
      <c r="A266">
        <v>976.19</v>
      </c>
      <c r="B266">
        <v>33.42</v>
      </c>
      <c r="C266" s="2">
        <f t="shared" si="8"/>
        <v>1.35936651676416E-2</v>
      </c>
      <c r="D266" s="2">
        <f t="shared" si="9"/>
        <v>-5.3560742070616452E-2</v>
      </c>
    </row>
    <row r="267" spans="1:4" x14ac:dyDescent="0.25">
      <c r="A267">
        <v>981.71</v>
      </c>
      <c r="B267">
        <v>31.53</v>
      </c>
      <c r="C267" s="2">
        <f t="shared" si="8"/>
        <v>-5.6228417760845195E-3</v>
      </c>
      <c r="D267" s="2">
        <f t="shared" si="9"/>
        <v>5.9942911512844921E-2</v>
      </c>
    </row>
    <row r="268" spans="1:4" x14ac:dyDescent="0.25">
      <c r="A268">
        <v>987.59</v>
      </c>
      <c r="B268">
        <v>30.88</v>
      </c>
      <c r="C268" s="2">
        <f t="shared" si="8"/>
        <v>-5.9538877469395013E-3</v>
      </c>
      <c r="D268" s="2">
        <f t="shared" si="9"/>
        <v>2.1049222797927536E-2</v>
      </c>
    </row>
    <row r="269" spans="1:4" x14ac:dyDescent="0.25">
      <c r="A269" s="1">
        <v>1012.67</v>
      </c>
      <c r="B269">
        <v>31.84</v>
      </c>
      <c r="C269" s="2">
        <f t="shared" si="8"/>
        <v>-2.4766212092784401E-2</v>
      </c>
      <c r="D269" s="2">
        <f t="shared" si="9"/>
        <v>-3.0150753768844241E-2</v>
      </c>
    </row>
    <row r="270" spans="1:4" x14ac:dyDescent="0.25">
      <c r="A270" s="1">
        <v>1007.07</v>
      </c>
      <c r="B270">
        <v>32.56</v>
      </c>
      <c r="C270" s="2">
        <f t="shared" si="8"/>
        <v>5.5606859503309902E-3</v>
      </c>
      <c r="D270" s="2">
        <f t="shared" si="9"/>
        <v>-2.211302211302224E-2</v>
      </c>
    </row>
    <row r="271" spans="1:4" x14ac:dyDescent="0.25">
      <c r="A271" s="1">
        <v>1015.95</v>
      </c>
      <c r="B271">
        <v>33.119999999999997</v>
      </c>
      <c r="C271" s="2">
        <f t="shared" si="8"/>
        <v>-8.7405876273438654E-3</v>
      </c>
      <c r="D271" s="2">
        <f t="shared" si="9"/>
        <v>-1.6908212560386326E-2</v>
      </c>
    </row>
    <row r="272" spans="1:4" x14ac:dyDescent="0.25">
      <c r="A272" s="1">
        <v>1011.1</v>
      </c>
      <c r="B272">
        <v>34.44</v>
      </c>
      <c r="C272" s="2">
        <f t="shared" si="8"/>
        <v>4.7967560083077565E-3</v>
      </c>
      <c r="D272" s="2">
        <f t="shared" si="9"/>
        <v>-3.8327526132404199E-2</v>
      </c>
    </row>
    <row r="273" spans="1:4" x14ac:dyDescent="0.25">
      <c r="A273">
        <v>988.42</v>
      </c>
      <c r="B273">
        <v>35.869999999999997</v>
      </c>
      <c r="C273" s="2">
        <f t="shared" si="8"/>
        <v>2.2945711337285735E-2</v>
      </c>
      <c r="D273" s="2">
        <f t="shared" si="9"/>
        <v>-3.9866183440200764E-2</v>
      </c>
    </row>
    <row r="274" spans="1:4" x14ac:dyDescent="0.25">
      <c r="A274">
        <v>987.38</v>
      </c>
      <c r="B274">
        <v>37.47</v>
      </c>
      <c r="C274" s="2">
        <f t="shared" si="8"/>
        <v>1.0532925520063685E-3</v>
      </c>
      <c r="D274" s="2">
        <f t="shared" si="9"/>
        <v>-4.2700827328529534E-2</v>
      </c>
    </row>
    <row r="275" spans="1:4" x14ac:dyDescent="0.25">
      <c r="A275">
        <v>985.71</v>
      </c>
      <c r="B275">
        <v>36.69</v>
      </c>
      <c r="C275" s="2">
        <f t="shared" si="8"/>
        <v>1.6942102646821944E-3</v>
      </c>
      <c r="D275" s="2">
        <f t="shared" si="9"/>
        <v>2.1259198691741643E-2</v>
      </c>
    </row>
    <row r="276" spans="1:4" x14ac:dyDescent="0.25">
      <c r="A276">
        <v>983.99</v>
      </c>
      <c r="B276">
        <v>33.93</v>
      </c>
      <c r="C276" s="2">
        <f t="shared" si="8"/>
        <v>1.7479852437525256E-3</v>
      </c>
      <c r="D276" s="2">
        <f t="shared" si="9"/>
        <v>8.1343943412908848E-2</v>
      </c>
    </row>
    <row r="277" spans="1:4" x14ac:dyDescent="0.25">
      <c r="A277">
        <v>978.45</v>
      </c>
      <c r="B277">
        <v>33.06</v>
      </c>
      <c r="C277" s="2">
        <f t="shared" si="8"/>
        <v>5.662016454596408E-3</v>
      </c>
      <c r="D277" s="2">
        <f t="shared" si="9"/>
        <v>2.631578947368407E-2</v>
      </c>
    </row>
    <row r="278" spans="1:4" x14ac:dyDescent="0.25">
      <c r="A278">
        <v>977.92</v>
      </c>
      <c r="B278">
        <v>33.369999999999997</v>
      </c>
      <c r="C278" s="2">
        <f t="shared" si="8"/>
        <v>5.4196662303662713E-4</v>
      </c>
      <c r="D278" s="2">
        <f t="shared" si="9"/>
        <v>-9.2897812406351754E-3</v>
      </c>
    </row>
    <row r="279" spans="1:4" x14ac:dyDescent="0.25">
      <c r="A279">
        <v>996.16</v>
      </c>
      <c r="B279">
        <v>31.96</v>
      </c>
      <c r="C279" s="2">
        <f t="shared" si="8"/>
        <v>-1.8310311596530737E-2</v>
      </c>
      <c r="D279" s="2">
        <f t="shared" si="9"/>
        <v>4.4117647058823373E-2</v>
      </c>
    </row>
    <row r="280" spans="1:4" x14ac:dyDescent="0.25">
      <c r="A280" s="1">
        <v>1001.59</v>
      </c>
      <c r="B280">
        <v>32.85</v>
      </c>
      <c r="C280" s="2">
        <f t="shared" si="8"/>
        <v>-5.4213800057908434E-3</v>
      </c>
      <c r="D280" s="2">
        <f t="shared" si="9"/>
        <v>-2.709284627092845E-2</v>
      </c>
    </row>
    <row r="281" spans="1:4" x14ac:dyDescent="0.25">
      <c r="A281">
        <v>991.93</v>
      </c>
      <c r="B281">
        <v>34.33</v>
      </c>
      <c r="C281" s="2">
        <f t="shared" si="8"/>
        <v>9.7385904247275779E-3</v>
      </c>
      <c r="D281" s="2">
        <f t="shared" si="9"/>
        <v>-4.3110981648703639E-2</v>
      </c>
    </row>
    <row r="282" spans="1:4" x14ac:dyDescent="0.25">
      <c r="A282">
        <v>997.68</v>
      </c>
      <c r="B282">
        <v>33.9</v>
      </c>
      <c r="C282" s="2">
        <f t="shared" si="8"/>
        <v>-5.7633710207681821E-3</v>
      </c>
      <c r="D282" s="2">
        <f t="shared" si="9"/>
        <v>1.2684365781710838E-2</v>
      </c>
    </row>
    <row r="283" spans="1:4" x14ac:dyDescent="0.25">
      <c r="A283" s="1">
        <v>1019.83</v>
      </c>
      <c r="B283">
        <v>33.79</v>
      </c>
      <c r="C283" s="2">
        <f t="shared" si="8"/>
        <v>-2.1719306158869744E-2</v>
      </c>
      <c r="D283" s="2">
        <f t="shared" si="9"/>
        <v>3.2554010062149086E-3</v>
      </c>
    </row>
    <row r="284" spans="1:4" x14ac:dyDescent="0.25">
      <c r="A284" s="1">
        <v>1021.58</v>
      </c>
      <c r="B284">
        <v>32.35</v>
      </c>
      <c r="C284" s="2">
        <f t="shared" si="8"/>
        <v>-1.7130327531862388E-3</v>
      </c>
      <c r="D284" s="2">
        <f t="shared" si="9"/>
        <v>4.4513137557959714E-2</v>
      </c>
    </row>
    <row r="285" spans="1:4" x14ac:dyDescent="0.25">
      <c r="A285" s="1">
        <v>1026.49</v>
      </c>
      <c r="B285">
        <v>33.51</v>
      </c>
      <c r="C285" s="2">
        <f t="shared" si="8"/>
        <v>-4.7832906311799928E-3</v>
      </c>
      <c r="D285" s="2">
        <f t="shared" si="9"/>
        <v>-3.461653237839446E-2</v>
      </c>
    </row>
    <row r="286" spans="1:4" x14ac:dyDescent="0.25">
      <c r="A286" s="1">
        <v>1030.24</v>
      </c>
      <c r="B286">
        <v>33.56</v>
      </c>
      <c r="C286" s="2">
        <f t="shared" si="8"/>
        <v>-3.6399285603354592E-3</v>
      </c>
      <c r="D286" s="2">
        <f t="shared" si="9"/>
        <v>-1.4898688915376823E-3</v>
      </c>
    </row>
    <row r="287" spans="1:4" x14ac:dyDescent="0.25">
      <c r="A287" s="1">
        <v>1049.54</v>
      </c>
      <c r="B287">
        <v>36.74</v>
      </c>
      <c r="C287" s="2">
        <f t="shared" si="8"/>
        <v>-1.8389008518017391E-2</v>
      </c>
      <c r="D287" s="2">
        <f t="shared" si="9"/>
        <v>-8.6554164398475741E-2</v>
      </c>
    </row>
    <row r="288" spans="1:4" x14ac:dyDescent="0.25">
      <c r="A288" s="1">
        <v>1053.5999999999999</v>
      </c>
      <c r="B288">
        <v>35.64</v>
      </c>
      <c r="C288" s="2">
        <f t="shared" si="8"/>
        <v>-3.8534548215640729E-3</v>
      </c>
      <c r="D288" s="2">
        <f t="shared" si="9"/>
        <v>3.0864197530864335E-2</v>
      </c>
    </row>
    <row r="289" spans="1:4" x14ac:dyDescent="0.25">
      <c r="A289" s="1">
        <v>1055.2</v>
      </c>
      <c r="B289">
        <v>36.18</v>
      </c>
      <c r="C289" s="2">
        <f t="shared" si="8"/>
        <v>-1.5163002274451998E-3</v>
      </c>
      <c r="D289" s="2">
        <f t="shared" si="9"/>
        <v>-1.492537313432829E-2</v>
      </c>
    </row>
    <row r="290" spans="1:4" x14ac:dyDescent="0.25">
      <c r="A290" s="1">
        <v>1072.6600000000001</v>
      </c>
      <c r="B290">
        <v>35.82</v>
      </c>
      <c r="C290" s="2">
        <f t="shared" si="8"/>
        <v>-1.6277291965767327E-2</v>
      </c>
      <c r="D290" s="2">
        <f t="shared" si="9"/>
        <v>1.0050251256281451E-2</v>
      </c>
    </row>
    <row r="291" spans="1:4" x14ac:dyDescent="0.25">
      <c r="A291" s="1">
        <v>1080.97</v>
      </c>
      <c r="B291">
        <v>36.119999999999997</v>
      </c>
      <c r="C291" s="2">
        <f t="shared" si="8"/>
        <v>-7.6875398947241491E-3</v>
      </c>
      <c r="D291" s="2">
        <f t="shared" si="9"/>
        <v>-8.3056478405314493E-3</v>
      </c>
    </row>
    <row r="292" spans="1:4" x14ac:dyDescent="0.25">
      <c r="A292" s="1">
        <v>1091.1099999999999</v>
      </c>
      <c r="B292">
        <v>38.79</v>
      </c>
      <c r="C292" s="2">
        <f t="shared" si="8"/>
        <v>-9.2932884860370546E-3</v>
      </c>
      <c r="D292" s="2">
        <f t="shared" si="9"/>
        <v>-6.8832173240525929E-2</v>
      </c>
    </row>
    <row r="293" spans="1:4" x14ac:dyDescent="0.25">
      <c r="A293" s="1">
        <v>1095.3699999999999</v>
      </c>
      <c r="B293">
        <v>39.82</v>
      </c>
      <c r="C293" s="2">
        <f t="shared" si="8"/>
        <v>-3.8890968348594956E-3</v>
      </c>
      <c r="D293" s="2">
        <f t="shared" si="9"/>
        <v>-2.586639879457564E-2</v>
      </c>
    </row>
    <row r="294" spans="1:4" x14ac:dyDescent="0.25">
      <c r="A294" s="1">
        <v>1100.22</v>
      </c>
      <c r="B294">
        <v>38.71</v>
      </c>
      <c r="C294" s="2">
        <f t="shared" si="8"/>
        <v>-4.4082092672376172E-3</v>
      </c>
      <c r="D294" s="2">
        <f t="shared" si="9"/>
        <v>2.8674761043657959E-2</v>
      </c>
    </row>
    <row r="295" spans="1:4" x14ac:dyDescent="0.25">
      <c r="A295" s="1">
        <v>1096.3699999999999</v>
      </c>
      <c r="B295">
        <v>38.6</v>
      </c>
      <c r="C295" s="2">
        <f t="shared" si="8"/>
        <v>3.5115882411960175E-3</v>
      </c>
      <c r="D295" s="2">
        <f t="shared" si="9"/>
        <v>2.8497409326424528E-3</v>
      </c>
    </row>
    <row r="296" spans="1:4" x14ac:dyDescent="0.25">
      <c r="A296" s="1">
        <v>1092.3699999999999</v>
      </c>
      <c r="B296">
        <v>38.61</v>
      </c>
      <c r="C296" s="2">
        <f t="shared" si="8"/>
        <v>3.6617629557751386E-3</v>
      </c>
      <c r="D296" s="2">
        <f t="shared" si="9"/>
        <v>-2.5900025900016388E-4</v>
      </c>
    </row>
    <row r="297" spans="1:4" x14ac:dyDescent="0.25">
      <c r="A297" s="1">
        <v>1097.79</v>
      </c>
      <c r="B297">
        <v>40.6</v>
      </c>
      <c r="C297" s="2">
        <f t="shared" si="8"/>
        <v>-4.9371919948260068E-3</v>
      </c>
      <c r="D297" s="2">
        <f t="shared" si="9"/>
        <v>-4.9014778325123243E-2</v>
      </c>
    </row>
    <row r="298" spans="1:4" x14ac:dyDescent="0.25">
      <c r="A298" s="1">
        <v>1091.55</v>
      </c>
      <c r="B298">
        <v>41.63</v>
      </c>
      <c r="C298" s="2">
        <f t="shared" si="8"/>
        <v>5.7166414731344428E-3</v>
      </c>
      <c r="D298" s="2">
        <f t="shared" si="9"/>
        <v>-2.4741772760028868E-2</v>
      </c>
    </row>
    <row r="299" spans="1:4" x14ac:dyDescent="0.25">
      <c r="A299" s="1">
        <v>1098.3499999999999</v>
      </c>
      <c r="B299">
        <v>42.71</v>
      </c>
      <c r="C299" s="2">
        <f t="shared" si="8"/>
        <v>-6.1911048390768109E-3</v>
      </c>
      <c r="D299" s="2">
        <f t="shared" si="9"/>
        <v>-2.5286818075392126E-2</v>
      </c>
    </row>
    <row r="300" spans="1:4" x14ac:dyDescent="0.25">
      <c r="A300" s="1">
        <v>1095.56</v>
      </c>
      <c r="B300">
        <v>43.97</v>
      </c>
      <c r="C300" s="2">
        <f t="shared" si="8"/>
        <v>2.546642812808031E-3</v>
      </c>
      <c r="D300" s="2">
        <f t="shared" si="9"/>
        <v>-2.8655901751193924E-2</v>
      </c>
    </row>
    <row r="301" spans="1:4" x14ac:dyDescent="0.25">
      <c r="A301" s="1">
        <v>1109.4000000000001</v>
      </c>
      <c r="B301">
        <v>45.9</v>
      </c>
      <c r="C301" s="2">
        <f t="shared" si="8"/>
        <v>-1.2475211826212473E-2</v>
      </c>
      <c r="D301" s="2">
        <f t="shared" si="9"/>
        <v>-4.20479302832244E-2</v>
      </c>
    </row>
    <row r="302" spans="1:4" x14ac:dyDescent="0.25">
      <c r="A302" s="1">
        <v>1109.4000000000001</v>
      </c>
      <c r="B302">
        <v>44.41</v>
      </c>
      <c r="C302" s="2">
        <f t="shared" si="8"/>
        <v>0</v>
      </c>
      <c r="D302" s="2">
        <f t="shared" si="9"/>
        <v>3.3551002026570576E-2</v>
      </c>
    </row>
    <row r="303" spans="1:4" x14ac:dyDescent="0.25">
      <c r="A303" s="1">
        <v>1124.95</v>
      </c>
      <c r="B303">
        <v>43.58</v>
      </c>
      <c r="C303" s="2">
        <f t="shared" si="8"/>
        <v>-1.3822836570514196E-2</v>
      </c>
      <c r="D303" s="2">
        <f t="shared" si="9"/>
        <v>1.9045433685176638E-2</v>
      </c>
    </row>
    <row r="304" spans="1:4" x14ac:dyDescent="0.25">
      <c r="A304" s="1">
        <v>1136.1199999999999</v>
      </c>
      <c r="B304">
        <v>39.26</v>
      </c>
      <c r="C304" s="2">
        <f t="shared" si="8"/>
        <v>-9.8317079181775568E-3</v>
      </c>
      <c r="D304" s="2">
        <f t="shared" si="9"/>
        <v>0.11003565970453399</v>
      </c>
    </row>
    <row r="305" spans="1:4" x14ac:dyDescent="0.25">
      <c r="A305" s="1">
        <v>1151.9000000000001</v>
      </c>
      <c r="B305">
        <v>41.23</v>
      </c>
      <c r="C305" s="2">
        <f t="shared" si="8"/>
        <v>-1.3699105825158653E-2</v>
      </c>
      <c r="D305" s="2">
        <f t="shared" si="9"/>
        <v>-4.7780742178025637E-2</v>
      </c>
    </row>
    <row r="306" spans="1:4" x14ac:dyDescent="0.25">
      <c r="A306" s="1">
        <v>1153.3900000000001</v>
      </c>
      <c r="B306">
        <v>41.98</v>
      </c>
      <c r="C306" s="2">
        <f t="shared" si="8"/>
        <v>-1.2918440423447253E-3</v>
      </c>
      <c r="D306" s="2">
        <f t="shared" si="9"/>
        <v>-1.7865650309671244E-2</v>
      </c>
    </row>
    <row r="307" spans="1:4" x14ac:dyDescent="0.25">
      <c r="A307" s="1">
        <v>1144.49</v>
      </c>
      <c r="B307">
        <v>42.25</v>
      </c>
      <c r="C307" s="2">
        <f t="shared" si="8"/>
        <v>7.7763894835254366E-3</v>
      </c>
      <c r="D307" s="2">
        <f t="shared" si="9"/>
        <v>-6.3905325443788241E-3</v>
      </c>
    </row>
    <row r="308" spans="1:4" x14ac:dyDescent="0.25">
      <c r="A308" s="1">
        <v>1141.3900000000001</v>
      </c>
      <c r="B308">
        <v>41.17</v>
      </c>
      <c r="C308" s="2">
        <f t="shared" si="8"/>
        <v>2.7159866478592143E-3</v>
      </c>
      <c r="D308" s="2">
        <f t="shared" si="9"/>
        <v>2.6232693709011379E-2</v>
      </c>
    </row>
    <row r="309" spans="1:4" x14ac:dyDescent="0.25">
      <c r="A309" s="1">
        <v>1146.68</v>
      </c>
      <c r="B309">
        <v>41.58</v>
      </c>
      <c r="C309" s="2">
        <f t="shared" si="8"/>
        <v>-4.6133184497854085E-3</v>
      </c>
      <c r="D309" s="2">
        <f t="shared" si="9"/>
        <v>-9.8605098605097918E-3</v>
      </c>
    </row>
    <row r="310" spans="1:4" x14ac:dyDescent="0.25">
      <c r="A310" s="1">
        <v>1158.43</v>
      </c>
      <c r="B310">
        <v>41.65</v>
      </c>
      <c r="C310" s="2">
        <f t="shared" si="8"/>
        <v>-1.0143038422692818E-2</v>
      </c>
      <c r="D310" s="2">
        <f t="shared" si="9"/>
        <v>-1.6806722689075571E-3</v>
      </c>
    </row>
    <row r="311" spans="1:4" x14ac:dyDescent="0.25">
      <c r="A311" s="1">
        <v>1165.25</v>
      </c>
      <c r="B311">
        <v>41.74</v>
      </c>
      <c r="C311" s="2">
        <f t="shared" si="8"/>
        <v>-5.8528212829864756E-3</v>
      </c>
      <c r="D311" s="2">
        <f t="shared" si="9"/>
        <v>-2.1562050790608911E-3</v>
      </c>
    </row>
    <row r="312" spans="1:4" x14ac:dyDescent="0.25">
      <c r="A312" s="1">
        <v>1153.1500000000001</v>
      </c>
      <c r="B312">
        <v>41.35</v>
      </c>
      <c r="C312" s="2">
        <f t="shared" si="8"/>
        <v>1.0492997441789775E-2</v>
      </c>
      <c r="D312" s="2">
        <f t="shared" si="9"/>
        <v>9.4316807738814568E-3</v>
      </c>
    </row>
    <row r="313" spans="1:4" x14ac:dyDescent="0.25">
      <c r="A313" s="1">
        <v>1169.08</v>
      </c>
      <c r="B313">
        <v>38.450000000000003</v>
      </c>
      <c r="C313" s="2">
        <f t="shared" si="8"/>
        <v>-1.3626099154890881E-2</v>
      </c>
      <c r="D313" s="2">
        <f t="shared" si="9"/>
        <v>7.5422626788036462E-2</v>
      </c>
    </row>
    <row r="314" spans="1:4" x14ac:dyDescent="0.25">
      <c r="A314" s="1">
        <v>1157.48</v>
      </c>
      <c r="B314">
        <v>39.979999999999997</v>
      </c>
      <c r="C314" s="2">
        <f t="shared" si="8"/>
        <v>1.0021771434495452E-2</v>
      </c>
      <c r="D314" s="2">
        <f t="shared" si="9"/>
        <v>-3.8269134567283536E-2</v>
      </c>
    </row>
    <row r="315" spans="1:4" x14ac:dyDescent="0.25">
      <c r="A315" s="1">
        <v>1184.8499999999999</v>
      </c>
      <c r="B315">
        <v>39.799999999999997</v>
      </c>
      <c r="C315" s="2">
        <f t="shared" si="8"/>
        <v>-2.3099970460395691E-2</v>
      </c>
      <c r="D315" s="2">
        <f t="shared" si="9"/>
        <v>4.5226130653266416E-3</v>
      </c>
    </row>
    <row r="316" spans="1:4" x14ac:dyDescent="0.25">
      <c r="A316" s="1">
        <v>1193.3900000000001</v>
      </c>
      <c r="B316">
        <v>40.98</v>
      </c>
      <c r="C316" s="2">
        <f t="shared" si="8"/>
        <v>-7.1560847669246419E-3</v>
      </c>
      <c r="D316" s="2">
        <f t="shared" si="9"/>
        <v>-2.8794533918984899E-2</v>
      </c>
    </row>
    <row r="317" spans="1:4" x14ac:dyDescent="0.25">
      <c r="A317" s="1">
        <v>1187.1300000000001</v>
      </c>
      <c r="B317">
        <v>40.76</v>
      </c>
      <c r="C317" s="2">
        <f t="shared" si="8"/>
        <v>5.2732219723197193E-3</v>
      </c>
      <c r="D317" s="2">
        <f t="shared" si="9"/>
        <v>5.3974484789007793E-3</v>
      </c>
    </row>
    <row r="318" spans="1:4" x14ac:dyDescent="0.25">
      <c r="A318" s="1">
        <v>1157.94</v>
      </c>
      <c r="B318">
        <v>40.75</v>
      </c>
      <c r="C318" s="2">
        <f t="shared" si="8"/>
        <v>2.5208560029017058E-2</v>
      </c>
      <c r="D318" s="2">
        <f t="shared" si="9"/>
        <v>2.4539877300600033E-4</v>
      </c>
    </row>
    <row r="319" spans="1:4" x14ac:dyDescent="0.25">
      <c r="A319" s="1">
        <v>1148.0899999999999</v>
      </c>
      <c r="B319">
        <v>41.59</v>
      </c>
      <c r="C319" s="2">
        <f t="shared" si="8"/>
        <v>8.5794667665428648E-3</v>
      </c>
      <c r="D319" s="2">
        <f t="shared" si="9"/>
        <v>-2.0197162779514333E-2</v>
      </c>
    </row>
    <row r="320" spans="1:4" x14ac:dyDescent="0.25">
      <c r="A320" s="1">
        <v>1183.99</v>
      </c>
      <c r="B320">
        <v>42.45</v>
      </c>
      <c r="C320" s="2">
        <f t="shared" si="8"/>
        <v>-3.0321202037179473E-2</v>
      </c>
      <c r="D320" s="2">
        <f t="shared" si="9"/>
        <v>-2.0259128386336811E-2</v>
      </c>
    </row>
    <row r="321" spans="1:4" x14ac:dyDescent="0.25">
      <c r="A321" s="1">
        <v>1177.4100000000001</v>
      </c>
      <c r="B321">
        <v>41.69</v>
      </c>
      <c r="C321" s="2">
        <f t="shared" si="8"/>
        <v>5.5885375527640058E-3</v>
      </c>
      <c r="D321" s="2">
        <f t="shared" si="9"/>
        <v>1.8229791316862753E-2</v>
      </c>
    </row>
    <row r="322" spans="1:4" x14ac:dyDescent="0.25">
      <c r="A322" s="1">
        <v>1188.08</v>
      </c>
      <c r="B322">
        <v>40.35</v>
      </c>
      <c r="C322" s="2">
        <f t="shared" si="8"/>
        <v>-8.9808767086390073E-3</v>
      </c>
      <c r="D322" s="2">
        <f t="shared" si="9"/>
        <v>3.3209417596034685E-2</v>
      </c>
    </row>
    <row r="323" spans="1:4" x14ac:dyDescent="0.25">
      <c r="A323" s="1">
        <v>1187.8599999999999</v>
      </c>
      <c r="B323">
        <v>39.44</v>
      </c>
      <c r="C323" s="2">
        <f t="shared" si="8"/>
        <v>1.8520701092716862E-4</v>
      </c>
      <c r="D323" s="2">
        <f t="shared" si="9"/>
        <v>2.3073022312373404E-2</v>
      </c>
    </row>
    <row r="324" spans="1:4" x14ac:dyDescent="0.25">
      <c r="A324" s="1">
        <v>1192.81</v>
      </c>
      <c r="B324">
        <v>40.76</v>
      </c>
      <c r="C324" s="2">
        <f t="shared" ref="C324:C387" si="10">A323/A324-1</f>
        <v>-4.1498646054275445E-3</v>
      </c>
      <c r="D324" s="2">
        <f t="shared" ref="D324:D387" si="11">B323/B324-1</f>
        <v>-3.2384690873405342E-2</v>
      </c>
    </row>
    <row r="325" spans="1:4" x14ac:dyDescent="0.25">
      <c r="A325" s="1">
        <v>1180.42</v>
      </c>
      <c r="B325">
        <v>41.24</v>
      </c>
      <c r="C325" s="2">
        <f t="shared" si="10"/>
        <v>1.0496264041612191E-2</v>
      </c>
      <c r="D325" s="2">
        <f t="shared" si="11"/>
        <v>-1.1639185257032114E-2</v>
      </c>
    </row>
    <row r="326" spans="1:4" x14ac:dyDescent="0.25">
      <c r="A326" s="1">
        <v>1180.8</v>
      </c>
      <c r="B326">
        <v>42.44</v>
      </c>
      <c r="C326" s="2">
        <f t="shared" si="10"/>
        <v>-3.2181571815703691E-4</v>
      </c>
      <c r="D326" s="2">
        <f t="shared" si="11"/>
        <v>-2.8275212064090338E-2</v>
      </c>
    </row>
    <row r="327" spans="1:4" x14ac:dyDescent="0.25">
      <c r="A327" s="1">
        <v>1190.31</v>
      </c>
      <c r="B327">
        <v>43.33</v>
      </c>
      <c r="C327" s="2">
        <f t="shared" si="10"/>
        <v>-7.9895153363409577E-3</v>
      </c>
      <c r="D327" s="2">
        <f t="shared" si="11"/>
        <v>-2.0540041541657117E-2</v>
      </c>
    </row>
    <row r="328" spans="1:4" x14ac:dyDescent="0.25">
      <c r="A328" s="1">
        <v>1192.02</v>
      </c>
      <c r="B328">
        <v>43.83</v>
      </c>
      <c r="C328" s="2">
        <f t="shared" si="10"/>
        <v>-1.4345396889313689E-3</v>
      </c>
      <c r="D328" s="2">
        <f t="shared" si="11"/>
        <v>-1.1407711613050431E-2</v>
      </c>
    </row>
    <row r="329" spans="1:4" x14ac:dyDescent="0.25">
      <c r="A329" s="1">
        <v>1195.67</v>
      </c>
      <c r="B329">
        <v>43.67</v>
      </c>
      <c r="C329" s="2">
        <f t="shared" si="10"/>
        <v>-3.0526817600174949E-3</v>
      </c>
      <c r="D329" s="2">
        <f t="shared" si="11"/>
        <v>3.6638424547743575E-3</v>
      </c>
    </row>
    <row r="330" spans="1:4" x14ac:dyDescent="0.25">
      <c r="A330" s="1">
        <v>1152.7</v>
      </c>
      <c r="B330">
        <v>42.3</v>
      </c>
      <c r="C330" s="2">
        <f t="shared" si="10"/>
        <v>3.7277695844538883E-2</v>
      </c>
      <c r="D330" s="2">
        <f t="shared" si="11"/>
        <v>3.2387706855792064E-2</v>
      </c>
    </row>
    <row r="331" spans="1:4" x14ac:dyDescent="0.25">
      <c r="A331" s="1">
        <v>1135.55</v>
      </c>
      <c r="B331">
        <v>43.04</v>
      </c>
      <c r="C331" s="2">
        <f t="shared" si="10"/>
        <v>1.5102813614548127E-2</v>
      </c>
      <c r="D331" s="2">
        <f t="shared" si="11"/>
        <v>-1.7193308550185971E-2</v>
      </c>
    </row>
    <row r="332" spans="1:4" x14ac:dyDescent="0.25">
      <c r="A332" s="1">
        <v>1126.9000000000001</v>
      </c>
      <c r="B332">
        <v>44.34</v>
      </c>
      <c r="C332" s="2">
        <f t="shared" si="10"/>
        <v>7.6759251042681775E-3</v>
      </c>
      <c r="D332" s="2">
        <f t="shared" si="11"/>
        <v>-2.931889941362209E-2</v>
      </c>
    </row>
    <row r="333" spans="1:4" x14ac:dyDescent="0.25">
      <c r="A333" s="1">
        <v>1087.1600000000001</v>
      </c>
      <c r="B333">
        <v>42.82</v>
      </c>
      <c r="C333" s="2">
        <f t="shared" si="10"/>
        <v>3.6553957099231038E-2</v>
      </c>
      <c r="D333" s="2">
        <f t="shared" si="11"/>
        <v>3.5497431106959354E-2</v>
      </c>
    </row>
    <row r="334" spans="1:4" x14ac:dyDescent="0.25">
      <c r="A334" s="1">
        <v>1091.8</v>
      </c>
      <c r="B334">
        <v>42.61</v>
      </c>
      <c r="C334" s="2">
        <f t="shared" si="10"/>
        <v>-4.2498626121999505E-3</v>
      </c>
      <c r="D334" s="2">
        <f t="shared" si="11"/>
        <v>4.9284205585542473E-3</v>
      </c>
    </row>
    <row r="335" spans="1:4" x14ac:dyDescent="0.25">
      <c r="A335" s="1">
        <v>1034.4000000000001</v>
      </c>
      <c r="B335">
        <v>44</v>
      </c>
      <c r="C335" s="2">
        <f t="shared" si="10"/>
        <v>5.5491105955142839E-2</v>
      </c>
      <c r="D335" s="2">
        <f t="shared" si="11"/>
        <v>-3.1590909090909114E-2</v>
      </c>
    </row>
    <row r="336" spans="1:4" x14ac:dyDescent="0.25">
      <c r="A336" s="1">
        <v>1060.5899999999999</v>
      </c>
      <c r="B336">
        <v>42.62</v>
      </c>
      <c r="C336" s="2">
        <f t="shared" si="10"/>
        <v>-2.4693802506152052E-2</v>
      </c>
      <c r="D336" s="2">
        <f t="shared" si="11"/>
        <v>3.2379164711403119E-2</v>
      </c>
    </row>
    <row r="337" spans="1:4" x14ac:dyDescent="0.25">
      <c r="A337" s="1">
        <v>1075.52</v>
      </c>
      <c r="B337">
        <v>43.52</v>
      </c>
      <c r="C337" s="2">
        <f t="shared" si="10"/>
        <v>-1.3881657244867673E-2</v>
      </c>
      <c r="D337" s="2">
        <f t="shared" si="11"/>
        <v>-2.0680147058823706E-2</v>
      </c>
    </row>
    <row r="338" spans="1:4" x14ac:dyDescent="0.25">
      <c r="A338" s="1">
        <v>1110.05</v>
      </c>
      <c r="B338">
        <v>41.73</v>
      </c>
      <c r="C338" s="2">
        <f t="shared" si="10"/>
        <v>-3.1106706905094317E-2</v>
      </c>
      <c r="D338" s="2">
        <f t="shared" si="11"/>
        <v>4.2894799904145797E-2</v>
      </c>
    </row>
    <row r="339" spans="1:4" x14ac:dyDescent="0.25">
      <c r="A339" s="1">
        <v>1114.18</v>
      </c>
      <c r="B339">
        <v>41.06</v>
      </c>
      <c r="C339" s="2">
        <f t="shared" si="10"/>
        <v>-3.7067619235672256E-3</v>
      </c>
      <c r="D339" s="2">
        <f t="shared" si="11"/>
        <v>1.6317584023380238E-2</v>
      </c>
    </row>
    <row r="340" spans="1:4" x14ac:dyDescent="0.25">
      <c r="A340" s="1">
        <v>1100.26</v>
      </c>
      <c r="B340">
        <v>40.090000000000003</v>
      </c>
      <c r="C340" s="2">
        <f t="shared" si="10"/>
        <v>1.265155508697946E-2</v>
      </c>
      <c r="D340" s="2">
        <f t="shared" si="11"/>
        <v>2.4195559990022319E-2</v>
      </c>
    </row>
    <row r="341" spans="1:4" x14ac:dyDescent="0.25">
      <c r="A341" s="1">
        <v>1083.83</v>
      </c>
      <c r="B341">
        <v>41.32</v>
      </c>
      <c r="C341" s="2">
        <f t="shared" si="10"/>
        <v>1.5159203934196341E-2</v>
      </c>
      <c r="D341" s="2">
        <f t="shared" si="11"/>
        <v>-2.9767666989351294E-2</v>
      </c>
    </row>
    <row r="342" spans="1:4" x14ac:dyDescent="0.25">
      <c r="A342" s="1">
        <v>1086.2</v>
      </c>
      <c r="B342">
        <v>41.99</v>
      </c>
      <c r="C342" s="2">
        <f t="shared" si="10"/>
        <v>-2.1819186153564374E-3</v>
      </c>
      <c r="D342" s="2">
        <f t="shared" si="11"/>
        <v>-1.5956180042867363E-2</v>
      </c>
    </row>
    <row r="343" spans="1:4" x14ac:dyDescent="0.25">
      <c r="A343" s="1">
        <v>1092.46</v>
      </c>
      <c r="B343">
        <v>42.05</v>
      </c>
      <c r="C343" s="2">
        <f t="shared" si="10"/>
        <v>-5.7301869175988562E-3</v>
      </c>
      <c r="D343" s="2">
        <f t="shared" si="11"/>
        <v>-1.4268727705112338E-3</v>
      </c>
    </row>
    <row r="344" spans="1:4" x14ac:dyDescent="0.25">
      <c r="A344" s="1">
        <v>1124.71</v>
      </c>
      <c r="B344">
        <v>42.63</v>
      </c>
      <c r="C344" s="2">
        <f t="shared" si="10"/>
        <v>-2.8674058201669794E-2</v>
      </c>
      <c r="D344" s="2">
        <f t="shared" si="11"/>
        <v>-1.3605442176870874E-2</v>
      </c>
    </row>
    <row r="345" spans="1:4" x14ac:dyDescent="0.25">
      <c r="A345" s="1">
        <v>1126.8</v>
      </c>
      <c r="B345">
        <v>44.8</v>
      </c>
      <c r="C345" s="2">
        <f t="shared" si="10"/>
        <v>-1.854810081647118E-3</v>
      </c>
      <c r="D345" s="2">
        <f t="shared" si="11"/>
        <v>-4.8437499999999911E-2</v>
      </c>
    </row>
    <row r="346" spans="1:4" x14ac:dyDescent="0.25">
      <c r="A346" s="1">
        <v>1109.8800000000001</v>
      </c>
      <c r="B346">
        <v>44.5</v>
      </c>
      <c r="C346" s="2">
        <f t="shared" si="10"/>
        <v>1.5244891339604161E-2</v>
      </c>
      <c r="D346" s="2">
        <f t="shared" si="11"/>
        <v>6.741573033707704E-3</v>
      </c>
    </row>
    <row r="347" spans="1:4" x14ac:dyDescent="0.25">
      <c r="A347" s="1">
        <v>1108.44</v>
      </c>
      <c r="B347">
        <v>44.28</v>
      </c>
      <c r="C347" s="2">
        <f t="shared" si="10"/>
        <v>1.2991230919130459E-3</v>
      </c>
      <c r="D347" s="2">
        <f t="shared" si="11"/>
        <v>4.9683830171634025E-3</v>
      </c>
    </row>
    <row r="348" spans="1:4" x14ac:dyDescent="0.25">
      <c r="A348" s="1">
        <v>1092.1600000000001</v>
      </c>
      <c r="B348">
        <v>44.43</v>
      </c>
      <c r="C348" s="2">
        <f t="shared" si="10"/>
        <v>1.4906240843832297E-2</v>
      </c>
      <c r="D348" s="2">
        <f t="shared" si="11"/>
        <v>-3.3760972316002613E-3</v>
      </c>
    </row>
    <row r="349" spans="1:4" x14ac:dyDescent="0.25">
      <c r="A349" s="1">
        <v>1099.02</v>
      </c>
      <c r="B349">
        <v>44.87</v>
      </c>
      <c r="C349" s="2">
        <f t="shared" si="10"/>
        <v>-6.2419246237556125E-3</v>
      </c>
      <c r="D349" s="2">
        <f t="shared" si="11"/>
        <v>-9.806106529975489E-3</v>
      </c>
    </row>
    <row r="350" spans="1:4" x14ac:dyDescent="0.25">
      <c r="A350" s="1">
        <v>1108.93</v>
      </c>
      <c r="B350">
        <v>44.46</v>
      </c>
      <c r="C350" s="2">
        <f t="shared" si="10"/>
        <v>-8.9365424327956244E-3</v>
      </c>
      <c r="D350" s="2">
        <f t="shared" si="11"/>
        <v>9.221772379667037E-3</v>
      </c>
    </row>
    <row r="351" spans="1:4" x14ac:dyDescent="0.25">
      <c r="A351" s="1">
        <v>1100.55</v>
      </c>
      <c r="B351">
        <v>44.71</v>
      </c>
      <c r="C351" s="2">
        <f t="shared" si="10"/>
        <v>7.6143746308665605E-3</v>
      </c>
      <c r="D351" s="2">
        <f t="shared" si="11"/>
        <v>-5.5915902482666091E-3</v>
      </c>
    </row>
    <row r="352" spans="1:4" x14ac:dyDescent="0.25">
      <c r="A352" s="1">
        <v>1078.6099999999999</v>
      </c>
      <c r="B352">
        <v>44.64</v>
      </c>
      <c r="C352" s="2">
        <f t="shared" si="10"/>
        <v>2.0340994428013959E-2</v>
      </c>
      <c r="D352" s="2">
        <f t="shared" si="11"/>
        <v>1.5681003584229192E-3</v>
      </c>
    </row>
    <row r="353" spans="1:4" x14ac:dyDescent="0.25">
      <c r="A353" s="1">
        <v>1085.19</v>
      </c>
      <c r="B353">
        <v>43.69</v>
      </c>
      <c r="C353" s="2">
        <f t="shared" si="10"/>
        <v>-6.063454325970663E-3</v>
      </c>
      <c r="D353" s="2">
        <f t="shared" si="11"/>
        <v>2.1744106202792546E-2</v>
      </c>
    </row>
    <row r="354" spans="1:4" x14ac:dyDescent="0.25">
      <c r="A354" s="1">
        <v>1083.9100000000001</v>
      </c>
      <c r="B354">
        <v>43.59</v>
      </c>
      <c r="C354" s="2">
        <f t="shared" si="10"/>
        <v>1.1809098541391005E-3</v>
      </c>
      <c r="D354" s="2">
        <f t="shared" si="11"/>
        <v>2.2941041523283356E-3</v>
      </c>
    </row>
    <row r="355" spans="1:4" x14ac:dyDescent="0.25">
      <c r="A355" s="1">
        <v>1076.3399999999999</v>
      </c>
      <c r="B355">
        <v>46.12</v>
      </c>
      <c r="C355" s="2">
        <f t="shared" si="10"/>
        <v>7.033093632123899E-3</v>
      </c>
      <c r="D355" s="2">
        <f t="shared" si="11"/>
        <v>-5.4856895056374588E-2</v>
      </c>
    </row>
    <row r="356" spans="1:4" x14ac:dyDescent="0.25">
      <c r="A356" s="1">
        <v>1086.32</v>
      </c>
      <c r="B356">
        <v>45.59</v>
      </c>
      <c r="C356" s="2">
        <f t="shared" si="10"/>
        <v>-9.1869798954268278E-3</v>
      </c>
      <c r="D356" s="2">
        <f t="shared" si="11"/>
        <v>1.162535643781526E-2</v>
      </c>
    </row>
    <row r="357" spans="1:4" x14ac:dyDescent="0.25">
      <c r="A357" s="1">
        <v>1096.81</v>
      </c>
      <c r="B357">
        <v>46.34</v>
      </c>
      <c r="C357" s="2">
        <f t="shared" si="10"/>
        <v>-9.5640995249861582E-3</v>
      </c>
      <c r="D357" s="2">
        <f t="shared" si="11"/>
        <v>-1.6184721622788056E-2</v>
      </c>
    </row>
    <row r="358" spans="1:4" x14ac:dyDescent="0.25">
      <c r="A358" s="1">
        <v>1089.5999999999999</v>
      </c>
      <c r="B358">
        <v>46.16</v>
      </c>
      <c r="C358" s="2">
        <f t="shared" si="10"/>
        <v>6.617107195300953E-3</v>
      </c>
      <c r="D358" s="2">
        <f t="shared" si="11"/>
        <v>3.8994800693241682E-3</v>
      </c>
    </row>
    <row r="359" spans="1:4" x14ac:dyDescent="0.25">
      <c r="A359" s="1">
        <v>1099.68</v>
      </c>
      <c r="B359">
        <v>46.05</v>
      </c>
      <c r="C359" s="2">
        <f t="shared" si="10"/>
        <v>-9.1663029244872796E-3</v>
      </c>
      <c r="D359" s="2">
        <f t="shared" si="11"/>
        <v>2.3887079261672994E-3</v>
      </c>
    </row>
    <row r="360" spans="1:4" x14ac:dyDescent="0.25">
      <c r="A360" s="1">
        <v>1099.06</v>
      </c>
      <c r="B360">
        <v>45.12</v>
      </c>
      <c r="C360" s="2">
        <f t="shared" si="10"/>
        <v>5.6411842847525762E-4</v>
      </c>
      <c r="D360" s="2">
        <f t="shared" si="11"/>
        <v>2.0611702127659504E-2</v>
      </c>
    </row>
    <row r="361" spans="1:4" x14ac:dyDescent="0.25">
      <c r="A361" s="1">
        <v>1102.7</v>
      </c>
      <c r="B361">
        <v>47.27</v>
      </c>
      <c r="C361" s="2">
        <f t="shared" si="10"/>
        <v>-3.3009884828150149E-3</v>
      </c>
      <c r="D361" s="2">
        <f t="shared" si="11"/>
        <v>-4.548339327268891E-2</v>
      </c>
    </row>
    <row r="362" spans="1:4" x14ac:dyDescent="0.25">
      <c r="A362" s="1">
        <v>1107.29</v>
      </c>
      <c r="B362">
        <v>49.22</v>
      </c>
      <c r="C362" s="2">
        <f t="shared" si="10"/>
        <v>-4.1452555337806452E-3</v>
      </c>
      <c r="D362" s="2">
        <f t="shared" si="11"/>
        <v>-3.9618041446566332E-2</v>
      </c>
    </row>
    <row r="363" spans="1:4" x14ac:dyDescent="0.25">
      <c r="A363" s="1">
        <v>1111.24</v>
      </c>
      <c r="B363">
        <v>48.39</v>
      </c>
      <c r="C363" s="2">
        <f t="shared" si="10"/>
        <v>-3.5545876678305666E-3</v>
      </c>
      <c r="D363" s="2">
        <f t="shared" si="11"/>
        <v>1.7152304195081625E-2</v>
      </c>
    </row>
    <row r="364" spans="1:4" x14ac:dyDescent="0.25">
      <c r="A364" s="1">
        <v>1107.1099999999999</v>
      </c>
      <c r="B364">
        <v>48.6</v>
      </c>
      <c r="C364" s="2">
        <f t="shared" si="10"/>
        <v>3.7304332902783344E-3</v>
      </c>
      <c r="D364" s="2">
        <f t="shared" si="11"/>
        <v>-4.3209876543209846E-3</v>
      </c>
    </row>
    <row r="365" spans="1:4" x14ac:dyDescent="0.25">
      <c r="A365" s="1">
        <v>1110.6600000000001</v>
      </c>
      <c r="B365">
        <v>47.93</v>
      </c>
      <c r="C365" s="2">
        <f t="shared" si="10"/>
        <v>-3.1962976968651358E-3</v>
      </c>
      <c r="D365" s="2">
        <f t="shared" si="11"/>
        <v>1.3978718965157455E-2</v>
      </c>
    </row>
    <row r="366" spans="1:4" x14ac:dyDescent="0.25">
      <c r="A366" s="1">
        <v>1111.96</v>
      </c>
      <c r="B366">
        <v>49.23</v>
      </c>
      <c r="C366" s="2">
        <f t="shared" si="10"/>
        <v>-1.1691068024028972E-3</v>
      </c>
      <c r="D366" s="2">
        <f t="shared" si="11"/>
        <v>-2.6406662604103182E-2</v>
      </c>
    </row>
    <row r="367" spans="1:4" x14ac:dyDescent="0.25">
      <c r="A367" s="1">
        <v>1087.03</v>
      </c>
      <c r="B367">
        <v>48.7</v>
      </c>
      <c r="C367" s="2">
        <f t="shared" si="10"/>
        <v>2.2934049658243083E-2</v>
      </c>
      <c r="D367" s="2">
        <f t="shared" si="11"/>
        <v>1.0882956878849992E-2</v>
      </c>
    </row>
    <row r="368" spans="1:4" x14ac:dyDescent="0.25">
      <c r="A368" s="1">
        <v>1096.1600000000001</v>
      </c>
      <c r="B368">
        <v>49.85</v>
      </c>
      <c r="C368" s="2">
        <f t="shared" si="10"/>
        <v>-8.3290760472924941E-3</v>
      </c>
      <c r="D368" s="2">
        <f t="shared" si="11"/>
        <v>-2.3069207622868571E-2</v>
      </c>
    </row>
    <row r="369" spans="1:4" x14ac:dyDescent="0.25">
      <c r="A369" s="1">
        <v>1102.6500000000001</v>
      </c>
      <c r="B369">
        <v>50.09</v>
      </c>
      <c r="C369" s="2">
        <f t="shared" si="10"/>
        <v>-5.8858205232847904E-3</v>
      </c>
      <c r="D369" s="2">
        <f t="shared" si="11"/>
        <v>-4.7913755240567291E-3</v>
      </c>
    </row>
    <row r="370" spans="1:4" x14ac:dyDescent="0.25">
      <c r="A370" s="1">
        <v>1119.56</v>
      </c>
      <c r="B370">
        <v>51.07</v>
      </c>
      <c r="C370" s="2">
        <f t="shared" si="10"/>
        <v>-1.5104148058165623E-2</v>
      </c>
      <c r="D370" s="2">
        <f t="shared" si="11"/>
        <v>-1.9189347953788904E-2</v>
      </c>
    </row>
    <row r="371" spans="1:4" x14ac:dyDescent="0.25">
      <c r="A371" s="1">
        <v>1124.17</v>
      </c>
      <c r="B371">
        <v>49.7</v>
      </c>
      <c r="C371" s="2">
        <f t="shared" si="10"/>
        <v>-4.1008032592936283E-3</v>
      </c>
      <c r="D371" s="2">
        <f t="shared" si="11"/>
        <v>2.7565392354124585E-2</v>
      </c>
    </row>
    <row r="372" spans="1:4" x14ac:dyDescent="0.25">
      <c r="A372" s="1">
        <v>1121.17</v>
      </c>
      <c r="B372">
        <v>50.97</v>
      </c>
      <c r="C372" s="2">
        <f t="shared" si="10"/>
        <v>2.6757761980786832E-3</v>
      </c>
      <c r="D372" s="2">
        <f t="shared" si="11"/>
        <v>-2.4916617618206738E-2</v>
      </c>
    </row>
    <row r="373" spans="1:4" x14ac:dyDescent="0.25">
      <c r="A373" s="1">
        <v>1123.25</v>
      </c>
      <c r="B373">
        <v>50.37</v>
      </c>
      <c r="C373" s="2">
        <f t="shared" si="10"/>
        <v>-1.8517694190962608E-3</v>
      </c>
      <c r="D373" s="2">
        <f t="shared" si="11"/>
        <v>1.1911852293031489E-2</v>
      </c>
    </row>
    <row r="374" spans="1:4" x14ac:dyDescent="0.25">
      <c r="A374" s="1">
        <v>1145.24</v>
      </c>
      <c r="B374">
        <v>47.91</v>
      </c>
      <c r="C374" s="2">
        <f t="shared" si="10"/>
        <v>-1.9201215465753929E-2</v>
      </c>
      <c r="D374" s="2">
        <f t="shared" si="11"/>
        <v>5.1346274264245428E-2</v>
      </c>
    </row>
    <row r="375" spans="1:4" x14ac:dyDescent="0.25">
      <c r="A375" s="1">
        <v>1143.51</v>
      </c>
      <c r="B375">
        <v>47.8</v>
      </c>
      <c r="C375" s="2">
        <f t="shared" si="10"/>
        <v>1.5128857640074322E-3</v>
      </c>
      <c r="D375" s="2">
        <f t="shared" si="11"/>
        <v>2.3012552301255873E-3</v>
      </c>
    </row>
    <row r="376" spans="1:4" x14ac:dyDescent="0.25">
      <c r="A376" s="1">
        <v>1145.03</v>
      </c>
      <c r="B376">
        <v>46.74</v>
      </c>
      <c r="C376" s="2">
        <f t="shared" si="10"/>
        <v>-1.3274761359963749E-3</v>
      </c>
      <c r="D376" s="2">
        <f t="shared" si="11"/>
        <v>2.2678647839109889E-2</v>
      </c>
    </row>
    <row r="377" spans="1:4" x14ac:dyDescent="0.25">
      <c r="A377" s="1">
        <v>1160.71</v>
      </c>
      <c r="B377">
        <v>46.41</v>
      </c>
      <c r="C377" s="2">
        <f t="shared" si="10"/>
        <v>-1.3508972956207899E-2</v>
      </c>
      <c r="D377" s="2">
        <f t="shared" si="11"/>
        <v>7.110536522301425E-3</v>
      </c>
    </row>
    <row r="378" spans="1:4" x14ac:dyDescent="0.25">
      <c r="A378" s="1">
        <v>1153.71</v>
      </c>
      <c r="B378">
        <v>46.04</v>
      </c>
      <c r="C378" s="2">
        <f t="shared" si="10"/>
        <v>6.0673826178154755E-3</v>
      </c>
      <c r="D378" s="2">
        <f t="shared" si="11"/>
        <v>8.036490008688002E-3</v>
      </c>
    </row>
    <row r="379" spans="1:4" x14ac:dyDescent="0.25">
      <c r="A379" s="1">
        <v>1152.4100000000001</v>
      </c>
      <c r="B379">
        <v>47.48</v>
      </c>
      <c r="C379" s="2">
        <f t="shared" si="10"/>
        <v>1.1280707387126832E-3</v>
      </c>
      <c r="D379" s="2">
        <f t="shared" si="11"/>
        <v>-3.0328559393428711E-2</v>
      </c>
    </row>
    <row r="380" spans="1:4" x14ac:dyDescent="0.25">
      <c r="A380" s="1">
        <v>1150.49</v>
      </c>
      <c r="B380">
        <v>46.57</v>
      </c>
      <c r="C380" s="2">
        <f t="shared" si="10"/>
        <v>1.6688541404097368E-3</v>
      </c>
      <c r="D380" s="2">
        <f t="shared" si="11"/>
        <v>1.9540476701739307E-2</v>
      </c>
    </row>
    <row r="381" spans="1:4" x14ac:dyDescent="0.25">
      <c r="A381" s="1">
        <v>1165.7</v>
      </c>
      <c r="B381">
        <v>47.05</v>
      </c>
      <c r="C381" s="2">
        <f t="shared" si="10"/>
        <v>-1.304795401904435E-2</v>
      </c>
      <c r="D381" s="2">
        <f t="shared" si="11"/>
        <v>-1.02019128586609E-2</v>
      </c>
    </row>
    <row r="382" spans="1:4" x14ac:dyDescent="0.25">
      <c r="A382" s="1">
        <v>1178.3499999999999</v>
      </c>
      <c r="B382">
        <v>46.11</v>
      </c>
      <c r="C382" s="2">
        <f t="shared" si="10"/>
        <v>-1.0735350277930933E-2</v>
      </c>
      <c r="D382" s="2">
        <f t="shared" si="11"/>
        <v>2.0386033398395176E-2</v>
      </c>
    </row>
    <row r="383" spans="1:4" x14ac:dyDescent="0.25">
      <c r="A383" s="1">
        <v>1174.7</v>
      </c>
      <c r="B383">
        <v>47.31</v>
      </c>
      <c r="C383" s="2">
        <f t="shared" si="10"/>
        <v>3.1071763003318598E-3</v>
      </c>
      <c r="D383" s="2">
        <f t="shared" si="11"/>
        <v>-2.5364616360177616E-2</v>
      </c>
    </row>
    <row r="384" spans="1:4" x14ac:dyDescent="0.25">
      <c r="A384" s="1">
        <v>1189.29</v>
      </c>
      <c r="B384">
        <v>48.58</v>
      </c>
      <c r="C384" s="2">
        <f t="shared" si="10"/>
        <v>-1.2267823659494304E-2</v>
      </c>
      <c r="D384" s="2">
        <f t="shared" si="11"/>
        <v>-2.6142445450802687E-2</v>
      </c>
    </row>
    <row r="385" spans="1:4" x14ac:dyDescent="0.25">
      <c r="A385" s="1">
        <v>1180.43</v>
      </c>
      <c r="B385">
        <v>47.88</v>
      </c>
      <c r="C385" s="2">
        <f t="shared" si="10"/>
        <v>7.5057394339350658E-3</v>
      </c>
      <c r="D385" s="2">
        <f t="shared" si="11"/>
        <v>1.4619883040935644E-2</v>
      </c>
    </row>
    <row r="386" spans="1:4" x14ac:dyDescent="0.25">
      <c r="A386" s="1">
        <v>1192.73</v>
      </c>
      <c r="B386">
        <v>48.3</v>
      </c>
      <c r="C386" s="2">
        <f t="shared" si="10"/>
        <v>-1.031247641964228E-2</v>
      </c>
      <c r="D386" s="2">
        <f t="shared" si="11"/>
        <v>-8.6956521739128823E-3</v>
      </c>
    </row>
    <row r="387" spans="1:4" x14ac:dyDescent="0.25">
      <c r="A387" s="1">
        <v>1205.3699999999999</v>
      </c>
      <c r="B387">
        <v>49.38</v>
      </c>
      <c r="C387" s="2">
        <f t="shared" si="10"/>
        <v>-1.048640666351397E-2</v>
      </c>
      <c r="D387" s="2">
        <f t="shared" si="11"/>
        <v>-2.1871202916160515E-2</v>
      </c>
    </row>
    <row r="388" spans="1:4" x14ac:dyDescent="0.25">
      <c r="A388" s="1">
        <v>1210.4100000000001</v>
      </c>
      <c r="B388">
        <v>49.36</v>
      </c>
      <c r="C388" s="2">
        <f t="shared" ref="C388:C451" si="12">A387/A388-1</f>
        <v>-4.1638783552682135E-3</v>
      </c>
      <c r="D388" s="2">
        <f t="shared" ref="D388:D451" si="13">B387/B388-1</f>
        <v>4.0518638573749932E-4</v>
      </c>
    </row>
    <row r="389" spans="1:4" x14ac:dyDescent="0.25">
      <c r="A389" s="1">
        <v>1211.51</v>
      </c>
      <c r="B389">
        <v>48.58</v>
      </c>
      <c r="C389" s="2">
        <f t="shared" si="12"/>
        <v>-9.0795783773955918E-4</v>
      </c>
      <c r="D389" s="2">
        <f t="shared" si="13"/>
        <v>1.6055990119390628E-2</v>
      </c>
    </row>
    <row r="390" spans="1:4" x14ac:dyDescent="0.25">
      <c r="A390" s="1">
        <v>1198.32</v>
      </c>
      <c r="B390">
        <v>47.88</v>
      </c>
      <c r="C390" s="2">
        <f t="shared" si="12"/>
        <v>1.1007076573870123E-2</v>
      </c>
      <c r="D390" s="2">
        <f t="shared" si="13"/>
        <v>1.4619883040935644E-2</v>
      </c>
    </row>
    <row r="391" spans="1:4" x14ac:dyDescent="0.25">
      <c r="A391" s="1">
        <v>1190.6300000000001</v>
      </c>
      <c r="B391">
        <v>48.83</v>
      </c>
      <c r="C391" s="2">
        <f t="shared" si="12"/>
        <v>6.4587655274936928E-3</v>
      </c>
      <c r="D391" s="2">
        <f t="shared" si="13"/>
        <v>-1.9455252918287869E-2</v>
      </c>
    </row>
    <row r="392" spans="1:4" x14ac:dyDescent="0.25">
      <c r="A392" s="1">
        <v>1144.45</v>
      </c>
      <c r="B392">
        <v>49.01</v>
      </c>
      <c r="C392" s="2">
        <f t="shared" si="12"/>
        <v>4.0351260430774749E-2</v>
      </c>
      <c r="D392" s="2">
        <f t="shared" si="13"/>
        <v>-3.6727198530912553E-3</v>
      </c>
    </row>
    <row r="393" spans="1:4" x14ac:dyDescent="0.25">
      <c r="A393" s="1">
        <v>1152.6300000000001</v>
      </c>
      <c r="B393">
        <v>49.3</v>
      </c>
      <c r="C393" s="2">
        <f t="shared" si="12"/>
        <v>-7.0968133746301953E-3</v>
      </c>
      <c r="D393" s="2">
        <f t="shared" si="13"/>
        <v>-5.8823529411764497E-3</v>
      </c>
    </row>
    <row r="394" spans="1:4" x14ac:dyDescent="0.25">
      <c r="A394" s="1">
        <v>1126.99</v>
      </c>
      <c r="B394">
        <v>48.84</v>
      </c>
      <c r="C394" s="2">
        <f t="shared" si="12"/>
        <v>2.2750867354635051E-2</v>
      </c>
      <c r="D394" s="2">
        <f t="shared" si="13"/>
        <v>9.4185094185093021E-3</v>
      </c>
    </row>
    <row r="395" spans="1:4" x14ac:dyDescent="0.25">
      <c r="A395" s="1">
        <v>1112.3699999999999</v>
      </c>
      <c r="B395">
        <v>49.34</v>
      </c>
      <c r="C395" s="2">
        <f t="shared" si="12"/>
        <v>1.3143108857664343E-2</v>
      </c>
      <c r="D395" s="2">
        <f t="shared" si="13"/>
        <v>-1.0133765707336817E-2</v>
      </c>
    </row>
    <row r="396" spans="1:4" x14ac:dyDescent="0.25">
      <c r="A396" s="1">
        <v>1133.5899999999999</v>
      </c>
      <c r="B396">
        <v>48.55</v>
      </c>
      <c r="C396" s="2">
        <f t="shared" si="12"/>
        <v>-1.8719290043137327E-2</v>
      </c>
      <c r="D396" s="2">
        <f t="shared" si="13"/>
        <v>1.6271884654994961E-2</v>
      </c>
    </row>
    <row r="397" spans="1:4" x14ac:dyDescent="0.25">
      <c r="A397" s="1">
        <v>1150.71</v>
      </c>
      <c r="B397">
        <v>48.82</v>
      </c>
      <c r="C397" s="2">
        <f t="shared" si="12"/>
        <v>-1.4877771115224592E-2</v>
      </c>
      <c r="D397" s="2">
        <f t="shared" si="13"/>
        <v>-5.530520278574369E-3</v>
      </c>
    </row>
    <row r="398" spans="1:4" x14ac:dyDescent="0.25">
      <c r="A398" s="1">
        <v>1167.6500000000001</v>
      </c>
      <c r="B398">
        <v>48.53</v>
      </c>
      <c r="C398" s="2">
        <f t="shared" si="12"/>
        <v>-1.4507772020725396E-2</v>
      </c>
      <c r="D398" s="2">
        <f t="shared" si="13"/>
        <v>5.9756851432104519E-3</v>
      </c>
    </row>
    <row r="399" spans="1:4" x14ac:dyDescent="0.25">
      <c r="A399" s="1">
        <v>1180.02</v>
      </c>
      <c r="B399">
        <v>47.15</v>
      </c>
      <c r="C399" s="2">
        <f t="shared" si="12"/>
        <v>-1.0482873171641094E-2</v>
      </c>
      <c r="D399" s="2">
        <f t="shared" si="13"/>
        <v>2.9268292682926855E-2</v>
      </c>
    </row>
    <row r="400" spans="1:4" x14ac:dyDescent="0.25">
      <c r="A400" s="1">
        <v>1191.96</v>
      </c>
      <c r="B400">
        <v>46.57</v>
      </c>
      <c r="C400" s="2">
        <f t="shared" si="12"/>
        <v>-1.0017114668277483E-2</v>
      </c>
      <c r="D400" s="2">
        <f t="shared" si="13"/>
        <v>1.2454369765943607E-2</v>
      </c>
    </row>
    <row r="401" spans="1:4" x14ac:dyDescent="0.25">
      <c r="A401" s="1">
        <v>1231.54</v>
      </c>
      <c r="B401">
        <v>45.18</v>
      </c>
      <c r="C401" s="2">
        <f t="shared" si="12"/>
        <v>-3.2138623187228932E-2</v>
      </c>
      <c r="D401" s="2">
        <f t="shared" si="13"/>
        <v>3.0765825586542839E-2</v>
      </c>
    </row>
    <row r="402" spans="1:4" x14ac:dyDescent="0.25">
      <c r="A402" s="1">
        <v>1243</v>
      </c>
      <c r="B402">
        <v>46.25</v>
      </c>
      <c r="C402" s="2">
        <f t="shared" si="12"/>
        <v>-9.2196299275945082E-3</v>
      </c>
      <c r="D402" s="2">
        <f t="shared" si="13"/>
        <v>-2.3135135135135099E-2</v>
      </c>
    </row>
    <row r="403" spans="1:4" x14ac:dyDescent="0.25">
      <c r="A403" s="1">
        <v>1279.22</v>
      </c>
      <c r="B403">
        <v>45.49</v>
      </c>
      <c r="C403" s="2">
        <f t="shared" si="12"/>
        <v>-2.831412892231211E-2</v>
      </c>
      <c r="D403" s="2">
        <f t="shared" si="13"/>
        <v>1.6706968564519586E-2</v>
      </c>
    </row>
    <row r="404" spans="1:4" x14ac:dyDescent="0.25">
      <c r="A404" s="1">
        <v>1271.75</v>
      </c>
      <c r="B404">
        <v>47.82</v>
      </c>
      <c r="C404" s="2">
        <f t="shared" si="12"/>
        <v>5.8737959504620019E-3</v>
      </c>
      <c r="D404" s="2">
        <f t="shared" si="13"/>
        <v>-4.872438310330407E-2</v>
      </c>
    </row>
    <row r="405" spans="1:4" x14ac:dyDescent="0.25">
      <c r="A405" s="1">
        <v>1291.29</v>
      </c>
      <c r="B405">
        <v>48.73</v>
      </c>
      <c r="C405" s="2">
        <f t="shared" si="12"/>
        <v>-1.5132154667038322E-2</v>
      </c>
      <c r="D405" s="2">
        <f t="shared" si="13"/>
        <v>-1.867432792940682E-2</v>
      </c>
    </row>
    <row r="406" spans="1:4" x14ac:dyDescent="0.25">
      <c r="A406" s="1">
        <v>1292.99</v>
      </c>
      <c r="B406">
        <v>46.45</v>
      </c>
      <c r="C406" s="2">
        <f t="shared" si="12"/>
        <v>-1.3147820168756263E-3</v>
      </c>
      <c r="D406" s="2">
        <f t="shared" si="13"/>
        <v>4.908503767491923E-2</v>
      </c>
    </row>
    <row r="407" spans="1:4" x14ac:dyDescent="0.25">
      <c r="A407" s="1">
        <v>1259.72</v>
      </c>
      <c r="B407">
        <v>48.97</v>
      </c>
      <c r="C407" s="2">
        <f t="shared" si="12"/>
        <v>2.6410630933858315E-2</v>
      </c>
      <c r="D407" s="2">
        <f t="shared" si="13"/>
        <v>-5.1460077598529663E-2</v>
      </c>
    </row>
    <row r="408" spans="1:4" x14ac:dyDescent="0.25">
      <c r="A408" s="1">
        <v>1294.72</v>
      </c>
      <c r="B408">
        <v>48.23</v>
      </c>
      <c r="C408" s="2">
        <f t="shared" si="12"/>
        <v>-2.7032871972318295E-2</v>
      </c>
      <c r="D408" s="2">
        <f t="shared" si="13"/>
        <v>1.5343147418619196E-2</v>
      </c>
    </row>
    <row r="409" spans="1:4" x14ac:dyDescent="0.25">
      <c r="A409" s="1">
        <v>1313.02</v>
      </c>
      <c r="B409">
        <v>52.12</v>
      </c>
      <c r="C409" s="2">
        <f t="shared" si="12"/>
        <v>-1.3937335303346399E-2</v>
      </c>
      <c r="D409" s="2">
        <f t="shared" si="13"/>
        <v>-7.4635456638526443E-2</v>
      </c>
    </row>
    <row r="410" spans="1:4" x14ac:dyDescent="0.25">
      <c r="A410" s="1">
        <v>1323.95</v>
      </c>
      <c r="B410">
        <v>53.46</v>
      </c>
      <c r="C410" s="2">
        <f t="shared" si="12"/>
        <v>-8.2555987763889283E-3</v>
      </c>
      <c r="D410" s="2">
        <f t="shared" si="13"/>
        <v>-2.5065469509914062E-2</v>
      </c>
    </row>
    <row r="411" spans="1:4" x14ac:dyDescent="0.25">
      <c r="A411" s="1">
        <v>1314.25</v>
      </c>
      <c r="B411">
        <v>52.21</v>
      </c>
      <c r="C411" s="2">
        <f t="shared" si="12"/>
        <v>7.3806353433516492E-3</v>
      </c>
      <c r="D411" s="2">
        <f t="shared" si="13"/>
        <v>2.3941773606588779E-2</v>
      </c>
    </row>
    <row r="412" spans="1:4" x14ac:dyDescent="0.25">
      <c r="A412" s="1">
        <v>1320.98</v>
      </c>
      <c r="B412">
        <v>51.04</v>
      </c>
      <c r="C412" s="2">
        <f t="shared" si="12"/>
        <v>-5.0947024179018863E-3</v>
      </c>
      <c r="D412" s="2">
        <f t="shared" si="13"/>
        <v>2.2923197492163094E-2</v>
      </c>
    </row>
    <row r="413" spans="1:4" x14ac:dyDescent="0.25">
      <c r="A413" s="1">
        <v>1325.47</v>
      </c>
      <c r="B413">
        <v>51.97</v>
      </c>
      <c r="C413" s="2">
        <f t="shared" si="12"/>
        <v>-3.3874776494375869E-3</v>
      </c>
      <c r="D413" s="2">
        <f t="shared" si="13"/>
        <v>-1.7894939388108488E-2</v>
      </c>
    </row>
    <row r="414" spans="1:4" x14ac:dyDescent="0.25">
      <c r="A414" s="1">
        <v>1342.49</v>
      </c>
      <c r="B414">
        <v>53.93</v>
      </c>
      <c r="C414" s="2">
        <f t="shared" si="12"/>
        <v>-1.2677934286288939E-2</v>
      </c>
      <c r="D414" s="2">
        <f t="shared" si="13"/>
        <v>-3.6343408121639165E-2</v>
      </c>
    </row>
    <row r="415" spans="1:4" x14ac:dyDescent="0.25">
      <c r="A415" s="1">
        <v>1328.73</v>
      </c>
      <c r="B415">
        <v>54.48</v>
      </c>
      <c r="C415" s="2">
        <f t="shared" si="12"/>
        <v>1.0355753238054266E-2</v>
      </c>
      <c r="D415" s="2">
        <f t="shared" si="13"/>
        <v>-1.0095447870778207E-2</v>
      </c>
    </row>
    <row r="416" spans="1:4" x14ac:dyDescent="0.25">
      <c r="A416" s="1">
        <v>1283.58</v>
      </c>
      <c r="B416">
        <v>55.3</v>
      </c>
      <c r="C416" s="2">
        <f t="shared" si="12"/>
        <v>3.5175057261721099E-2</v>
      </c>
      <c r="D416" s="2">
        <f t="shared" si="13"/>
        <v>-1.482820976491861E-2</v>
      </c>
    </row>
    <row r="417" spans="1:4" x14ac:dyDescent="0.25">
      <c r="A417" s="1">
        <v>1325.29</v>
      </c>
      <c r="B417">
        <v>55.34</v>
      </c>
      <c r="C417" s="2">
        <f t="shared" si="12"/>
        <v>-3.1472356993563655E-2</v>
      </c>
      <c r="D417" s="2">
        <f t="shared" si="13"/>
        <v>-7.2280448138795084E-4</v>
      </c>
    </row>
    <row r="418" spans="1:4" x14ac:dyDescent="0.25">
      <c r="A418" s="1">
        <v>1325.49</v>
      </c>
      <c r="B418">
        <v>54.73</v>
      </c>
      <c r="C418" s="2">
        <f t="shared" si="12"/>
        <v>-1.5088759628523185E-4</v>
      </c>
      <c r="D418" s="2">
        <f t="shared" si="13"/>
        <v>1.1145623972227403E-2</v>
      </c>
    </row>
    <row r="419" spans="1:4" x14ac:dyDescent="0.25">
      <c r="A419" s="1">
        <v>1330.85</v>
      </c>
      <c r="B419">
        <v>55.94</v>
      </c>
      <c r="C419" s="2">
        <f t="shared" si="12"/>
        <v>-4.0275012210241323E-3</v>
      </c>
      <c r="D419" s="2">
        <f t="shared" si="13"/>
        <v>-2.1630318198069376E-2</v>
      </c>
    </row>
    <row r="420" spans="1:4" x14ac:dyDescent="0.25">
      <c r="A420" s="1">
        <v>1330.87</v>
      </c>
      <c r="B420">
        <v>57.73</v>
      </c>
      <c r="C420" s="2">
        <f t="shared" si="12"/>
        <v>-1.5027763793584725E-5</v>
      </c>
      <c r="D420" s="2">
        <f t="shared" si="13"/>
        <v>-3.1006409146024594E-2</v>
      </c>
    </row>
    <row r="421" spans="1:4" x14ac:dyDescent="0.25">
      <c r="A421" s="1">
        <v>1329.9</v>
      </c>
      <c r="B421">
        <v>56.43</v>
      </c>
      <c r="C421" s="2">
        <f t="shared" si="12"/>
        <v>7.2937814873275109E-4</v>
      </c>
      <c r="D421" s="2">
        <f t="shared" si="13"/>
        <v>2.3037391458444079E-2</v>
      </c>
    </row>
    <row r="422" spans="1:4" x14ac:dyDescent="0.25">
      <c r="A422" s="1">
        <v>1339.89</v>
      </c>
      <c r="B422">
        <v>55.4</v>
      </c>
      <c r="C422" s="2">
        <f t="shared" si="12"/>
        <v>-7.4558359268298569E-3</v>
      </c>
      <c r="D422" s="2">
        <f t="shared" si="13"/>
        <v>1.8592057761732894E-2</v>
      </c>
    </row>
    <row r="423" spans="1:4" x14ac:dyDescent="0.25">
      <c r="A423" s="1">
        <v>1350.32</v>
      </c>
      <c r="B423">
        <v>53.01</v>
      </c>
      <c r="C423" s="2">
        <f t="shared" si="12"/>
        <v>-7.72409502932625E-3</v>
      </c>
      <c r="D423" s="2">
        <f t="shared" si="13"/>
        <v>4.5085832861724295E-2</v>
      </c>
    </row>
    <row r="424" spans="1:4" x14ac:dyDescent="0.25">
      <c r="A424" s="1">
        <v>1353.36</v>
      </c>
      <c r="B424">
        <v>53.53</v>
      </c>
      <c r="C424" s="2">
        <f t="shared" si="12"/>
        <v>-2.2462611574155522E-3</v>
      </c>
      <c r="D424" s="2">
        <f t="shared" si="13"/>
        <v>-9.7141789650663224E-3</v>
      </c>
    </row>
    <row r="425" spans="1:4" x14ac:dyDescent="0.25">
      <c r="A425" s="1">
        <v>1370.7</v>
      </c>
      <c r="B425">
        <v>53.2</v>
      </c>
      <c r="C425" s="2">
        <f t="shared" si="12"/>
        <v>-1.2650470562486471E-2</v>
      </c>
      <c r="D425" s="2">
        <f t="shared" si="13"/>
        <v>6.203007518796877E-3</v>
      </c>
    </row>
    <row r="426" spans="1:4" x14ac:dyDescent="0.25">
      <c r="A426" s="1">
        <v>1388.55</v>
      </c>
      <c r="B426">
        <v>53.6</v>
      </c>
      <c r="C426" s="2">
        <f t="shared" si="12"/>
        <v>-1.2855136653343369E-2</v>
      </c>
      <c r="D426" s="2">
        <f t="shared" si="13"/>
        <v>-7.4626865671642006E-3</v>
      </c>
    </row>
    <row r="427" spans="1:4" x14ac:dyDescent="0.25">
      <c r="A427" s="1">
        <v>1395.4</v>
      </c>
      <c r="B427">
        <v>55.05</v>
      </c>
      <c r="C427" s="2">
        <f t="shared" si="12"/>
        <v>-4.9089866704888907E-3</v>
      </c>
      <c r="D427" s="2">
        <f t="shared" si="13"/>
        <v>-2.6339691189827374E-2</v>
      </c>
    </row>
    <row r="428" spans="1:4" x14ac:dyDescent="0.25">
      <c r="A428" s="1">
        <v>1392.45</v>
      </c>
      <c r="B428">
        <v>53.21</v>
      </c>
      <c r="C428" s="2">
        <f t="shared" si="12"/>
        <v>2.1185679916693179E-3</v>
      </c>
      <c r="D428" s="2">
        <f t="shared" si="13"/>
        <v>3.4579966171772059E-2</v>
      </c>
    </row>
    <row r="429" spans="1:4" x14ac:dyDescent="0.25">
      <c r="A429" s="1">
        <v>1399.36</v>
      </c>
      <c r="B429">
        <v>54.55</v>
      </c>
      <c r="C429" s="2">
        <f t="shared" si="12"/>
        <v>-4.9379716441800836E-3</v>
      </c>
      <c r="D429" s="2">
        <f t="shared" si="13"/>
        <v>-2.456461961503198E-2</v>
      </c>
    </row>
    <row r="430" spans="1:4" x14ac:dyDescent="0.25">
      <c r="A430" s="1">
        <v>1408.32</v>
      </c>
      <c r="B430">
        <v>54.66</v>
      </c>
      <c r="C430" s="2">
        <f t="shared" si="12"/>
        <v>-6.3621904112701744E-3</v>
      </c>
      <c r="D430" s="2">
        <f t="shared" si="13"/>
        <v>-2.0124405415294921E-3</v>
      </c>
    </row>
    <row r="431" spans="1:4" x14ac:dyDescent="0.25">
      <c r="A431" s="1">
        <v>1384.43</v>
      </c>
      <c r="B431">
        <v>54.43</v>
      </c>
      <c r="C431" s="2">
        <f t="shared" si="12"/>
        <v>1.7256199302239761E-2</v>
      </c>
      <c r="D431" s="2">
        <f t="shared" si="13"/>
        <v>4.2256108763549793E-3</v>
      </c>
    </row>
    <row r="432" spans="1:4" x14ac:dyDescent="0.25">
      <c r="A432" s="1">
        <v>1404.97</v>
      </c>
      <c r="B432">
        <v>54</v>
      </c>
      <c r="C432" s="2">
        <f t="shared" si="12"/>
        <v>-1.4619529242617224E-2</v>
      </c>
      <c r="D432" s="2">
        <f t="shared" si="13"/>
        <v>7.9629629629629495E-3</v>
      </c>
    </row>
    <row r="433" spans="1:4" x14ac:dyDescent="0.25">
      <c r="A433" s="1">
        <v>1417.66</v>
      </c>
      <c r="B433">
        <v>53.06</v>
      </c>
      <c r="C433" s="2">
        <f t="shared" si="12"/>
        <v>-8.9513705684014511E-3</v>
      </c>
      <c r="D433" s="2">
        <f t="shared" si="13"/>
        <v>1.7715793441386962E-2</v>
      </c>
    </row>
    <row r="434" spans="1:4" x14ac:dyDescent="0.25">
      <c r="A434" s="1">
        <v>1426</v>
      </c>
      <c r="B434">
        <v>54.13</v>
      </c>
      <c r="C434" s="2">
        <f t="shared" si="12"/>
        <v>-5.8485273492285828E-3</v>
      </c>
      <c r="D434" s="2">
        <f t="shared" si="13"/>
        <v>-1.9767227046000424E-2</v>
      </c>
    </row>
    <row r="435" spans="1:4" x14ac:dyDescent="0.25">
      <c r="A435" s="1">
        <v>1426.03</v>
      </c>
      <c r="B435">
        <v>53.83</v>
      </c>
      <c r="C435" s="2">
        <f t="shared" si="12"/>
        <v>-2.1037425580128222E-5</v>
      </c>
      <c r="D435" s="2">
        <f t="shared" si="13"/>
        <v>5.5731005015791091E-3</v>
      </c>
    </row>
    <row r="436" spans="1:4" x14ac:dyDescent="0.25">
      <c r="A436" s="1">
        <v>1439.29</v>
      </c>
      <c r="B436">
        <v>53.83</v>
      </c>
      <c r="C436" s="2">
        <f t="shared" si="12"/>
        <v>-9.2128757929256233E-3</v>
      </c>
      <c r="D436" s="2">
        <f t="shared" si="13"/>
        <v>0</v>
      </c>
    </row>
    <row r="437" spans="1:4" x14ac:dyDescent="0.25">
      <c r="A437" s="1">
        <v>1459.69</v>
      </c>
      <c r="B437">
        <v>55.66</v>
      </c>
      <c r="C437" s="2">
        <f t="shared" si="12"/>
        <v>-1.3975570155307038E-2</v>
      </c>
      <c r="D437" s="2">
        <f t="shared" si="13"/>
        <v>-3.287818900467121E-2</v>
      </c>
    </row>
    <row r="438" spans="1:4" x14ac:dyDescent="0.25">
      <c r="A438" s="1">
        <v>1479.91</v>
      </c>
      <c r="B438">
        <v>55.08</v>
      </c>
      <c r="C438" s="2">
        <f t="shared" si="12"/>
        <v>-1.3662993019845859E-2</v>
      </c>
      <c r="D438" s="2">
        <f t="shared" si="13"/>
        <v>1.0530137981118237E-2</v>
      </c>
    </row>
    <row r="439" spans="1:4" x14ac:dyDescent="0.25">
      <c r="A439" s="1">
        <v>1476.72</v>
      </c>
      <c r="B439">
        <v>54.67</v>
      </c>
      <c r="C439" s="2">
        <f t="shared" si="12"/>
        <v>2.160192859851584E-3</v>
      </c>
      <c r="D439" s="2">
        <f t="shared" si="13"/>
        <v>7.4995427108102142E-3</v>
      </c>
    </row>
    <row r="440" spans="1:4" x14ac:dyDescent="0.25">
      <c r="A440" s="1">
        <v>1495.43</v>
      </c>
      <c r="B440">
        <v>54.75</v>
      </c>
      <c r="C440" s="2">
        <f t="shared" si="12"/>
        <v>-1.251145155573985E-2</v>
      </c>
      <c r="D440" s="2">
        <f t="shared" si="13"/>
        <v>-1.4611872146118587E-3</v>
      </c>
    </row>
    <row r="441" spans="1:4" x14ac:dyDescent="0.25">
      <c r="A441" s="1">
        <v>1489.56</v>
      </c>
      <c r="B441">
        <v>54.79</v>
      </c>
      <c r="C441" s="2">
        <f t="shared" si="12"/>
        <v>3.9407610301029905E-3</v>
      </c>
      <c r="D441" s="2">
        <f t="shared" si="13"/>
        <v>-7.3006022996890962E-4</v>
      </c>
    </row>
    <row r="442" spans="1:4" x14ac:dyDescent="0.25">
      <c r="A442" s="1">
        <v>1505.42</v>
      </c>
      <c r="B442">
        <v>54.29</v>
      </c>
      <c r="C442" s="2">
        <f t="shared" si="12"/>
        <v>-1.0535265905860292E-2</v>
      </c>
      <c r="D442" s="2">
        <f t="shared" si="13"/>
        <v>9.2097992263768802E-3</v>
      </c>
    </row>
    <row r="443" spans="1:4" x14ac:dyDescent="0.25">
      <c r="A443" s="1">
        <v>1522.24</v>
      </c>
      <c r="B443">
        <v>54.33</v>
      </c>
      <c r="C443" s="2">
        <f t="shared" si="12"/>
        <v>-1.1049505991170827E-2</v>
      </c>
      <c r="D443" s="2">
        <f t="shared" si="13"/>
        <v>-7.3624148720774496E-4</v>
      </c>
    </row>
    <row r="444" spans="1:4" x14ac:dyDescent="0.25">
      <c r="A444" s="1">
        <v>1540.61</v>
      </c>
      <c r="B444">
        <v>55.47</v>
      </c>
      <c r="C444" s="2">
        <f t="shared" si="12"/>
        <v>-1.1923848345785082E-2</v>
      </c>
      <c r="D444" s="2">
        <f t="shared" si="13"/>
        <v>-2.0551649540292094E-2</v>
      </c>
    </row>
    <row r="445" spans="1:4" x14ac:dyDescent="0.25">
      <c r="A445" s="1">
        <v>1536.19</v>
      </c>
      <c r="B445">
        <v>55.5</v>
      </c>
      <c r="C445" s="2">
        <f t="shared" si="12"/>
        <v>2.8772482570513791E-3</v>
      </c>
      <c r="D445" s="2">
        <f t="shared" si="13"/>
        <v>-5.4054054054053502E-4</v>
      </c>
    </row>
    <row r="446" spans="1:4" x14ac:dyDescent="0.25">
      <c r="A446" s="1">
        <v>1549.53</v>
      </c>
      <c r="B446">
        <v>54.04</v>
      </c>
      <c r="C446" s="2">
        <f t="shared" si="12"/>
        <v>-8.6090621027020697E-3</v>
      </c>
      <c r="D446" s="2">
        <f t="shared" si="13"/>
        <v>2.7017024426350789E-2</v>
      </c>
    </row>
    <row r="447" spans="1:4" x14ac:dyDescent="0.25">
      <c r="A447" s="1">
        <v>1559.28</v>
      </c>
      <c r="B447">
        <v>55.8</v>
      </c>
      <c r="C447" s="2">
        <f t="shared" si="12"/>
        <v>-6.2528859473602871E-3</v>
      </c>
      <c r="D447" s="2">
        <f t="shared" si="13"/>
        <v>-3.1541218637992752E-2</v>
      </c>
    </row>
    <row r="448" spans="1:4" x14ac:dyDescent="0.25">
      <c r="A448" s="1">
        <v>1546.6</v>
      </c>
      <c r="B448">
        <v>58.43</v>
      </c>
      <c r="C448" s="2">
        <f t="shared" si="12"/>
        <v>8.1986292512608028E-3</v>
      </c>
      <c r="D448" s="2">
        <f t="shared" si="13"/>
        <v>-4.5011124422385751E-2</v>
      </c>
    </row>
    <row r="449" spans="1:4" x14ac:dyDescent="0.25">
      <c r="A449" s="1">
        <v>1524.49</v>
      </c>
      <c r="B449">
        <v>58.51</v>
      </c>
      <c r="C449" s="2">
        <f t="shared" si="12"/>
        <v>1.4503210909877939E-2</v>
      </c>
      <c r="D449" s="2">
        <f t="shared" si="13"/>
        <v>-1.3672876431378711E-3</v>
      </c>
    </row>
    <row r="450" spans="1:4" x14ac:dyDescent="0.25">
      <c r="A450" s="1">
        <v>1556.77</v>
      </c>
      <c r="B450">
        <v>58.21</v>
      </c>
      <c r="C450" s="2">
        <f t="shared" si="12"/>
        <v>-2.0735240273129563E-2</v>
      </c>
      <c r="D450" s="2">
        <f t="shared" si="13"/>
        <v>5.1537536505754655E-3</v>
      </c>
    </row>
    <row r="451" spans="1:4" x14ac:dyDescent="0.25">
      <c r="A451" s="1">
        <v>1565.01</v>
      </c>
      <c r="B451">
        <v>58.86</v>
      </c>
      <c r="C451" s="2">
        <f t="shared" si="12"/>
        <v>-5.2651420757694467E-3</v>
      </c>
      <c r="D451" s="2">
        <f t="shared" si="13"/>
        <v>-1.1043153244988058E-2</v>
      </c>
    </row>
    <row r="452" spans="1:4" x14ac:dyDescent="0.25">
      <c r="A452" s="1">
        <v>1569.35</v>
      </c>
      <c r="B452">
        <v>61.04</v>
      </c>
      <c r="C452" s="2">
        <f t="shared" ref="C452:C515" si="14">A451/A452-1</f>
        <v>-2.765476152547186E-3</v>
      </c>
      <c r="D452" s="2">
        <f t="shared" ref="D452:D515" si="15">B451/B452-1</f>
        <v>-3.5714285714285698E-2</v>
      </c>
    </row>
    <row r="453" spans="1:4" x14ac:dyDescent="0.25">
      <c r="A453" s="1">
        <v>1551.57</v>
      </c>
      <c r="B453">
        <v>60.03</v>
      </c>
      <c r="C453" s="2">
        <f t="shared" si="14"/>
        <v>1.1459360518700334E-2</v>
      </c>
      <c r="D453" s="2">
        <f t="shared" si="15"/>
        <v>1.6824920872896776E-2</v>
      </c>
    </row>
    <row r="454" spans="1:4" x14ac:dyDescent="0.25">
      <c r="A454" s="1">
        <v>1542.45</v>
      </c>
      <c r="B454">
        <v>59.65</v>
      </c>
      <c r="C454" s="2">
        <f t="shared" si="14"/>
        <v>5.9126713993968849E-3</v>
      </c>
      <c r="D454" s="2">
        <f t="shared" si="15"/>
        <v>6.3704945515508093E-3</v>
      </c>
    </row>
    <row r="455" spans="1:4" x14ac:dyDescent="0.25">
      <c r="A455" s="1">
        <v>1540.21</v>
      </c>
      <c r="B455">
        <v>57.31</v>
      </c>
      <c r="C455" s="2">
        <f t="shared" si="14"/>
        <v>1.4543471344816705E-3</v>
      </c>
      <c r="D455" s="2">
        <f t="shared" si="15"/>
        <v>4.0830570581050329E-2</v>
      </c>
    </row>
    <row r="456" spans="1:4" x14ac:dyDescent="0.25">
      <c r="A456" s="1">
        <v>1536.11</v>
      </c>
      <c r="B456">
        <v>57.55</v>
      </c>
      <c r="C456" s="2">
        <f t="shared" si="14"/>
        <v>2.669079688303766E-3</v>
      </c>
      <c r="D456" s="2">
        <f t="shared" si="15"/>
        <v>-4.1702867072109795E-3</v>
      </c>
    </row>
    <row r="457" spans="1:4" x14ac:dyDescent="0.25">
      <c r="A457" s="1">
        <v>1467</v>
      </c>
      <c r="B457">
        <v>58.57</v>
      </c>
      <c r="C457" s="2">
        <f t="shared" si="14"/>
        <v>4.7109747784594314E-2</v>
      </c>
      <c r="D457" s="2">
        <f t="shared" si="15"/>
        <v>-1.7415058903875735E-2</v>
      </c>
    </row>
    <row r="458" spans="1:4" x14ac:dyDescent="0.25">
      <c r="A458" s="1">
        <v>1498.32</v>
      </c>
      <c r="B458">
        <v>57.56</v>
      </c>
      <c r="C458" s="2">
        <f t="shared" si="14"/>
        <v>-2.0903411821239781E-2</v>
      </c>
      <c r="D458" s="2">
        <f t="shared" si="15"/>
        <v>1.7546907574704562E-2</v>
      </c>
    </row>
    <row r="459" spans="1:4" x14ac:dyDescent="0.25">
      <c r="A459" s="1">
        <v>1473.45</v>
      </c>
      <c r="B459">
        <v>57.5</v>
      </c>
      <c r="C459" s="2">
        <f t="shared" si="14"/>
        <v>1.6878753944823188E-2</v>
      </c>
      <c r="D459" s="2">
        <f t="shared" si="15"/>
        <v>1.0434782608697013E-3</v>
      </c>
    </row>
    <row r="460" spans="1:4" x14ac:dyDescent="0.25">
      <c r="A460" s="1">
        <v>1492.45</v>
      </c>
      <c r="B460">
        <v>57.23</v>
      </c>
      <c r="C460" s="2">
        <f t="shared" si="14"/>
        <v>-1.2730744748567835E-2</v>
      </c>
      <c r="D460" s="2">
        <f t="shared" si="15"/>
        <v>4.7178053468461822E-3</v>
      </c>
    </row>
    <row r="461" spans="1:4" x14ac:dyDescent="0.25">
      <c r="A461" s="1">
        <v>1511.43</v>
      </c>
      <c r="B461">
        <v>55.74</v>
      </c>
      <c r="C461" s="2">
        <f t="shared" si="14"/>
        <v>-1.2557644085402608E-2</v>
      </c>
      <c r="D461" s="2">
        <f t="shared" si="15"/>
        <v>2.6731252242554682E-2</v>
      </c>
    </row>
    <row r="462" spans="1:4" x14ac:dyDescent="0.25">
      <c r="A462" s="1">
        <v>1533.55</v>
      </c>
      <c r="B462">
        <v>54.39</v>
      </c>
      <c r="C462" s="2">
        <f t="shared" si="14"/>
        <v>-1.4424048775716458E-2</v>
      </c>
      <c r="D462" s="2">
        <f t="shared" si="15"/>
        <v>2.4820739106453438E-2</v>
      </c>
    </row>
    <row r="463" spans="1:4" x14ac:dyDescent="0.25">
      <c r="A463" s="1">
        <v>1534.9</v>
      </c>
      <c r="B463">
        <v>54.38</v>
      </c>
      <c r="C463" s="2">
        <f t="shared" si="14"/>
        <v>-8.7953612613211885E-4</v>
      </c>
      <c r="D463" s="2">
        <f t="shared" si="15"/>
        <v>1.8389113644712296E-4</v>
      </c>
    </row>
    <row r="464" spans="1:4" x14ac:dyDescent="0.25">
      <c r="A464" s="1">
        <v>1527.17</v>
      </c>
      <c r="B464">
        <v>51.9</v>
      </c>
      <c r="C464" s="2">
        <f t="shared" si="14"/>
        <v>5.0616499800284487E-3</v>
      </c>
      <c r="D464" s="2">
        <f t="shared" si="15"/>
        <v>4.7784200385356579E-2</v>
      </c>
    </row>
    <row r="465" spans="1:4" x14ac:dyDescent="0.25">
      <c r="A465" s="1">
        <v>1534.91</v>
      </c>
      <c r="B465">
        <v>52.75</v>
      </c>
      <c r="C465" s="2">
        <f t="shared" si="14"/>
        <v>-5.0426409366021163E-3</v>
      </c>
      <c r="D465" s="2">
        <f t="shared" si="15"/>
        <v>-1.6113744075829439E-2</v>
      </c>
    </row>
    <row r="466" spans="1:4" x14ac:dyDescent="0.25">
      <c r="A466" s="1">
        <v>1544.05</v>
      </c>
      <c r="B466">
        <v>54.61</v>
      </c>
      <c r="C466" s="2">
        <f t="shared" si="14"/>
        <v>-5.9194974256013833E-3</v>
      </c>
      <c r="D466" s="2">
        <f t="shared" si="15"/>
        <v>-3.4059696026368824E-2</v>
      </c>
    </row>
    <row r="467" spans="1:4" x14ac:dyDescent="0.25">
      <c r="A467" s="1">
        <v>1547.11</v>
      </c>
      <c r="B467">
        <v>55.35</v>
      </c>
      <c r="C467" s="2">
        <f t="shared" si="14"/>
        <v>-1.9778813400468387E-3</v>
      </c>
      <c r="D467" s="2">
        <f t="shared" si="15"/>
        <v>-1.3369467028003679E-2</v>
      </c>
    </row>
    <row r="468" spans="1:4" x14ac:dyDescent="0.25">
      <c r="A468" s="1">
        <v>1545.59</v>
      </c>
      <c r="B468">
        <v>56.34</v>
      </c>
      <c r="C468" s="2">
        <f t="shared" si="14"/>
        <v>9.8344321585930317E-4</v>
      </c>
      <c r="D468" s="2">
        <f t="shared" si="15"/>
        <v>-1.7571884984025621E-2</v>
      </c>
    </row>
    <row r="469" spans="1:4" x14ac:dyDescent="0.25">
      <c r="A469" s="1">
        <v>1538.44</v>
      </c>
      <c r="B469">
        <v>57.24</v>
      </c>
      <c r="C469" s="2">
        <f t="shared" si="14"/>
        <v>4.647565065910797E-3</v>
      </c>
      <c r="D469" s="2">
        <f t="shared" si="15"/>
        <v>-1.5723270440251569E-2</v>
      </c>
    </row>
    <row r="470" spans="1:4" x14ac:dyDescent="0.25">
      <c r="A470" s="1">
        <v>1562.49</v>
      </c>
      <c r="B470">
        <v>57.35</v>
      </c>
      <c r="C470" s="2">
        <f t="shared" si="14"/>
        <v>-1.5392098509430463E-2</v>
      </c>
      <c r="D470" s="2">
        <f t="shared" si="15"/>
        <v>-1.9180470793374038E-3</v>
      </c>
    </row>
    <row r="471" spans="1:4" x14ac:dyDescent="0.25">
      <c r="A471" s="1">
        <v>1542.82</v>
      </c>
      <c r="B471">
        <v>56.6</v>
      </c>
      <c r="C471" s="2">
        <f t="shared" si="14"/>
        <v>1.2749381003616778E-2</v>
      </c>
      <c r="D471" s="2">
        <f t="shared" si="15"/>
        <v>1.3250883392226243E-2</v>
      </c>
    </row>
    <row r="472" spans="1:4" x14ac:dyDescent="0.25">
      <c r="A472" s="1">
        <v>1540.59</v>
      </c>
      <c r="B472">
        <v>57.67</v>
      </c>
      <c r="C472" s="2">
        <f t="shared" si="14"/>
        <v>1.4474973873646046E-3</v>
      </c>
      <c r="D472" s="2">
        <f t="shared" si="15"/>
        <v>-1.8553840818449796E-2</v>
      </c>
    </row>
    <row r="473" spans="1:4" x14ac:dyDescent="0.25">
      <c r="A473" s="1">
        <v>1546.41</v>
      </c>
      <c r="B473">
        <v>57.67</v>
      </c>
      <c r="C473" s="2">
        <f t="shared" si="14"/>
        <v>-3.7635555900441542E-3</v>
      </c>
      <c r="D473" s="2">
        <f t="shared" si="15"/>
        <v>0</v>
      </c>
    </row>
    <row r="474" spans="1:4" x14ac:dyDescent="0.25">
      <c r="A474" s="1">
        <v>1560.34</v>
      </c>
      <c r="B474">
        <v>58.15</v>
      </c>
      <c r="C474" s="2">
        <f t="shared" si="14"/>
        <v>-8.9275414332772307E-3</v>
      </c>
      <c r="D474" s="2">
        <f t="shared" si="15"/>
        <v>-8.2545141874461603E-3</v>
      </c>
    </row>
    <row r="475" spans="1:4" x14ac:dyDescent="0.25">
      <c r="A475" s="1">
        <v>1550.61</v>
      </c>
      <c r="B475">
        <v>58.75</v>
      </c>
      <c r="C475" s="2">
        <f t="shared" si="14"/>
        <v>6.274949858442902E-3</v>
      </c>
      <c r="D475" s="2">
        <f t="shared" si="15"/>
        <v>-1.0212765957446801E-2</v>
      </c>
    </row>
    <row r="476" spans="1:4" x14ac:dyDescent="0.25">
      <c r="A476" s="1">
        <v>1517.86</v>
      </c>
      <c r="B476">
        <v>58.54</v>
      </c>
      <c r="C476" s="2">
        <f t="shared" si="14"/>
        <v>2.1576429973778843E-2</v>
      </c>
      <c r="D476" s="2">
        <f t="shared" si="15"/>
        <v>3.5872907413734278E-3</v>
      </c>
    </row>
    <row r="477" spans="1:4" x14ac:dyDescent="0.25">
      <c r="A477" s="1">
        <v>1483.02</v>
      </c>
      <c r="B477">
        <v>57.56</v>
      </c>
      <c r="C477" s="2">
        <f t="shared" si="14"/>
        <v>2.3492602931855178E-2</v>
      </c>
      <c r="D477" s="2">
        <f t="shared" si="15"/>
        <v>1.702571230020844E-2</v>
      </c>
    </row>
    <row r="478" spans="1:4" x14ac:dyDescent="0.25">
      <c r="A478" s="1">
        <v>1488.21</v>
      </c>
      <c r="B478">
        <v>60.39</v>
      </c>
      <c r="C478" s="2">
        <f t="shared" si="14"/>
        <v>-3.4874110508598122E-3</v>
      </c>
      <c r="D478" s="2">
        <f t="shared" si="15"/>
        <v>-4.6862063255505904E-2</v>
      </c>
    </row>
    <row r="479" spans="1:4" x14ac:dyDescent="0.25">
      <c r="A479" s="1">
        <v>1471.39</v>
      </c>
      <c r="B479">
        <v>62.48</v>
      </c>
      <c r="C479" s="2">
        <f t="shared" si="14"/>
        <v>1.1431367618374377E-2</v>
      </c>
      <c r="D479" s="2">
        <f t="shared" si="15"/>
        <v>-3.3450704225352013E-2</v>
      </c>
    </row>
    <row r="480" spans="1:4" x14ac:dyDescent="0.25">
      <c r="A480" s="1">
        <v>1527.45</v>
      </c>
      <c r="B480">
        <v>62.12</v>
      </c>
      <c r="C480" s="2">
        <f t="shared" si="14"/>
        <v>-3.6701692363088734E-2</v>
      </c>
      <c r="D480" s="2">
        <f t="shared" si="15"/>
        <v>5.7952350289762755E-3</v>
      </c>
    </row>
    <row r="481" spans="1:4" x14ac:dyDescent="0.25">
      <c r="A481" s="1">
        <v>1528.82</v>
      </c>
      <c r="B481">
        <v>63.69</v>
      </c>
      <c r="C481" s="2">
        <f t="shared" si="14"/>
        <v>-8.9611595871319505E-4</v>
      </c>
      <c r="D481" s="2">
        <f t="shared" si="15"/>
        <v>-2.4650651593656758E-2</v>
      </c>
    </row>
    <row r="482" spans="1:4" x14ac:dyDescent="0.25">
      <c r="A482" s="1">
        <v>1531.05</v>
      </c>
      <c r="B482">
        <v>61.35</v>
      </c>
      <c r="C482" s="2">
        <f t="shared" si="14"/>
        <v>-1.456516769537286E-3</v>
      </c>
      <c r="D482" s="2">
        <f t="shared" si="15"/>
        <v>3.8141809290953566E-2</v>
      </c>
    </row>
    <row r="483" spans="1:4" x14ac:dyDescent="0.25">
      <c r="A483" s="1">
        <v>1538.04</v>
      </c>
      <c r="B483">
        <v>59.31</v>
      </c>
      <c r="C483" s="2">
        <f t="shared" si="14"/>
        <v>-4.5447452602013216E-3</v>
      </c>
      <c r="D483" s="2">
        <f t="shared" si="15"/>
        <v>3.4395548811330334E-2</v>
      </c>
    </row>
    <row r="484" spans="1:4" x14ac:dyDescent="0.25">
      <c r="A484" s="1">
        <v>1541.98</v>
      </c>
      <c r="B484">
        <v>61.54</v>
      </c>
      <c r="C484" s="2">
        <f t="shared" si="14"/>
        <v>-2.5551563574106595E-3</v>
      </c>
      <c r="D484" s="2">
        <f t="shared" si="15"/>
        <v>-3.6236594085147789E-2</v>
      </c>
    </row>
    <row r="485" spans="1:4" x14ac:dyDescent="0.25">
      <c r="A485" s="1">
        <v>1530.27</v>
      </c>
      <c r="B485">
        <v>62.73</v>
      </c>
      <c r="C485" s="2">
        <f t="shared" si="14"/>
        <v>7.652244375175643E-3</v>
      </c>
      <c r="D485" s="2">
        <f t="shared" si="15"/>
        <v>-1.8970189701897011E-2</v>
      </c>
    </row>
    <row r="486" spans="1:4" x14ac:dyDescent="0.25">
      <c r="A486" s="1">
        <v>1549.15</v>
      </c>
      <c r="B486">
        <v>62.25</v>
      </c>
      <c r="C486" s="2">
        <f t="shared" si="14"/>
        <v>-1.218732853500315E-2</v>
      </c>
      <c r="D486" s="2">
        <f t="shared" si="15"/>
        <v>7.7108433734940363E-3</v>
      </c>
    </row>
    <row r="487" spans="1:4" x14ac:dyDescent="0.25">
      <c r="A487" s="1">
        <v>1564.94</v>
      </c>
      <c r="B487">
        <v>61.2</v>
      </c>
      <c r="C487" s="2">
        <f t="shared" si="14"/>
        <v>-1.0089843700077927E-2</v>
      </c>
      <c r="D487" s="2">
        <f t="shared" si="15"/>
        <v>1.7156862745097978E-2</v>
      </c>
    </row>
    <row r="488" spans="1:4" x14ac:dyDescent="0.25">
      <c r="A488" s="1">
        <v>1556.49</v>
      </c>
      <c r="B488">
        <v>62.91</v>
      </c>
      <c r="C488" s="2">
        <f t="shared" si="14"/>
        <v>5.4288816503800241E-3</v>
      </c>
      <c r="D488" s="2">
        <f t="shared" si="15"/>
        <v>-2.7181688125894055E-2</v>
      </c>
    </row>
    <row r="489" spans="1:4" x14ac:dyDescent="0.25">
      <c r="A489" s="1">
        <v>1557.39</v>
      </c>
      <c r="B489">
        <v>63.44</v>
      </c>
      <c r="C489" s="2">
        <f t="shared" si="14"/>
        <v>-5.7788993123120136E-4</v>
      </c>
      <c r="D489" s="2">
        <f t="shared" si="15"/>
        <v>-8.3543505674653629E-3</v>
      </c>
    </row>
    <row r="490" spans="1:4" x14ac:dyDescent="0.25">
      <c r="A490" s="1">
        <v>1555.47</v>
      </c>
      <c r="B490">
        <v>62.26</v>
      </c>
      <c r="C490" s="2">
        <f t="shared" si="14"/>
        <v>1.2343536037340286E-3</v>
      </c>
      <c r="D490" s="2">
        <f t="shared" si="15"/>
        <v>1.8952778670093151E-2</v>
      </c>
    </row>
    <row r="491" spans="1:4" x14ac:dyDescent="0.25">
      <c r="A491" s="1">
        <v>1570.42</v>
      </c>
      <c r="B491">
        <v>64.09</v>
      </c>
      <c r="C491" s="2">
        <f t="shared" si="14"/>
        <v>-9.5197463099043755E-3</v>
      </c>
      <c r="D491" s="2">
        <f t="shared" si="15"/>
        <v>-2.8553596504915069E-2</v>
      </c>
    </row>
    <row r="492" spans="1:4" x14ac:dyDescent="0.25">
      <c r="A492" s="1">
        <v>1562.11</v>
      </c>
      <c r="B492">
        <v>64.319999999999993</v>
      </c>
      <c r="C492" s="2">
        <f t="shared" si="14"/>
        <v>5.3197278040599816E-3</v>
      </c>
      <c r="D492" s="2">
        <f t="shared" si="15"/>
        <v>-3.5758706467660106E-3</v>
      </c>
    </row>
    <row r="493" spans="1:4" x14ac:dyDescent="0.25">
      <c r="A493" s="1">
        <v>1550.93</v>
      </c>
      <c r="B493">
        <v>64.34</v>
      </c>
      <c r="C493" s="2">
        <f t="shared" si="14"/>
        <v>7.208578078959027E-3</v>
      </c>
      <c r="D493" s="2">
        <f t="shared" si="15"/>
        <v>-3.1084861672381336E-4</v>
      </c>
    </row>
    <row r="494" spans="1:4" x14ac:dyDescent="0.25">
      <c r="A494" s="1">
        <v>1528.99</v>
      </c>
      <c r="B494">
        <v>62.9</v>
      </c>
      <c r="C494" s="2">
        <f t="shared" si="14"/>
        <v>1.4349341722313502E-2</v>
      </c>
      <c r="D494" s="2">
        <f t="shared" si="15"/>
        <v>2.2893481717011221E-2</v>
      </c>
    </row>
    <row r="495" spans="1:4" x14ac:dyDescent="0.25">
      <c r="A495" s="1">
        <v>1379.25</v>
      </c>
      <c r="B495">
        <v>63.18</v>
      </c>
      <c r="C495" s="2">
        <f t="shared" si="14"/>
        <v>0.10856624977342766</v>
      </c>
      <c r="D495" s="2">
        <f t="shared" si="15"/>
        <v>-4.4317822095599757E-3</v>
      </c>
    </row>
    <row r="496" spans="1:4" x14ac:dyDescent="0.25">
      <c r="A496" s="1">
        <v>1377.43</v>
      </c>
      <c r="B496">
        <v>66.010000000000005</v>
      </c>
      <c r="C496" s="2">
        <f t="shared" si="14"/>
        <v>1.3213012639481381E-3</v>
      </c>
      <c r="D496" s="2">
        <f t="shared" si="15"/>
        <v>-4.2872292076958085E-2</v>
      </c>
    </row>
    <row r="497" spans="1:4" x14ac:dyDescent="0.25">
      <c r="A497" s="1">
        <v>1413.86</v>
      </c>
      <c r="B497">
        <v>64.72</v>
      </c>
      <c r="C497" s="2">
        <f t="shared" si="14"/>
        <v>-2.5766341787729963E-2</v>
      </c>
      <c r="D497" s="2">
        <f t="shared" si="15"/>
        <v>1.9932014833127454E-2</v>
      </c>
    </row>
    <row r="498" spans="1:4" x14ac:dyDescent="0.25">
      <c r="A498" s="1">
        <v>1394.36</v>
      </c>
      <c r="B498">
        <v>63.91</v>
      </c>
      <c r="C498" s="2">
        <f t="shared" si="14"/>
        <v>1.3984910640006953E-2</v>
      </c>
      <c r="D498" s="2">
        <f t="shared" si="15"/>
        <v>1.2674072915036749E-2</v>
      </c>
    </row>
    <row r="499" spans="1:4" x14ac:dyDescent="0.25">
      <c r="A499" s="1">
        <v>1382.15</v>
      </c>
      <c r="B499">
        <v>63.51</v>
      </c>
      <c r="C499" s="2">
        <f t="shared" si="14"/>
        <v>8.834062873059878E-3</v>
      </c>
      <c r="D499" s="2">
        <f t="shared" si="15"/>
        <v>6.2982207526374179E-3</v>
      </c>
    </row>
    <row r="500" spans="1:4" x14ac:dyDescent="0.25">
      <c r="A500" s="1">
        <v>1392.57</v>
      </c>
      <c r="B500">
        <v>60.75</v>
      </c>
      <c r="C500" s="2">
        <f t="shared" si="14"/>
        <v>-7.4825682012392702E-3</v>
      </c>
      <c r="D500" s="2">
        <f t="shared" si="15"/>
        <v>4.5432098765431972E-2</v>
      </c>
    </row>
    <row r="501" spans="1:4" x14ac:dyDescent="0.25">
      <c r="A501" s="1">
        <v>1395.79</v>
      </c>
      <c r="B501">
        <v>62.04</v>
      </c>
      <c r="C501" s="2">
        <f t="shared" si="14"/>
        <v>-2.3069372899935381E-3</v>
      </c>
      <c r="D501" s="2">
        <f t="shared" si="15"/>
        <v>-2.0793036750483496E-2</v>
      </c>
    </row>
    <row r="502" spans="1:4" x14ac:dyDescent="0.25">
      <c r="A502" s="1">
        <v>1391.73</v>
      </c>
      <c r="B502">
        <v>63.24</v>
      </c>
      <c r="C502" s="2">
        <f t="shared" si="14"/>
        <v>2.9172325091790796E-3</v>
      </c>
      <c r="D502" s="2">
        <f t="shared" si="15"/>
        <v>-1.8975332068311257E-2</v>
      </c>
    </row>
    <row r="503" spans="1:4" x14ac:dyDescent="0.25">
      <c r="A503" s="1">
        <v>1426.56</v>
      </c>
      <c r="B503">
        <v>63.99</v>
      </c>
      <c r="C503" s="2">
        <f t="shared" si="14"/>
        <v>-2.4415376850605575E-2</v>
      </c>
      <c r="D503" s="2">
        <f t="shared" si="15"/>
        <v>-1.1720581340834535E-2</v>
      </c>
    </row>
    <row r="504" spans="1:4" x14ac:dyDescent="0.25">
      <c r="A504" s="1">
        <v>1430.19</v>
      </c>
      <c r="B504">
        <v>63.9</v>
      </c>
      <c r="C504" s="2">
        <f t="shared" si="14"/>
        <v>-2.5381243051623148E-3</v>
      </c>
      <c r="D504" s="2">
        <f t="shared" si="15"/>
        <v>1.4084507042253502E-3</v>
      </c>
    </row>
    <row r="505" spans="1:4" x14ac:dyDescent="0.25">
      <c r="A505" s="1">
        <v>1442.06</v>
      </c>
      <c r="B505">
        <v>64.61</v>
      </c>
      <c r="C505" s="2">
        <f t="shared" si="14"/>
        <v>-8.2312802518618167E-3</v>
      </c>
      <c r="D505" s="2">
        <f t="shared" si="15"/>
        <v>-1.098901098901095E-2</v>
      </c>
    </row>
    <row r="506" spans="1:4" x14ac:dyDescent="0.25">
      <c r="A506" s="1">
        <v>1420.59</v>
      </c>
      <c r="B506">
        <v>63.94</v>
      </c>
      <c r="C506" s="2">
        <f t="shared" si="14"/>
        <v>1.5113438782477617E-2</v>
      </c>
      <c r="D506" s="2">
        <f t="shared" si="15"/>
        <v>1.0478573662809021E-2</v>
      </c>
    </row>
    <row r="507" spans="1:4" x14ac:dyDescent="0.25">
      <c r="A507" s="1">
        <v>1417.89</v>
      </c>
      <c r="B507">
        <v>64.599999999999994</v>
      </c>
      <c r="C507" s="2">
        <f t="shared" si="14"/>
        <v>1.9042379874318893E-3</v>
      </c>
      <c r="D507" s="2">
        <f t="shared" si="15"/>
        <v>-1.021671826625381E-2</v>
      </c>
    </row>
    <row r="508" spans="1:4" x14ac:dyDescent="0.25">
      <c r="A508" s="1">
        <v>1416.55</v>
      </c>
      <c r="B508">
        <v>64.59</v>
      </c>
      <c r="C508" s="2">
        <f t="shared" si="14"/>
        <v>9.4596025555060415E-4</v>
      </c>
      <c r="D508" s="2">
        <f t="shared" si="15"/>
        <v>1.5482272797640029E-4</v>
      </c>
    </row>
    <row r="509" spans="1:4" x14ac:dyDescent="0.25">
      <c r="A509" s="1">
        <v>1393.24</v>
      </c>
      <c r="B509">
        <v>64.599999999999994</v>
      </c>
      <c r="C509" s="2">
        <f t="shared" si="14"/>
        <v>1.6730785794263792E-2</v>
      </c>
      <c r="D509" s="2">
        <f t="shared" si="15"/>
        <v>-1.5479876160973127E-4</v>
      </c>
    </row>
    <row r="510" spans="1:4" x14ac:dyDescent="0.25">
      <c r="A510" s="1">
        <v>1375.91</v>
      </c>
      <c r="B510">
        <v>63.99</v>
      </c>
      <c r="C510" s="2">
        <f t="shared" si="14"/>
        <v>1.2595300564717027E-2</v>
      </c>
      <c r="D510" s="2">
        <f t="shared" si="15"/>
        <v>9.5327394905453389E-3</v>
      </c>
    </row>
    <row r="511" spans="1:4" x14ac:dyDescent="0.25">
      <c r="A511" s="1">
        <v>1378.37</v>
      </c>
      <c r="B511">
        <v>63.19</v>
      </c>
      <c r="C511" s="2">
        <f t="shared" si="14"/>
        <v>-1.7847167306309641E-3</v>
      </c>
      <c r="D511" s="2">
        <f t="shared" si="15"/>
        <v>1.2660231049216764E-2</v>
      </c>
    </row>
    <row r="512" spans="1:4" x14ac:dyDescent="0.25">
      <c r="A512" s="1">
        <v>1409.19</v>
      </c>
      <c r="B512">
        <v>63.14</v>
      </c>
      <c r="C512" s="2">
        <f t="shared" si="14"/>
        <v>-2.1870720059041115E-2</v>
      </c>
      <c r="D512" s="2">
        <f t="shared" si="15"/>
        <v>7.9189103579335729E-4</v>
      </c>
    </row>
    <row r="513" spans="1:4" x14ac:dyDescent="0.25">
      <c r="A513" s="1">
        <v>1407.76</v>
      </c>
      <c r="B513">
        <v>63.79</v>
      </c>
      <c r="C513" s="2">
        <f t="shared" si="14"/>
        <v>1.0157981474114841E-3</v>
      </c>
      <c r="D513" s="2">
        <f t="shared" si="15"/>
        <v>-1.0189684903589846E-2</v>
      </c>
    </row>
    <row r="514" spans="1:4" x14ac:dyDescent="0.25">
      <c r="A514" s="1">
        <v>1408.14</v>
      </c>
      <c r="B514">
        <v>63.31</v>
      </c>
      <c r="C514" s="2">
        <f t="shared" si="14"/>
        <v>-2.6985953101266169E-4</v>
      </c>
      <c r="D514" s="2">
        <f t="shared" si="15"/>
        <v>7.5817406412888033E-3</v>
      </c>
    </row>
    <row r="515" spans="1:4" x14ac:dyDescent="0.25">
      <c r="A515" s="1">
        <v>1377.23</v>
      </c>
      <c r="B515">
        <v>64.239999999999995</v>
      </c>
      <c r="C515" s="2">
        <f t="shared" si="14"/>
        <v>2.2443600560545507E-2</v>
      </c>
      <c r="D515" s="2">
        <f t="shared" si="15"/>
        <v>-1.4476961394769505E-2</v>
      </c>
    </row>
    <row r="516" spans="1:4" x14ac:dyDescent="0.25">
      <c r="A516" s="1">
        <v>1365.27</v>
      </c>
      <c r="B516">
        <v>64.569999999999993</v>
      </c>
      <c r="C516" s="2">
        <f t="shared" ref="C516:C579" si="16">A515/A516-1</f>
        <v>8.7601719806338352E-3</v>
      </c>
      <c r="D516" s="2">
        <f t="shared" ref="D516:D579" si="17">B515/B516-1</f>
        <v>-5.110732538330498E-3</v>
      </c>
    </row>
    <row r="517" spans="1:4" x14ac:dyDescent="0.25">
      <c r="A517" s="1">
        <v>1330.48</v>
      </c>
      <c r="B517">
        <v>64.680000000000007</v>
      </c>
      <c r="C517" s="2">
        <f t="shared" si="16"/>
        <v>2.6148457699476824E-2</v>
      </c>
      <c r="D517" s="2">
        <f t="shared" si="17"/>
        <v>-1.700680272109012E-3</v>
      </c>
    </row>
    <row r="518" spans="1:4" x14ac:dyDescent="0.25">
      <c r="A518" s="1">
        <v>1345.15</v>
      </c>
      <c r="B518">
        <v>64.55</v>
      </c>
      <c r="C518" s="2">
        <f t="shared" si="16"/>
        <v>-1.0905846931569041E-2</v>
      </c>
      <c r="D518" s="2">
        <f t="shared" si="17"/>
        <v>2.0139426800931393E-3</v>
      </c>
    </row>
    <row r="519" spans="1:4" x14ac:dyDescent="0.25">
      <c r="A519" s="1">
        <v>1374</v>
      </c>
      <c r="B519">
        <v>62.48</v>
      </c>
      <c r="C519" s="2">
        <f t="shared" si="16"/>
        <v>-2.0997088791848584E-2</v>
      </c>
      <c r="D519" s="2">
        <f t="shared" si="17"/>
        <v>3.3130601792573655E-2</v>
      </c>
    </row>
    <row r="520" spans="1:4" x14ac:dyDescent="0.25">
      <c r="A520" s="1">
        <v>1392</v>
      </c>
      <c r="B520">
        <v>64.819999999999993</v>
      </c>
      <c r="C520" s="2">
        <f t="shared" si="16"/>
        <v>-1.2931034482758674E-2</v>
      </c>
      <c r="D520" s="2">
        <f t="shared" si="17"/>
        <v>-3.6099969145325428E-2</v>
      </c>
    </row>
    <row r="521" spans="1:4" x14ac:dyDescent="0.25">
      <c r="A521" s="1">
        <v>1385.91</v>
      </c>
      <c r="B521">
        <v>60.93</v>
      </c>
      <c r="C521" s="2">
        <f t="shared" si="16"/>
        <v>4.3942247332078299E-3</v>
      </c>
      <c r="D521" s="2">
        <f t="shared" si="17"/>
        <v>6.3843755128836222E-2</v>
      </c>
    </row>
    <row r="522" spans="1:4" x14ac:dyDescent="0.25">
      <c r="A522" s="1">
        <v>1401.52</v>
      </c>
      <c r="B522">
        <v>62.11</v>
      </c>
      <c r="C522" s="2">
        <f t="shared" si="16"/>
        <v>-1.1137907414806691E-2</v>
      </c>
      <c r="D522" s="2">
        <f t="shared" si="17"/>
        <v>-1.8998550957977756E-2</v>
      </c>
    </row>
    <row r="523" spans="1:4" x14ac:dyDescent="0.25">
      <c r="A523" s="1">
        <v>1397.82</v>
      </c>
      <c r="B523">
        <v>62.2</v>
      </c>
      <c r="C523" s="2">
        <f t="shared" si="16"/>
        <v>2.6469788670930861E-3</v>
      </c>
      <c r="D523" s="2">
        <f t="shared" si="17"/>
        <v>-1.4469453376206864E-3</v>
      </c>
    </row>
    <row r="524" spans="1:4" x14ac:dyDescent="0.25">
      <c r="A524" s="1">
        <v>1421.15</v>
      </c>
      <c r="B524">
        <v>62.65</v>
      </c>
      <c r="C524" s="2">
        <f t="shared" si="16"/>
        <v>-1.641628258804495E-2</v>
      </c>
      <c r="D524" s="2">
        <f t="shared" si="17"/>
        <v>-7.1827613727054596E-3</v>
      </c>
    </row>
    <row r="525" spans="1:4" x14ac:dyDescent="0.25">
      <c r="A525" s="1">
        <v>1416.25</v>
      </c>
      <c r="B525">
        <v>63.31</v>
      </c>
      <c r="C525" s="2">
        <f t="shared" si="16"/>
        <v>3.4598411297441789E-3</v>
      </c>
      <c r="D525" s="2">
        <f t="shared" si="17"/>
        <v>-1.0424893381772327E-2</v>
      </c>
    </row>
    <row r="526" spans="1:4" x14ac:dyDescent="0.25">
      <c r="A526" s="1">
        <v>1420</v>
      </c>
      <c r="B526">
        <v>64.06</v>
      </c>
      <c r="C526" s="2">
        <f t="shared" si="16"/>
        <v>-2.6408450704225039E-3</v>
      </c>
      <c r="D526" s="2">
        <f t="shared" si="17"/>
        <v>-1.1707773961910695E-2</v>
      </c>
    </row>
    <row r="527" spans="1:4" x14ac:dyDescent="0.25">
      <c r="A527" s="1">
        <v>1427.73</v>
      </c>
      <c r="B527">
        <v>62.5</v>
      </c>
      <c r="C527" s="2">
        <f t="shared" si="16"/>
        <v>-5.4141889572958402E-3</v>
      </c>
      <c r="D527" s="2">
        <f t="shared" si="17"/>
        <v>2.4960000000000093E-2</v>
      </c>
    </row>
    <row r="528" spans="1:4" x14ac:dyDescent="0.25">
      <c r="A528" s="1">
        <v>1441.33</v>
      </c>
      <c r="B528">
        <v>64.55</v>
      </c>
      <c r="C528" s="2">
        <f t="shared" si="16"/>
        <v>-9.4357294998368424E-3</v>
      </c>
      <c r="D528" s="2">
        <f t="shared" si="17"/>
        <v>-3.1758326878388754E-2</v>
      </c>
    </row>
    <row r="529" spans="1:4" x14ac:dyDescent="0.25">
      <c r="A529" s="1">
        <v>1460.9</v>
      </c>
      <c r="B529">
        <v>66.22</v>
      </c>
      <c r="C529" s="2">
        <f t="shared" si="16"/>
        <v>-1.3395851872133768E-2</v>
      </c>
      <c r="D529" s="2">
        <f t="shared" si="17"/>
        <v>-2.5218967079432275E-2</v>
      </c>
    </row>
    <row r="530" spans="1:4" x14ac:dyDescent="0.25">
      <c r="A530" s="1">
        <v>1444.87</v>
      </c>
      <c r="B530">
        <v>68.069999999999993</v>
      </c>
      <c r="C530" s="2">
        <f t="shared" si="16"/>
        <v>1.1094423719781199E-2</v>
      </c>
      <c r="D530" s="2">
        <f t="shared" si="17"/>
        <v>-2.7177905097693467E-2</v>
      </c>
    </row>
    <row r="531" spans="1:4" x14ac:dyDescent="0.25">
      <c r="A531" s="1">
        <v>1441.33</v>
      </c>
      <c r="B531">
        <v>69.040000000000006</v>
      </c>
      <c r="C531" s="2">
        <f t="shared" si="16"/>
        <v>2.4560648845164401E-3</v>
      </c>
      <c r="D531" s="2">
        <f t="shared" si="17"/>
        <v>-1.404982618771744E-2</v>
      </c>
    </row>
    <row r="532" spans="1:4" x14ac:dyDescent="0.25">
      <c r="A532" s="1">
        <v>1454.25</v>
      </c>
      <c r="B532">
        <v>69.040000000000006</v>
      </c>
      <c r="C532" s="2">
        <f t="shared" si="16"/>
        <v>-8.8843046243768375E-3</v>
      </c>
      <c r="D532" s="2">
        <f t="shared" si="17"/>
        <v>0</v>
      </c>
    </row>
    <row r="533" spans="1:4" x14ac:dyDescent="0.25">
      <c r="A533" s="1">
        <v>1459.57</v>
      </c>
      <c r="B533">
        <v>68.73</v>
      </c>
      <c r="C533" s="2">
        <f t="shared" si="16"/>
        <v>-3.6449091170687176E-3</v>
      </c>
      <c r="D533" s="2">
        <f t="shared" si="17"/>
        <v>4.5104030263349859E-3</v>
      </c>
    </row>
    <row r="534" spans="1:4" x14ac:dyDescent="0.25">
      <c r="A534" s="1">
        <v>1449.82</v>
      </c>
      <c r="B534">
        <v>68.569999999999993</v>
      </c>
      <c r="C534" s="2">
        <f t="shared" si="16"/>
        <v>6.7249727552385341E-3</v>
      </c>
      <c r="D534" s="2">
        <f t="shared" si="17"/>
        <v>2.3333819454574023E-3</v>
      </c>
    </row>
    <row r="535" spans="1:4" x14ac:dyDescent="0.25">
      <c r="A535" s="1">
        <v>1451.84</v>
      </c>
      <c r="B535">
        <v>67.599999999999994</v>
      </c>
      <c r="C535" s="2">
        <f t="shared" si="16"/>
        <v>-1.3913378884725658E-3</v>
      </c>
      <c r="D535" s="2">
        <f t="shared" si="17"/>
        <v>1.4349112426035537E-2</v>
      </c>
    </row>
    <row r="536" spans="1:4" x14ac:dyDescent="0.25">
      <c r="A536" s="1">
        <v>1452.18</v>
      </c>
      <c r="B536">
        <v>68.08</v>
      </c>
      <c r="C536" s="2">
        <f t="shared" si="16"/>
        <v>-2.3413075514067128E-4</v>
      </c>
      <c r="D536" s="2">
        <f t="shared" si="17"/>
        <v>-7.0505287896592828E-3</v>
      </c>
    </row>
    <row r="537" spans="1:4" x14ac:dyDescent="0.25">
      <c r="A537" s="1">
        <v>1400.22</v>
      </c>
      <c r="B537">
        <v>69.83</v>
      </c>
      <c r="C537" s="2">
        <f t="shared" si="16"/>
        <v>3.7108454385739398E-2</v>
      </c>
      <c r="D537" s="2">
        <f t="shared" si="17"/>
        <v>-2.5060862093655989E-2</v>
      </c>
    </row>
    <row r="538" spans="1:4" x14ac:dyDescent="0.25">
      <c r="A538" s="1">
        <v>1427.06</v>
      </c>
      <c r="B538">
        <v>70.91</v>
      </c>
      <c r="C538" s="2">
        <f t="shared" si="16"/>
        <v>-1.8807898756884711E-2</v>
      </c>
      <c r="D538" s="2">
        <f t="shared" si="17"/>
        <v>-1.5230573967000449E-2</v>
      </c>
    </row>
    <row r="539" spans="1:4" x14ac:dyDescent="0.25">
      <c r="A539" s="1">
        <v>1415.03</v>
      </c>
      <c r="B539">
        <v>69.53</v>
      </c>
      <c r="C539" s="2">
        <f t="shared" si="16"/>
        <v>8.5015865388011758E-3</v>
      </c>
      <c r="D539" s="2">
        <f t="shared" si="17"/>
        <v>1.9847547821084444E-2</v>
      </c>
    </row>
    <row r="540" spans="1:4" x14ac:dyDescent="0.25">
      <c r="A540" s="1">
        <v>1422.06</v>
      </c>
      <c r="B540">
        <v>68.55</v>
      </c>
      <c r="C540" s="2">
        <f t="shared" si="16"/>
        <v>-4.9435326216896724E-3</v>
      </c>
      <c r="D540" s="2">
        <f t="shared" si="17"/>
        <v>1.4296134208606981E-2</v>
      </c>
    </row>
    <row r="541" spans="1:4" x14ac:dyDescent="0.25">
      <c r="A541" s="1">
        <v>1420.49</v>
      </c>
      <c r="B541">
        <v>68.260000000000005</v>
      </c>
      <c r="C541" s="2">
        <f t="shared" si="16"/>
        <v>1.1052524128998265E-3</v>
      </c>
      <c r="D541" s="2">
        <f t="shared" si="17"/>
        <v>4.2484617638440803E-3</v>
      </c>
    </row>
    <row r="542" spans="1:4" x14ac:dyDescent="0.25">
      <c r="A542" s="1">
        <v>1432.04</v>
      </c>
      <c r="B542">
        <v>68.83</v>
      </c>
      <c r="C542" s="2">
        <f t="shared" si="16"/>
        <v>-8.0654171671181718E-3</v>
      </c>
      <c r="D542" s="2">
        <f t="shared" si="17"/>
        <v>-8.2812727008571008E-3</v>
      </c>
    </row>
    <row r="543" spans="1:4" x14ac:dyDescent="0.25">
      <c r="A543" s="1">
        <v>1430.73</v>
      </c>
      <c r="B543">
        <v>69.55</v>
      </c>
      <c r="C543" s="2">
        <f t="shared" si="16"/>
        <v>9.1561650346316803E-4</v>
      </c>
      <c r="D543" s="2">
        <f t="shared" si="17"/>
        <v>-1.0352264557871971E-2</v>
      </c>
    </row>
    <row r="544" spans="1:4" x14ac:dyDescent="0.25">
      <c r="A544" s="1">
        <v>1428.13</v>
      </c>
      <c r="B544">
        <v>69.040000000000006</v>
      </c>
      <c r="C544" s="2">
        <f t="shared" si="16"/>
        <v>1.8205625538290082E-3</v>
      </c>
      <c r="D544" s="2">
        <f t="shared" si="17"/>
        <v>7.3870220162224332E-3</v>
      </c>
    </row>
    <row r="545" spans="1:4" x14ac:dyDescent="0.25">
      <c r="A545" s="1">
        <v>1432.93</v>
      </c>
      <c r="B545">
        <v>69.569999999999993</v>
      </c>
      <c r="C545" s="2">
        <f t="shared" si="16"/>
        <v>-3.3497798217637653E-3</v>
      </c>
      <c r="D545" s="2">
        <f t="shared" si="17"/>
        <v>-7.6182262469453033E-3</v>
      </c>
    </row>
    <row r="546" spans="1:4" x14ac:dyDescent="0.25">
      <c r="A546" s="1">
        <v>1447.08</v>
      </c>
      <c r="B546">
        <v>68.66</v>
      </c>
      <c r="C546" s="2">
        <f t="shared" si="16"/>
        <v>-9.7783121873011858E-3</v>
      </c>
      <c r="D546" s="2">
        <f t="shared" si="17"/>
        <v>1.3253713952810831E-2</v>
      </c>
    </row>
    <row r="547" spans="1:4" x14ac:dyDescent="0.25">
      <c r="A547" s="1">
        <v>1447.59</v>
      </c>
      <c r="B547">
        <v>68.42</v>
      </c>
      <c r="C547" s="2">
        <f t="shared" si="16"/>
        <v>-3.5230970095123659E-4</v>
      </c>
      <c r="D547" s="2">
        <f t="shared" si="17"/>
        <v>3.5077462730195297E-3</v>
      </c>
    </row>
    <row r="548" spans="1:4" x14ac:dyDescent="0.25">
      <c r="A548" s="1">
        <v>1449.17</v>
      </c>
      <c r="B548">
        <v>70.41</v>
      </c>
      <c r="C548" s="2">
        <f t="shared" si="16"/>
        <v>-1.0902792633025182E-3</v>
      </c>
      <c r="D548" s="2">
        <f t="shared" si="17"/>
        <v>-2.8263030819485779E-2</v>
      </c>
    </row>
    <row r="549" spans="1:4" x14ac:dyDescent="0.25">
      <c r="A549" s="1">
        <v>1456.68</v>
      </c>
      <c r="B549">
        <v>68.95</v>
      </c>
      <c r="C549" s="2">
        <f t="shared" si="16"/>
        <v>-5.1555592168492925E-3</v>
      </c>
      <c r="D549" s="2">
        <f t="shared" si="17"/>
        <v>2.1174764321972406E-2</v>
      </c>
    </row>
    <row r="550" spans="1:4" x14ac:dyDescent="0.25">
      <c r="A550" s="1">
        <v>1460.86</v>
      </c>
      <c r="B550">
        <v>70.61</v>
      </c>
      <c r="C550" s="2">
        <f t="shared" si="16"/>
        <v>-2.8613282586967825E-3</v>
      </c>
      <c r="D550" s="2">
        <f t="shared" si="17"/>
        <v>-2.3509417929471699E-2</v>
      </c>
    </row>
    <row r="551" spans="1:4" x14ac:dyDescent="0.25">
      <c r="A551" s="1">
        <v>1454.25</v>
      </c>
      <c r="B551">
        <v>70.37</v>
      </c>
      <c r="C551" s="2">
        <f t="shared" si="16"/>
        <v>4.5452982637097517E-3</v>
      </c>
      <c r="D551" s="2">
        <f t="shared" si="17"/>
        <v>3.4105442660223861E-3</v>
      </c>
    </row>
    <row r="552" spans="1:4" x14ac:dyDescent="0.25">
      <c r="A552" s="1">
        <v>1442.56</v>
      </c>
      <c r="B552">
        <v>69.239999999999995</v>
      </c>
      <c r="C552" s="2">
        <f t="shared" si="16"/>
        <v>8.10364906832306E-3</v>
      </c>
      <c r="D552" s="2">
        <f t="shared" si="17"/>
        <v>1.6320046216060202E-2</v>
      </c>
    </row>
    <row r="553" spans="1:4" x14ac:dyDescent="0.25">
      <c r="A553" s="1">
        <v>1431.31</v>
      </c>
      <c r="B553">
        <v>69.38</v>
      </c>
      <c r="C553" s="2">
        <f t="shared" si="16"/>
        <v>7.8599325093795525E-3</v>
      </c>
      <c r="D553" s="2">
        <f t="shared" si="17"/>
        <v>-2.0178725857595836E-3</v>
      </c>
    </row>
    <row r="554" spans="1:4" x14ac:dyDescent="0.25">
      <c r="A554" s="1">
        <v>1414.15</v>
      </c>
      <c r="B554">
        <v>68.84</v>
      </c>
      <c r="C554" s="2">
        <f t="shared" si="16"/>
        <v>1.2134497754834994E-2</v>
      </c>
      <c r="D554" s="2">
        <f t="shared" si="17"/>
        <v>7.8442765833817152E-3</v>
      </c>
    </row>
    <row r="555" spans="1:4" x14ac:dyDescent="0.25">
      <c r="A555" s="1">
        <v>1391.06</v>
      </c>
      <c r="B555">
        <v>67.989999999999995</v>
      </c>
      <c r="C555" s="2">
        <f t="shared" si="16"/>
        <v>1.6598852673500808E-2</v>
      </c>
      <c r="D555" s="2">
        <f t="shared" si="17"/>
        <v>1.2501838505662777E-2</v>
      </c>
    </row>
    <row r="556" spans="1:4" x14ac:dyDescent="0.25">
      <c r="A556" s="1">
        <v>1398.52</v>
      </c>
      <c r="B556">
        <v>68</v>
      </c>
      <c r="C556" s="2">
        <f t="shared" si="16"/>
        <v>-5.3342104510483157E-3</v>
      </c>
      <c r="D556" s="2">
        <f t="shared" si="17"/>
        <v>-1.4705882352950006E-4</v>
      </c>
    </row>
    <row r="557" spans="1:4" x14ac:dyDescent="0.25">
      <c r="A557" s="1">
        <v>1409.85</v>
      </c>
      <c r="B557">
        <v>66.959999999999994</v>
      </c>
      <c r="C557" s="2">
        <f t="shared" si="16"/>
        <v>-8.036315920133319E-3</v>
      </c>
      <c r="D557" s="2">
        <f t="shared" si="17"/>
        <v>1.5531660692951199E-2</v>
      </c>
    </row>
    <row r="558" spans="1:4" x14ac:dyDescent="0.25">
      <c r="A558" s="1">
        <v>1402.35</v>
      </c>
      <c r="B558">
        <v>67.22</v>
      </c>
      <c r="C558" s="2">
        <f t="shared" si="16"/>
        <v>5.3481655792062543E-3</v>
      </c>
      <c r="D558" s="2">
        <f t="shared" si="17"/>
        <v>-3.8678964593871212E-3</v>
      </c>
    </row>
    <row r="559" spans="1:4" x14ac:dyDescent="0.25">
      <c r="A559" s="1">
        <v>1410.79</v>
      </c>
      <c r="B559">
        <v>65.59</v>
      </c>
      <c r="C559" s="2">
        <f t="shared" si="16"/>
        <v>-5.9824637259975333E-3</v>
      </c>
      <c r="D559" s="2">
        <f t="shared" si="17"/>
        <v>2.4851349291050484E-2</v>
      </c>
    </row>
    <row r="560" spans="1:4" x14ac:dyDescent="0.25">
      <c r="A560" s="1">
        <v>1391.86</v>
      </c>
      <c r="B560">
        <v>63.54</v>
      </c>
      <c r="C560" s="2">
        <f t="shared" si="16"/>
        <v>1.3600505797996876E-2</v>
      </c>
      <c r="D560" s="2">
        <f t="shared" si="17"/>
        <v>3.2263141328297218E-2</v>
      </c>
    </row>
    <row r="561" spans="1:4" x14ac:dyDescent="0.25">
      <c r="A561" s="1">
        <v>1373.25</v>
      </c>
      <c r="B561">
        <v>61.98</v>
      </c>
      <c r="C561" s="2">
        <f t="shared" si="16"/>
        <v>1.355179319133426E-2</v>
      </c>
      <c r="D561" s="2">
        <f t="shared" si="17"/>
        <v>2.5169409486931249E-2</v>
      </c>
    </row>
    <row r="562" spans="1:4" x14ac:dyDescent="0.25">
      <c r="A562" s="1">
        <v>1371.67</v>
      </c>
      <c r="B562">
        <v>63.11</v>
      </c>
      <c r="C562" s="2">
        <f t="shared" si="16"/>
        <v>1.1518805543606625E-3</v>
      </c>
      <c r="D562" s="2">
        <f t="shared" si="17"/>
        <v>-1.7905244810648147E-2</v>
      </c>
    </row>
    <row r="563" spans="1:4" x14ac:dyDescent="0.25">
      <c r="A563" s="1">
        <v>1356.34</v>
      </c>
      <c r="B563">
        <v>63.5</v>
      </c>
      <c r="C563" s="2">
        <f t="shared" si="16"/>
        <v>1.1302475780409216E-2</v>
      </c>
      <c r="D563" s="2">
        <f t="shared" si="17"/>
        <v>-6.141732283464596E-3</v>
      </c>
    </row>
    <row r="564" spans="1:4" x14ac:dyDescent="0.25">
      <c r="A564" s="1">
        <v>1372.78</v>
      </c>
      <c r="B564">
        <v>63.15</v>
      </c>
      <c r="C564" s="2">
        <f t="shared" si="16"/>
        <v>-1.197569894666306E-2</v>
      </c>
      <c r="D564" s="2">
        <f t="shared" si="17"/>
        <v>5.542359461599311E-3</v>
      </c>
    </row>
    <row r="565" spans="1:4" x14ac:dyDescent="0.25">
      <c r="A565" s="1">
        <v>1376.67</v>
      </c>
      <c r="B565">
        <v>63.11</v>
      </c>
      <c r="C565" s="2">
        <f t="shared" si="16"/>
        <v>-2.825659017774873E-3</v>
      </c>
      <c r="D565" s="2">
        <f t="shared" si="17"/>
        <v>6.338139755981409E-4</v>
      </c>
    </row>
    <row r="566" spans="1:4" x14ac:dyDescent="0.25">
      <c r="A566" s="1">
        <v>1392.64</v>
      </c>
      <c r="B566">
        <v>63.29</v>
      </c>
      <c r="C566" s="2">
        <f t="shared" si="16"/>
        <v>-1.1467428768382359E-2</v>
      </c>
      <c r="D566" s="2">
        <f t="shared" si="17"/>
        <v>-2.8440511929214152E-3</v>
      </c>
    </row>
    <row r="567" spans="1:4" x14ac:dyDescent="0.25">
      <c r="A567" s="1">
        <v>1382.58</v>
      </c>
      <c r="B567">
        <v>62.9</v>
      </c>
      <c r="C567" s="2">
        <f t="shared" si="16"/>
        <v>7.2762516454745185E-3</v>
      </c>
      <c r="D567" s="2">
        <f t="shared" si="17"/>
        <v>6.2003179650238494E-3</v>
      </c>
    </row>
    <row r="568" spans="1:4" x14ac:dyDescent="0.25">
      <c r="A568" s="1">
        <v>1390.58</v>
      </c>
      <c r="B568">
        <v>62.98</v>
      </c>
      <c r="C568" s="2">
        <f t="shared" si="16"/>
        <v>-5.7529951531015699E-3</v>
      </c>
      <c r="D568" s="2">
        <f t="shared" si="17"/>
        <v>-1.2702445220704739E-3</v>
      </c>
    </row>
    <row r="569" spans="1:4" x14ac:dyDescent="0.25">
      <c r="A569" s="1">
        <v>1372.98</v>
      </c>
      <c r="B569">
        <v>63.28</v>
      </c>
      <c r="C569" s="2">
        <f t="shared" si="16"/>
        <v>1.281883202959988E-2</v>
      </c>
      <c r="D569" s="2">
        <f t="shared" si="17"/>
        <v>-4.740834386852133E-3</v>
      </c>
    </row>
    <row r="570" spans="1:4" x14ac:dyDescent="0.25">
      <c r="A570" s="1">
        <v>1378.28</v>
      </c>
      <c r="B570">
        <v>63.5</v>
      </c>
      <c r="C570" s="2">
        <f t="shared" si="16"/>
        <v>-3.8453724932524525E-3</v>
      </c>
      <c r="D570" s="2">
        <f t="shared" si="17"/>
        <v>-3.4645669291338832E-3</v>
      </c>
    </row>
    <row r="571" spans="1:4" x14ac:dyDescent="0.25">
      <c r="A571" s="1">
        <v>1356.96</v>
      </c>
      <c r="B571">
        <v>63.51</v>
      </c>
      <c r="C571" s="2">
        <f t="shared" si="16"/>
        <v>1.5711590614314375E-2</v>
      </c>
      <c r="D571" s="2">
        <f t="shared" si="17"/>
        <v>-1.5745551881585218E-4</v>
      </c>
    </row>
    <row r="572" spans="1:4" x14ac:dyDescent="0.25">
      <c r="A572" s="1">
        <v>1346.84</v>
      </c>
      <c r="B572">
        <v>61.93</v>
      </c>
      <c r="C572" s="2">
        <f t="shared" si="16"/>
        <v>7.5138843515192288E-3</v>
      </c>
      <c r="D572" s="2">
        <f t="shared" si="17"/>
        <v>2.5512675601485624E-2</v>
      </c>
    </row>
    <row r="573" spans="1:4" x14ac:dyDescent="0.25">
      <c r="A573" s="1">
        <v>1367.25</v>
      </c>
      <c r="B573">
        <v>62.25</v>
      </c>
      <c r="C573" s="2">
        <f t="shared" si="16"/>
        <v>-1.4927774730298049E-2</v>
      </c>
      <c r="D573" s="2">
        <f t="shared" si="17"/>
        <v>-5.1405622489959502E-3</v>
      </c>
    </row>
    <row r="574" spans="1:4" x14ac:dyDescent="0.25">
      <c r="A574" s="1">
        <v>1363.28</v>
      </c>
      <c r="B574">
        <v>61.41</v>
      </c>
      <c r="C574" s="2">
        <f t="shared" si="16"/>
        <v>2.912094360659534E-3</v>
      </c>
      <c r="D574" s="2">
        <f t="shared" si="17"/>
        <v>1.3678553981436359E-2</v>
      </c>
    </row>
    <row r="575" spans="1:4" x14ac:dyDescent="0.25">
      <c r="A575" s="1">
        <v>1351.59</v>
      </c>
      <c r="B575">
        <v>63.08</v>
      </c>
      <c r="C575" s="2">
        <f t="shared" si="16"/>
        <v>8.6490725737835561E-3</v>
      </c>
      <c r="D575" s="2">
        <f t="shared" si="17"/>
        <v>-2.6474318325935386E-2</v>
      </c>
    </row>
    <row r="576" spans="1:4" x14ac:dyDescent="0.25">
      <c r="A576" s="1">
        <v>1349.11</v>
      </c>
      <c r="B576">
        <v>63.22</v>
      </c>
      <c r="C576" s="2">
        <f t="shared" si="16"/>
        <v>1.8382489196582252E-3</v>
      </c>
      <c r="D576" s="2">
        <f t="shared" si="17"/>
        <v>-2.2144890857324073E-3</v>
      </c>
    </row>
    <row r="577" spans="1:4" x14ac:dyDescent="0.25">
      <c r="A577" s="1">
        <v>1359.55</v>
      </c>
      <c r="B577">
        <v>62.7</v>
      </c>
      <c r="C577" s="2">
        <f t="shared" si="16"/>
        <v>-7.6790114376080743E-3</v>
      </c>
      <c r="D577" s="2">
        <f t="shared" si="17"/>
        <v>8.2934609250397973E-3</v>
      </c>
    </row>
    <row r="578" spans="1:4" x14ac:dyDescent="0.25">
      <c r="A578" s="1">
        <v>1360.75</v>
      </c>
      <c r="B578">
        <v>62.32</v>
      </c>
      <c r="C578" s="2">
        <f t="shared" si="16"/>
        <v>-8.8186661767408747E-4</v>
      </c>
      <c r="D578" s="2">
        <f t="shared" si="17"/>
        <v>6.0975609756097615E-3</v>
      </c>
    </row>
    <row r="579" spans="1:4" x14ac:dyDescent="0.25">
      <c r="A579" s="1">
        <v>1391.64</v>
      </c>
      <c r="B579">
        <v>61.91</v>
      </c>
      <c r="C579" s="2">
        <f t="shared" si="16"/>
        <v>-2.2196832514156051E-2</v>
      </c>
      <c r="D579" s="2">
        <f t="shared" si="17"/>
        <v>6.6225165562914245E-3</v>
      </c>
    </row>
    <row r="580" spans="1:4" x14ac:dyDescent="0.25">
      <c r="A580" s="1">
        <v>1392.91</v>
      </c>
      <c r="B580">
        <v>60.01</v>
      </c>
      <c r="C580" s="2">
        <f t="shared" ref="C580:C643" si="18">A579/A580-1</f>
        <v>-9.117602716615103E-4</v>
      </c>
      <c r="D580" s="2">
        <f t="shared" ref="D580:D643" si="19">B579/B580-1</f>
        <v>3.1661389768371961E-2</v>
      </c>
    </row>
    <row r="581" spans="1:4" x14ac:dyDescent="0.25">
      <c r="A581" s="1">
        <v>1399.65</v>
      </c>
      <c r="B581">
        <v>57.79</v>
      </c>
      <c r="C581" s="2">
        <f t="shared" si="18"/>
        <v>-4.815489586682431E-3</v>
      </c>
      <c r="D581" s="2">
        <f t="shared" si="19"/>
        <v>3.8414950683509197E-2</v>
      </c>
    </row>
    <row r="582" spans="1:4" x14ac:dyDescent="0.25">
      <c r="A582" s="1">
        <v>1408.81</v>
      </c>
      <c r="B582">
        <v>58.62</v>
      </c>
      <c r="C582" s="2">
        <f t="shared" si="18"/>
        <v>-6.5019413547603433E-3</v>
      </c>
      <c r="D582" s="2">
        <f t="shared" si="19"/>
        <v>-1.4158990105765934E-2</v>
      </c>
    </row>
    <row r="583" spans="1:4" x14ac:dyDescent="0.25">
      <c r="A583" s="1">
        <v>1413.8</v>
      </c>
      <c r="B583">
        <v>59.73</v>
      </c>
      <c r="C583" s="2">
        <f t="shared" si="18"/>
        <v>-3.5294949780733109E-3</v>
      </c>
      <c r="D583" s="2">
        <f t="shared" si="19"/>
        <v>-1.8583626318432911E-2</v>
      </c>
    </row>
    <row r="584" spans="1:4" x14ac:dyDescent="0.25">
      <c r="A584" s="1">
        <v>1431.78</v>
      </c>
      <c r="B584">
        <v>60.48</v>
      </c>
      <c r="C584" s="2">
        <f t="shared" si="18"/>
        <v>-1.2557795191998733E-2</v>
      </c>
      <c r="D584" s="2">
        <f t="shared" si="19"/>
        <v>-1.2400793650793607E-2</v>
      </c>
    </row>
    <row r="585" spans="1:4" x14ac:dyDescent="0.25">
      <c r="A585" s="1">
        <v>1434.76</v>
      </c>
      <c r="B585">
        <v>60.11</v>
      </c>
      <c r="C585" s="2">
        <f t="shared" si="18"/>
        <v>-2.0770024254928021E-3</v>
      </c>
      <c r="D585" s="2">
        <f t="shared" si="19"/>
        <v>6.1553818000332772E-3</v>
      </c>
    </row>
    <row r="586" spans="1:4" x14ac:dyDescent="0.25">
      <c r="A586" s="1">
        <v>1432.61</v>
      </c>
      <c r="B586">
        <v>62.01</v>
      </c>
      <c r="C586" s="2">
        <f t="shared" si="18"/>
        <v>1.5007573589462808E-3</v>
      </c>
      <c r="D586" s="2">
        <f t="shared" si="19"/>
        <v>-3.064021931946459E-2</v>
      </c>
    </row>
    <row r="587" spans="1:4" x14ac:dyDescent="0.25">
      <c r="A587" s="1">
        <v>1437.46</v>
      </c>
      <c r="B587">
        <v>61.95</v>
      </c>
      <c r="C587" s="2">
        <f t="shared" si="18"/>
        <v>-3.3740069288885621E-3</v>
      </c>
      <c r="D587" s="2">
        <f t="shared" si="19"/>
        <v>9.685230024212288E-4</v>
      </c>
    </row>
    <row r="588" spans="1:4" x14ac:dyDescent="0.25">
      <c r="A588" s="1">
        <v>1410.87</v>
      </c>
      <c r="B588">
        <v>61.87</v>
      </c>
      <c r="C588" s="2">
        <f t="shared" si="18"/>
        <v>1.8846527320022455E-2</v>
      </c>
      <c r="D588" s="2">
        <f t="shared" si="19"/>
        <v>1.293033780507713E-3</v>
      </c>
    </row>
    <row r="589" spans="1:4" x14ac:dyDescent="0.25">
      <c r="A589" s="1">
        <v>1444.46</v>
      </c>
      <c r="B589">
        <v>62.6</v>
      </c>
      <c r="C589" s="2">
        <f t="shared" si="18"/>
        <v>-2.3254364952992934E-2</v>
      </c>
      <c r="D589" s="2">
        <f t="shared" si="19"/>
        <v>-1.1661341853035245E-2</v>
      </c>
    </row>
    <row r="590" spans="1:4" x14ac:dyDescent="0.25">
      <c r="A590" s="1">
        <v>1447.64</v>
      </c>
      <c r="B590">
        <v>62.16</v>
      </c>
      <c r="C590" s="2">
        <f t="shared" si="18"/>
        <v>-2.1966787322815762E-3</v>
      </c>
      <c r="D590" s="2">
        <f t="shared" si="19"/>
        <v>7.0785070785071014E-3</v>
      </c>
    </row>
    <row r="591" spans="1:4" x14ac:dyDescent="0.25">
      <c r="A591" s="1">
        <v>1455.25</v>
      </c>
      <c r="B591">
        <v>61.22</v>
      </c>
      <c r="C591" s="2">
        <f t="shared" si="18"/>
        <v>-5.2293420374505128E-3</v>
      </c>
      <c r="D591" s="2">
        <f t="shared" si="19"/>
        <v>1.5354459327017178E-2</v>
      </c>
    </row>
    <row r="592" spans="1:4" x14ac:dyDescent="0.25">
      <c r="A592" s="1">
        <v>1461.69</v>
      </c>
      <c r="B592">
        <v>62.23</v>
      </c>
      <c r="C592" s="2">
        <f t="shared" si="18"/>
        <v>-4.4058589714646157E-3</v>
      </c>
      <c r="D592" s="2">
        <f t="shared" si="19"/>
        <v>-1.623011409288122E-2</v>
      </c>
    </row>
    <row r="593" spans="1:4" x14ac:dyDescent="0.25">
      <c r="A593" s="1">
        <v>1449.59</v>
      </c>
      <c r="B593">
        <v>60.99</v>
      </c>
      <c r="C593" s="2">
        <f t="shared" si="18"/>
        <v>8.347187825523239E-3</v>
      </c>
      <c r="D593" s="2">
        <f t="shared" si="19"/>
        <v>2.0331201836366608E-2</v>
      </c>
    </row>
    <row r="594" spans="1:4" x14ac:dyDescent="0.25">
      <c r="A594" s="1">
        <v>1439.86</v>
      </c>
      <c r="B594">
        <v>61</v>
      </c>
      <c r="C594" s="2">
        <f t="shared" si="18"/>
        <v>6.7576014334727041E-3</v>
      </c>
      <c r="D594" s="2">
        <f t="shared" si="19"/>
        <v>-1.6393442622952836E-4</v>
      </c>
    </row>
    <row r="595" spans="1:4" x14ac:dyDescent="0.25">
      <c r="A595" s="1">
        <v>1444.63</v>
      </c>
      <c r="B595">
        <v>62</v>
      </c>
      <c r="C595" s="2">
        <f t="shared" si="18"/>
        <v>-3.3018835272701219E-3</v>
      </c>
      <c r="D595" s="2">
        <f t="shared" si="19"/>
        <v>-1.6129032258064502E-2</v>
      </c>
    </row>
    <row r="596" spans="1:4" x14ac:dyDescent="0.25">
      <c r="A596" s="1">
        <v>1459.33</v>
      </c>
      <c r="B596">
        <v>61.82</v>
      </c>
      <c r="C596" s="2">
        <f t="shared" si="18"/>
        <v>-1.0073115744896555E-2</v>
      </c>
      <c r="D596" s="2">
        <f t="shared" si="19"/>
        <v>2.9116790682626181E-3</v>
      </c>
    </row>
    <row r="597" spans="1:4" x14ac:dyDescent="0.25">
      <c r="A597" s="1">
        <v>1465.89</v>
      </c>
      <c r="B597">
        <v>63.12</v>
      </c>
      <c r="C597" s="2">
        <f t="shared" si="18"/>
        <v>-4.475097040023579E-3</v>
      </c>
      <c r="D597" s="2">
        <f t="shared" si="19"/>
        <v>-2.0595690747782003E-2</v>
      </c>
    </row>
    <row r="598" spans="1:4" x14ac:dyDescent="0.25">
      <c r="A598" s="1">
        <v>1453.3</v>
      </c>
      <c r="B598">
        <v>64.239999999999995</v>
      </c>
      <c r="C598" s="2">
        <f t="shared" si="18"/>
        <v>8.663042730338022E-3</v>
      </c>
      <c r="D598" s="2">
        <f t="shared" si="19"/>
        <v>-1.743462017434616E-2</v>
      </c>
    </row>
    <row r="599" spans="1:4" x14ac:dyDescent="0.25">
      <c r="A599" s="1">
        <v>1448.52</v>
      </c>
      <c r="B599">
        <v>64.010000000000005</v>
      </c>
      <c r="C599" s="2">
        <f t="shared" si="18"/>
        <v>3.2999199182612848E-3</v>
      </c>
      <c r="D599" s="2">
        <f t="shared" si="19"/>
        <v>3.5931885642865868E-3</v>
      </c>
    </row>
    <row r="600" spans="1:4" x14ac:dyDescent="0.25">
      <c r="A600" s="1">
        <v>1458.23</v>
      </c>
      <c r="B600">
        <v>63.69</v>
      </c>
      <c r="C600" s="2">
        <f t="shared" si="18"/>
        <v>-6.6587575348195926E-3</v>
      </c>
      <c r="D600" s="2">
        <f t="shared" si="19"/>
        <v>5.0243366305544601E-3</v>
      </c>
    </row>
    <row r="601" spans="1:4" x14ac:dyDescent="0.25">
      <c r="A601" s="1">
        <v>1472.07</v>
      </c>
      <c r="B601">
        <v>63.32</v>
      </c>
      <c r="C601" s="2">
        <f t="shared" si="18"/>
        <v>-9.4017268200560222E-3</v>
      </c>
      <c r="D601" s="2">
        <f t="shared" si="19"/>
        <v>5.8433354390396985E-3</v>
      </c>
    </row>
    <row r="602" spans="1:4" x14ac:dyDescent="0.25">
      <c r="A602" s="1">
        <v>1474.13</v>
      </c>
      <c r="B602">
        <v>62.31</v>
      </c>
      <c r="C602" s="2">
        <f t="shared" si="18"/>
        <v>-1.3974344189455756E-3</v>
      </c>
      <c r="D602" s="2">
        <f t="shared" si="19"/>
        <v>1.6209276199646849E-2</v>
      </c>
    </row>
    <row r="603" spans="1:4" x14ac:dyDescent="0.25">
      <c r="A603" s="1">
        <v>1479.12</v>
      </c>
      <c r="B603">
        <v>61.88</v>
      </c>
      <c r="C603" s="2">
        <f t="shared" si="18"/>
        <v>-3.3736275623341694E-3</v>
      </c>
      <c r="D603" s="2">
        <f t="shared" si="19"/>
        <v>6.9489334195216301E-3</v>
      </c>
    </row>
    <row r="604" spans="1:4" x14ac:dyDescent="0.25">
      <c r="A604" s="1">
        <v>1468.67</v>
      </c>
      <c r="B604">
        <v>60.55</v>
      </c>
      <c r="C604" s="2">
        <f t="shared" si="18"/>
        <v>7.1152811727617227E-3</v>
      </c>
      <c r="D604" s="2">
        <f t="shared" si="19"/>
        <v>2.19653179190753E-2</v>
      </c>
    </row>
    <row r="605" spans="1:4" x14ac:dyDescent="0.25">
      <c r="A605" s="1">
        <v>1474.72</v>
      </c>
      <c r="B605">
        <v>60.89</v>
      </c>
      <c r="C605" s="2">
        <f t="shared" si="18"/>
        <v>-4.1024736899207825E-3</v>
      </c>
      <c r="D605" s="2">
        <f t="shared" si="19"/>
        <v>-5.5838397109542193E-3</v>
      </c>
    </row>
    <row r="606" spans="1:4" x14ac:dyDescent="0.25">
      <c r="A606" s="1">
        <v>1454.74</v>
      </c>
      <c r="B606">
        <v>62.06</v>
      </c>
      <c r="C606" s="2">
        <f t="shared" si="18"/>
        <v>1.3734413022258307E-2</v>
      </c>
      <c r="D606" s="2">
        <f t="shared" si="19"/>
        <v>-1.8852723171124741E-2</v>
      </c>
    </row>
    <row r="607" spans="1:4" x14ac:dyDescent="0.25">
      <c r="A607" s="1">
        <v>1433.85</v>
      </c>
      <c r="B607">
        <v>63.26</v>
      </c>
      <c r="C607" s="2">
        <f t="shared" si="18"/>
        <v>1.4569166928200428E-2</v>
      </c>
      <c r="D607" s="2">
        <f t="shared" si="19"/>
        <v>-1.896933291179248E-2</v>
      </c>
    </row>
    <row r="608" spans="1:4" x14ac:dyDescent="0.25">
      <c r="A608" s="1">
        <v>1452.67</v>
      </c>
      <c r="B608">
        <v>63.87</v>
      </c>
      <c r="C608" s="2">
        <f t="shared" si="18"/>
        <v>-1.2955454439067537E-2</v>
      </c>
      <c r="D608" s="2">
        <f t="shared" si="19"/>
        <v>-9.5506497573195626E-3</v>
      </c>
    </row>
    <row r="609" spans="1:4" x14ac:dyDescent="0.25">
      <c r="A609" s="1">
        <v>1438.72</v>
      </c>
      <c r="B609">
        <v>63.65</v>
      </c>
      <c r="C609" s="2">
        <f t="shared" si="18"/>
        <v>9.6961187722419684E-3</v>
      </c>
      <c r="D609" s="2">
        <f t="shared" si="19"/>
        <v>3.4564021995286964E-3</v>
      </c>
    </row>
    <row r="610" spans="1:4" x14ac:dyDescent="0.25">
      <c r="A610" s="1">
        <v>1438.28</v>
      </c>
      <c r="B610">
        <v>65.38</v>
      </c>
      <c r="C610" s="2">
        <f t="shared" si="18"/>
        <v>3.059209611480096E-4</v>
      </c>
      <c r="D610" s="2">
        <f t="shared" si="19"/>
        <v>-2.6460691342918286E-2</v>
      </c>
    </row>
    <row r="611" spans="1:4" x14ac:dyDescent="0.25">
      <c r="A611" s="1">
        <v>1434.43</v>
      </c>
      <c r="B611">
        <v>63.98</v>
      </c>
      <c r="C611" s="2">
        <f t="shared" si="18"/>
        <v>2.6839929449327116E-3</v>
      </c>
      <c r="D611" s="2">
        <f t="shared" si="19"/>
        <v>2.1881838074398141E-2</v>
      </c>
    </row>
    <row r="612" spans="1:4" x14ac:dyDescent="0.25">
      <c r="A612" s="1">
        <v>1423.97</v>
      </c>
      <c r="B612">
        <v>62.9</v>
      </c>
      <c r="C612" s="2">
        <f t="shared" si="18"/>
        <v>7.3456603720585267E-3</v>
      </c>
      <c r="D612" s="2">
        <f t="shared" si="19"/>
        <v>1.717011128775825E-2</v>
      </c>
    </row>
    <row r="613" spans="1:4" x14ac:dyDescent="0.25">
      <c r="A613" s="1">
        <v>1418.03</v>
      </c>
      <c r="B613">
        <v>62.54</v>
      </c>
      <c r="C613" s="2">
        <f t="shared" si="18"/>
        <v>4.1889099666438945E-3</v>
      </c>
      <c r="D613" s="2">
        <f t="shared" si="19"/>
        <v>5.7563159577869172E-3</v>
      </c>
    </row>
    <row r="614" spans="1:4" x14ac:dyDescent="0.25">
      <c r="A614" s="1">
        <v>1419.43</v>
      </c>
      <c r="B614">
        <v>62.62</v>
      </c>
      <c r="C614" s="2">
        <f t="shared" si="18"/>
        <v>-9.8631140669147577E-4</v>
      </c>
      <c r="D614" s="2">
        <f t="shared" si="19"/>
        <v>-1.2775471095496371E-3</v>
      </c>
    </row>
    <row r="615" spans="1:4" x14ac:dyDescent="0.25">
      <c r="A615" s="1">
        <v>1391.91</v>
      </c>
      <c r="B615">
        <v>62.12</v>
      </c>
      <c r="C615" s="2">
        <f t="shared" si="18"/>
        <v>1.9771393265369142E-2</v>
      </c>
      <c r="D615" s="2">
        <f t="shared" si="19"/>
        <v>8.0489375402446051E-3</v>
      </c>
    </row>
    <row r="616" spans="1:4" x14ac:dyDescent="0.25">
      <c r="A616" s="1">
        <v>1385.61</v>
      </c>
      <c r="B616">
        <v>61.87</v>
      </c>
      <c r="C616" s="2">
        <f t="shared" si="18"/>
        <v>4.5467339294607001E-3</v>
      </c>
      <c r="D616" s="2">
        <f t="shared" si="19"/>
        <v>4.040730564085937E-3</v>
      </c>
    </row>
    <row r="617" spans="1:4" x14ac:dyDescent="0.25">
      <c r="A617" s="1">
        <v>1407.46</v>
      </c>
      <c r="B617">
        <v>60.69</v>
      </c>
      <c r="C617" s="2">
        <f t="shared" si="18"/>
        <v>-1.5524419876941531E-2</v>
      </c>
      <c r="D617" s="2">
        <f t="shared" si="19"/>
        <v>1.9443071346185503E-2</v>
      </c>
    </row>
    <row r="618" spans="1:4" x14ac:dyDescent="0.25">
      <c r="A618" s="1">
        <v>1401.46</v>
      </c>
      <c r="B618">
        <v>60.28</v>
      </c>
      <c r="C618" s="2">
        <f t="shared" si="18"/>
        <v>4.2812495540365259E-3</v>
      </c>
      <c r="D618" s="2">
        <f t="shared" si="19"/>
        <v>6.801592568015824E-3</v>
      </c>
    </row>
    <row r="619" spans="1:4" x14ac:dyDescent="0.25">
      <c r="A619" s="1">
        <v>1384.68</v>
      </c>
      <c r="B619">
        <v>60.41</v>
      </c>
      <c r="C619" s="2">
        <f t="shared" si="18"/>
        <v>1.2118323367131811E-2</v>
      </c>
      <c r="D619" s="2">
        <f t="shared" si="19"/>
        <v>-2.1519615957622529E-3</v>
      </c>
    </row>
    <row r="620" spans="1:4" x14ac:dyDescent="0.25">
      <c r="A620" s="1">
        <v>1391.74</v>
      </c>
      <c r="B620">
        <v>60.72</v>
      </c>
      <c r="C620" s="2">
        <f t="shared" si="18"/>
        <v>-5.0727865837009167E-3</v>
      </c>
      <c r="D620" s="2">
        <f t="shared" si="19"/>
        <v>-5.1054018445323424E-3</v>
      </c>
    </row>
    <row r="621" spans="1:4" x14ac:dyDescent="0.25">
      <c r="A621" s="1">
        <v>1383.77</v>
      </c>
      <c r="B621">
        <v>59.65</v>
      </c>
      <c r="C621" s="2">
        <f t="shared" si="18"/>
        <v>5.7596276837914573E-3</v>
      </c>
      <c r="D621" s="2">
        <f t="shared" si="19"/>
        <v>1.7937971500419092E-2</v>
      </c>
    </row>
    <row r="622" spans="1:4" x14ac:dyDescent="0.25">
      <c r="A622" s="1">
        <v>1391.92</v>
      </c>
      <c r="B622">
        <v>60.2</v>
      </c>
      <c r="C622" s="2">
        <f t="shared" si="18"/>
        <v>-5.8552215644578354E-3</v>
      </c>
      <c r="D622" s="2">
        <f t="shared" si="19"/>
        <v>-9.1362126245847497E-3</v>
      </c>
    </row>
    <row r="623" spans="1:4" x14ac:dyDescent="0.25">
      <c r="A623" s="1">
        <v>1406.39</v>
      </c>
      <c r="B623">
        <v>59.47</v>
      </c>
      <c r="C623" s="2">
        <f t="shared" si="18"/>
        <v>-1.0288753475209633E-2</v>
      </c>
      <c r="D623" s="2">
        <f t="shared" si="19"/>
        <v>1.2275096687405451E-2</v>
      </c>
    </row>
    <row r="624" spans="1:4" x14ac:dyDescent="0.25">
      <c r="A624" s="1">
        <v>1401.46</v>
      </c>
      <c r="B624">
        <v>57.75</v>
      </c>
      <c r="C624" s="2">
        <f t="shared" si="18"/>
        <v>3.5177600502334094E-3</v>
      </c>
      <c r="D624" s="2">
        <f t="shared" si="19"/>
        <v>2.978354978354969E-2</v>
      </c>
    </row>
    <row r="625" spans="1:4" x14ac:dyDescent="0.25">
      <c r="A625" s="1">
        <v>1394.37</v>
      </c>
      <c r="B625">
        <v>56.18</v>
      </c>
      <c r="C625" s="2">
        <f t="shared" si="18"/>
        <v>5.0847336072923355E-3</v>
      </c>
      <c r="D625" s="2">
        <f t="shared" si="19"/>
        <v>2.7945888216447168E-2</v>
      </c>
    </row>
    <row r="626" spans="1:4" x14ac:dyDescent="0.25">
      <c r="A626" s="1">
        <v>1391.65</v>
      </c>
      <c r="B626">
        <v>55.53</v>
      </c>
      <c r="C626" s="2">
        <f t="shared" si="18"/>
        <v>1.9545144253223512E-3</v>
      </c>
      <c r="D626" s="2">
        <f t="shared" si="19"/>
        <v>1.1705384476859315E-2</v>
      </c>
    </row>
    <row r="627" spans="1:4" x14ac:dyDescent="0.25">
      <c r="A627" s="1">
        <v>1371.69</v>
      </c>
      <c r="B627">
        <v>56.3</v>
      </c>
      <c r="C627" s="2">
        <f t="shared" si="18"/>
        <v>1.45513928074128E-2</v>
      </c>
      <c r="D627" s="2">
        <f t="shared" si="19"/>
        <v>-1.3676731793960895E-2</v>
      </c>
    </row>
    <row r="628" spans="1:4" x14ac:dyDescent="0.25">
      <c r="A628" s="1">
        <v>1396.92</v>
      </c>
      <c r="B628">
        <v>57.43</v>
      </c>
      <c r="C628" s="2">
        <f t="shared" si="18"/>
        <v>-1.806116313031525E-2</v>
      </c>
      <c r="D628" s="2">
        <f t="shared" si="19"/>
        <v>-1.9676127459515969E-2</v>
      </c>
    </row>
    <row r="629" spans="1:4" x14ac:dyDescent="0.25">
      <c r="A629" s="1">
        <v>1398</v>
      </c>
      <c r="B629">
        <v>56.81</v>
      </c>
      <c r="C629" s="2">
        <f t="shared" si="18"/>
        <v>-7.7253218884110186E-4</v>
      </c>
      <c r="D629" s="2">
        <f t="shared" si="19"/>
        <v>1.0913571554303836E-2</v>
      </c>
    </row>
    <row r="630" spans="1:4" x14ac:dyDescent="0.25">
      <c r="A630" s="1">
        <v>1416.3</v>
      </c>
      <c r="B630">
        <v>59.69</v>
      </c>
      <c r="C630" s="2">
        <f t="shared" si="18"/>
        <v>-1.2920991315399255E-2</v>
      </c>
      <c r="D630" s="2">
        <f t="shared" si="19"/>
        <v>-4.8249287987937595E-2</v>
      </c>
    </row>
    <row r="631" spans="1:4" x14ac:dyDescent="0.25">
      <c r="A631" s="1">
        <v>1416.82</v>
      </c>
      <c r="B631">
        <v>59.46</v>
      </c>
      <c r="C631" s="2">
        <f t="shared" si="18"/>
        <v>-3.6701909910930031E-4</v>
      </c>
      <c r="D631" s="2">
        <f t="shared" si="19"/>
        <v>3.8681466532122233E-3</v>
      </c>
    </row>
    <row r="632" spans="1:4" x14ac:dyDescent="0.25">
      <c r="A632" s="1">
        <v>1413.54</v>
      </c>
      <c r="B632">
        <v>58.82</v>
      </c>
      <c r="C632" s="2">
        <f t="shared" si="18"/>
        <v>2.3204154109539576E-3</v>
      </c>
      <c r="D632" s="2">
        <f t="shared" si="19"/>
        <v>1.0880652839170279E-2</v>
      </c>
    </row>
    <row r="633" spans="1:4" x14ac:dyDescent="0.25">
      <c r="A633" s="1">
        <v>1411.75</v>
      </c>
      <c r="B633">
        <v>57.56</v>
      </c>
      <c r="C633" s="2">
        <f t="shared" si="18"/>
        <v>1.2679298742694911E-3</v>
      </c>
      <c r="D633" s="2">
        <f t="shared" si="19"/>
        <v>2.1890201528839359E-2</v>
      </c>
    </row>
    <row r="634" spans="1:4" x14ac:dyDescent="0.25">
      <c r="A634" s="1">
        <v>1409.56</v>
      </c>
      <c r="B634">
        <v>58.58</v>
      </c>
      <c r="C634" s="2">
        <f t="shared" si="18"/>
        <v>1.5536763245267426E-3</v>
      </c>
      <c r="D634" s="2">
        <f t="shared" si="19"/>
        <v>-1.7412086036189711E-2</v>
      </c>
    </row>
    <row r="635" spans="1:4" x14ac:dyDescent="0.25">
      <c r="A635" s="1">
        <v>1417.7</v>
      </c>
      <c r="B635">
        <v>58.24</v>
      </c>
      <c r="C635" s="2">
        <f t="shared" si="18"/>
        <v>-5.7416942935741844E-3</v>
      </c>
      <c r="D635" s="2">
        <f t="shared" si="19"/>
        <v>5.8379120879119561E-3</v>
      </c>
    </row>
    <row r="636" spans="1:4" x14ac:dyDescent="0.25">
      <c r="A636" s="1">
        <v>1429.85</v>
      </c>
      <c r="B636">
        <v>59.1</v>
      </c>
      <c r="C636" s="2">
        <f t="shared" si="18"/>
        <v>-8.4973948316255932E-3</v>
      </c>
      <c r="D636" s="2">
        <f t="shared" si="19"/>
        <v>-1.4551607445008496E-2</v>
      </c>
    </row>
    <row r="637" spans="1:4" x14ac:dyDescent="0.25">
      <c r="A637" s="1">
        <v>1432.8</v>
      </c>
      <c r="B637">
        <v>57.16</v>
      </c>
      <c r="C637" s="2">
        <f t="shared" si="18"/>
        <v>-2.0589056393076621E-3</v>
      </c>
      <c r="D637" s="2">
        <f t="shared" si="19"/>
        <v>3.3939818054583792E-2</v>
      </c>
    </row>
    <row r="638" spans="1:4" x14ac:dyDescent="0.25">
      <c r="A638" s="1">
        <v>1455.42</v>
      </c>
      <c r="B638">
        <v>58.51</v>
      </c>
      <c r="C638" s="2">
        <f t="shared" si="18"/>
        <v>-1.5541905429360625E-2</v>
      </c>
      <c r="D638" s="2">
        <f t="shared" si="19"/>
        <v>-2.3072978977952463E-2</v>
      </c>
    </row>
    <row r="639" spans="1:4" x14ac:dyDescent="0.25">
      <c r="A639" s="1">
        <v>1479.93</v>
      </c>
      <c r="B639">
        <v>58.71</v>
      </c>
      <c r="C639" s="2">
        <f t="shared" si="18"/>
        <v>-1.6561594129452017E-2</v>
      </c>
      <c r="D639" s="2">
        <f t="shared" si="19"/>
        <v>-3.4065746891500659E-3</v>
      </c>
    </row>
    <row r="640" spans="1:4" x14ac:dyDescent="0.25">
      <c r="A640" s="1">
        <v>1492.93</v>
      </c>
      <c r="B640">
        <v>58.23</v>
      </c>
      <c r="C640" s="2">
        <f t="shared" si="18"/>
        <v>-8.7077090017616543E-3</v>
      </c>
      <c r="D640" s="2">
        <f t="shared" si="19"/>
        <v>8.2431736218444573E-3</v>
      </c>
    </row>
    <row r="641" spans="1:4" x14ac:dyDescent="0.25">
      <c r="A641" s="1">
        <v>1509.2</v>
      </c>
      <c r="B641">
        <v>57.74</v>
      </c>
      <c r="C641" s="2">
        <f t="shared" si="18"/>
        <v>-1.0780545984627632E-2</v>
      </c>
      <c r="D641" s="2">
        <f t="shared" si="19"/>
        <v>8.4863179771388353E-3</v>
      </c>
    </row>
    <row r="642" spans="1:4" x14ac:dyDescent="0.25">
      <c r="A642" s="1">
        <v>1519.25</v>
      </c>
      <c r="B642">
        <v>56.91</v>
      </c>
      <c r="C642" s="2">
        <f t="shared" si="18"/>
        <v>-6.6151061378969533E-3</v>
      </c>
      <c r="D642" s="2">
        <f t="shared" si="19"/>
        <v>1.4584431558601452E-2</v>
      </c>
    </row>
    <row r="643" spans="1:4" x14ac:dyDescent="0.25">
      <c r="A643" s="1">
        <v>1522.04</v>
      </c>
      <c r="B643">
        <v>58.74</v>
      </c>
      <c r="C643" s="2">
        <f t="shared" si="18"/>
        <v>-1.8330661480644439E-3</v>
      </c>
      <c r="D643" s="2">
        <f t="shared" si="19"/>
        <v>-3.1154239019407615E-2</v>
      </c>
    </row>
    <row r="644" spans="1:4" x14ac:dyDescent="0.25">
      <c r="A644" s="1">
        <v>1536.32</v>
      </c>
      <c r="B644">
        <v>58.96</v>
      </c>
      <c r="C644" s="2">
        <f t="shared" ref="C644:C707" si="20">A643/A644-1</f>
        <v>-9.2949385544678353E-3</v>
      </c>
      <c r="D644" s="2">
        <f t="shared" ref="D644:D707" si="21">B643/B644-1</f>
        <v>-3.7313432835820448E-3</v>
      </c>
    </row>
    <row r="645" spans="1:4" x14ac:dyDescent="0.25">
      <c r="A645" s="1">
        <v>1533.05</v>
      </c>
      <c r="B645">
        <v>58.95</v>
      </c>
      <c r="C645" s="2">
        <f t="shared" si="20"/>
        <v>2.1330028374808574E-3</v>
      </c>
      <c r="D645" s="2">
        <f t="shared" si="21"/>
        <v>1.6963528413915796E-4</v>
      </c>
    </row>
    <row r="646" spans="1:4" x14ac:dyDescent="0.25">
      <c r="A646" s="1">
        <v>1547.03</v>
      </c>
      <c r="B646">
        <v>59.19</v>
      </c>
      <c r="C646" s="2">
        <f t="shared" si="20"/>
        <v>-9.0366702649593567E-3</v>
      </c>
      <c r="D646" s="2">
        <f t="shared" si="21"/>
        <v>-4.0547389761783625E-3</v>
      </c>
    </row>
    <row r="647" spans="1:4" x14ac:dyDescent="0.25">
      <c r="A647" s="1">
        <v>1575.67</v>
      </c>
      <c r="B647">
        <v>59.89</v>
      </c>
      <c r="C647" s="2">
        <f t="shared" si="20"/>
        <v>-1.8176394803480433E-2</v>
      </c>
      <c r="D647" s="2">
        <f t="shared" si="21"/>
        <v>-1.1688094840541008E-2</v>
      </c>
    </row>
    <row r="648" spans="1:4" x14ac:dyDescent="0.25">
      <c r="A648" s="1">
        <v>1583.59</v>
      </c>
      <c r="B648">
        <v>59.26</v>
      </c>
      <c r="C648" s="2">
        <f t="shared" si="20"/>
        <v>-5.0012945269923836E-3</v>
      </c>
      <c r="D648" s="2">
        <f t="shared" si="21"/>
        <v>1.0631117111036259E-2</v>
      </c>
    </row>
    <row r="649" spans="1:4" x14ac:dyDescent="0.25">
      <c r="A649" s="1">
        <v>1608.54</v>
      </c>
      <c r="B649">
        <v>58.4</v>
      </c>
      <c r="C649" s="2">
        <f t="shared" si="20"/>
        <v>-1.5510960249667471E-2</v>
      </c>
      <c r="D649" s="2">
        <f t="shared" si="21"/>
        <v>1.4726027397260255E-2</v>
      </c>
    </row>
    <row r="650" spans="1:4" x14ac:dyDescent="0.25">
      <c r="A650" s="1">
        <v>1615.64</v>
      </c>
      <c r="B650">
        <v>58.71</v>
      </c>
      <c r="C650" s="2">
        <f t="shared" si="20"/>
        <v>-4.3945433388626887E-3</v>
      </c>
      <c r="D650" s="2">
        <f t="shared" si="21"/>
        <v>-5.2801907681826465E-3</v>
      </c>
    </row>
    <row r="651" spans="1:4" x14ac:dyDescent="0.25">
      <c r="A651" s="1">
        <v>1624.09</v>
      </c>
      <c r="B651">
        <v>58.71</v>
      </c>
      <c r="C651" s="2">
        <f t="shared" si="20"/>
        <v>-5.20291363163361E-3</v>
      </c>
      <c r="D651" s="2">
        <f t="shared" si="21"/>
        <v>0</v>
      </c>
    </row>
    <row r="652" spans="1:4" x14ac:dyDescent="0.25">
      <c r="A652" s="1">
        <v>1625.06</v>
      </c>
      <c r="B652">
        <v>56</v>
      </c>
      <c r="C652" s="2">
        <f t="shared" si="20"/>
        <v>-5.9690103750020818E-4</v>
      </c>
      <c r="D652" s="2">
        <f t="shared" si="21"/>
        <v>4.8392857142857126E-2</v>
      </c>
    </row>
    <row r="653" spans="1:4" x14ac:dyDescent="0.25">
      <c r="A653" s="1">
        <v>1638.5</v>
      </c>
      <c r="B653">
        <v>56.57</v>
      </c>
      <c r="C653" s="2">
        <f t="shared" si="20"/>
        <v>-8.2026243515410657E-3</v>
      </c>
      <c r="D653" s="2">
        <f t="shared" si="21"/>
        <v>-1.0076012020505565E-2</v>
      </c>
    </row>
    <row r="654" spans="1:4" x14ac:dyDescent="0.25">
      <c r="A654" s="1">
        <v>1702.49</v>
      </c>
      <c r="B654">
        <v>55.97</v>
      </c>
      <c r="C654" s="2">
        <f t="shared" si="20"/>
        <v>-3.7586123853884601E-2</v>
      </c>
      <c r="D654" s="2">
        <f t="shared" si="21"/>
        <v>1.0720028586742814E-2</v>
      </c>
    </row>
    <row r="655" spans="1:4" x14ac:dyDescent="0.25">
      <c r="A655" s="1">
        <v>1685.6</v>
      </c>
      <c r="B655">
        <v>57.44</v>
      </c>
      <c r="C655" s="2">
        <f t="shared" si="20"/>
        <v>1.0020170859041277E-2</v>
      </c>
      <c r="D655" s="2">
        <f t="shared" si="21"/>
        <v>-2.5591922005571033E-2</v>
      </c>
    </row>
    <row r="656" spans="1:4" x14ac:dyDescent="0.25">
      <c r="A656" s="1">
        <v>1707.04</v>
      </c>
      <c r="B656">
        <v>58.47</v>
      </c>
      <c r="C656" s="2">
        <f t="shared" si="20"/>
        <v>-1.2559752554128778E-2</v>
      </c>
      <c r="D656" s="2">
        <f t="shared" si="21"/>
        <v>-1.7615871387036131E-2</v>
      </c>
    </row>
    <row r="657" spans="1:4" x14ac:dyDescent="0.25">
      <c r="A657" s="1">
        <v>1736.88</v>
      </c>
      <c r="B657">
        <v>59.05</v>
      </c>
      <c r="C657" s="2">
        <f t="shared" si="20"/>
        <v>-1.7180231219197761E-2</v>
      </c>
      <c r="D657" s="2">
        <f t="shared" si="21"/>
        <v>-9.82218458933104E-3</v>
      </c>
    </row>
    <row r="658" spans="1:4" x14ac:dyDescent="0.25">
      <c r="A658" s="1">
        <v>1737.33</v>
      </c>
      <c r="B658">
        <v>57.17</v>
      </c>
      <c r="C658" s="2">
        <f t="shared" si="20"/>
        <v>-2.5901814853812599E-4</v>
      </c>
      <c r="D658" s="2">
        <f t="shared" si="21"/>
        <v>3.2884379919538187E-2</v>
      </c>
    </row>
    <row r="659" spans="1:4" x14ac:dyDescent="0.25">
      <c r="A659" s="1">
        <v>1755.48</v>
      </c>
      <c r="B659">
        <v>58.31</v>
      </c>
      <c r="C659" s="2">
        <f t="shared" si="20"/>
        <v>-1.0339052566819329E-2</v>
      </c>
      <c r="D659" s="2">
        <f t="shared" si="21"/>
        <v>-1.9550677413822659E-2</v>
      </c>
    </row>
    <row r="660" spans="1:4" x14ac:dyDescent="0.25">
      <c r="A660" s="1">
        <v>1784.56</v>
      </c>
      <c r="B660">
        <v>58.57</v>
      </c>
      <c r="C660" s="2">
        <f t="shared" si="20"/>
        <v>-1.6295333303447346E-2</v>
      </c>
      <c r="D660" s="2">
        <f t="shared" si="21"/>
        <v>-4.4391326617722049E-3</v>
      </c>
    </row>
    <row r="661" spans="1:4" x14ac:dyDescent="0.25">
      <c r="A661" s="1">
        <v>1812.3</v>
      </c>
      <c r="B661">
        <v>58.79</v>
      </c>
      <c r="C661" s="2">
        <f t="shared" si="20"/>
        <v>-1.5306516581140017E-2</v>
      </c>
      <c r="D661" s="2">
        <f t="shared" si="21"/>
        <v>-3.7421330158190491E-3</v>
      </c>
    </row>
    <row r="662" spans="1:4" x14ac:dyDescent="0.25">
      <c r="A662" s="1">
        <v>1819.23</v>
      </c>
      <c r="B662">
        <v>58.76</v>
      </c>
      <c r="C662" s="2">
        <f t="shared" si="20"/>
        <v>-3.8093039362807612E-3</v>
      </c>
      <c r="D662" s="2">
        <f t="shared" si="21"/>
        <v>5.1055139550726381E-4</v>
      </c>
    </row>
    <row r="663" spans="1:4" x14ac:dyDescent="0.25">
      <c r="A663" s="1">
        <v>1776.41</v>
      </c>
      <c r="B663">
        <v>59.68</v>
      </c>
      <c r="C663" s="2">
        <f t="shared" si="20"/>
        <v>2.4104795627135633E-2</v>
      </c>
      <c r="D663" s="2">
        <f t="shared" si="21"/>
        <v>-1.5415549597855294E-2</v>
      </c>
    </row>
    <row r="664" spans="1:4" x14ac:dyDescent="0.25">
      <c r="A664" s="1">
        <v>1808.79</v>
      </c>
      <c r="B664">
        <v>60.06</v>
      </c>
      <c r="C664" s="2">
        <f t="shared" si="20"/>
        <v>-1.7901470043509726E-2</v>
      </c>
      <c r="D664" s="2">
        <f t="shared" si="21"/>
        <v>-6.3270063270063348E-3</v>
      </c>
    </row>
    <row r="665" spans="1:4" x14ac:dyDescent="0.25">
      <c r="A665" s="1">
        <v>1809.65</v>
      </c>
      <c r="B665">
        <v>59.92</v>
      </c>
      <c r="C665" s="2">
        <f t="shared" si="20"/>
        <v>-4.7523001685412236E-4</v>
      </c>
      <c r="D665" s="2">
        <f t="shared" si="21"/>
        <v>2.3364485981307581E-3</v>
      </c>
    </row>
    <row r="666" spans="1:4" x14ac:dyDescent="0.25">
      <c r="A666" s="1">
        <v>1857.4</v>
      </c>
      <c r="B666">
        <v>58.86</v>
      </c>
      <c r="C666" s="2">
        <f t="shared" si="20"/>
        <v>-2.570797889522991E-2</v>
      </c>
      <c r="D666" s="2">
        <f t="shared" si="21"/>
        <v>1.800883452259594E-2</v>
      </c>
    </row>
    <row r="667" spans="1:4" x14ac:dyDescent="0.25">
      <c r="A667" s="1">
        <v>1880.06</v>
      </c>
      <c r="B667">
        <v>58.34</v>
      </c>
      <c r="C667" s="2">
        <f t="shared" si="20"/>
        <v>-1.2052806825313955E-2</v>
      </c>
      <c r="D667" s="2">
        <f t="shared" si="21"/>
        <v>8.9132670551936855E-3</v>
      </c>
    </row>
    <row r="668" spans="1:4" x14ac:dyDescent="0.25">
      <c r="A668" s="1">
        <v>1910.41</v>
      </c>
      <c r="B668">
        <v>57.98</v>
      </c>
      <c r="C668" s="2">
        <f t="shared" si="20"/>
        <v>-1.5886642134411044E-2</v>
      </c>
      <c r="D668" s="2">
        <f t="shared" si="21"/>
        <v>6.2090375991723512E-3</v>
      </c>
    </row>
    <row r="669" spans="1:4" x14ac:dyDescent="0.25">
      <c r="A669" s="1">
        <v>1927.39</v>
      </c>
      <c r="B669">
        <v>57.34</v>
      </c>
      <c r="C669" s="2">
        <f t="shared" si="20"/>
        <v>-8.8098412879593635E-3</v>
      </c>
      <c r="D669" s="2">
        <f t="shared" si="21"/>
        <v>1.1161492849668608E-2</v>
      </c>
    </row>
    <row r="670" spans="1:4" x14ac:dyDescent="0.25">
      <c r="A670" s="1">
        <v>1981.04</v>
      </c>
      <c r="B670">
        <v>58.79</v>
      </c>
      <c r="C670" s="2">
        <f t="shared" si="20"/>
        <v>-2.7081734846343242E-2</v>
      </c>
      <c r="D670" s="2">
        <f t="shared" si="21"/>
        <v>-2.4664058513352516E-2</v>
      </c>
    </row>
    <row r="671" spans="1:4" x14ac:dyDescent="0.25">
      <c r="A671" s="1">
        <v>2004.55</v>
      </c>
      <c r="B671">
        <v>59.18</v>
      </c>
      <c r="C671" s="2">
        <f t="shared" si="20"/>
        <v>-1.1728318076376198E-2</v>
      </c>
      <c r="D671" s="2">
        <f t="shared" si="21"/>
        <v>-6.5900642108820406E-3</v>
      </c>
    </row>
    <row r="672" spans="1:4" x14ac:dyDescent="0.25">
      <c r="A672" s="1">
        <v>2031.44</v>
      </c>
      <c r="B672">
        <v>58.63</v>
      </c>
      <c r="C672" s="2">
        <f t="shared" si="20"/>
        <v>-1.3236915685425177E-2</v>
      </c>
      <c r="D672" s="2">
        <f t="shared" si="21"/>
        <v>9.3808630393996673E-3</v>
      </c>
    </row>
    <row r="673" spans="1:4" x14ac:dyDescent="0.25">
      <c r="A673" s="1">
        <v>2035.48</v>
      </c>
      <c r="B673">
        <v>57.6</v>
      </c>
      <c r="C673" s="2">
        <f t="shared" si="20"/>
        <v>-1.9847898284434118E-3</v>
      </c>
      <c r="D673" s="2">
        <f t="shared" si="21"/>
        <v>1.7881944444444464E-2</v>
      </c>
    </row>
    <row r="674" spans="1:4" x14ac:dyDescent="0.25">
      <c r="A674" s="1">
        <v>2101.5100000000002</v>
      </c>
      <c r="B674">
        <v>56.86</v>
      </c>
      <c r="C674" s="2">
        <f t="shared" si="20"/>
        <v>-3.1420264476495596E-2</v>
      </c>
      <c r="D674" s="2">
        <f t="shared" si="21"/>
        <v>1.3014421385860064E-2</v>
      </c>
    </row>
    <row r="675" spans="1:4" x14ac:dyDescent="0.25">
      <c r="A675" s="1">
        <v>2157.7399999999998</v>
      </c>
      <c r="B675">
        <v>54.93</v>
      </c>
      <c r="C675" s="2">
        <f t="shared" si="20"/>
        <v>-2.6059673547322415E-2</v>
      </c>
      <c r="D675" s="2">
        <f t="shared" si="21"/>
        <v>3.5135627161842375E-2</v>
      </c>
    </row>
    <row r="676" spans="1:4" x14ac:dyDescent="0.25">
      <c r="A676" s="1">
        <v>2162.2600000000002</v>
      </c>
      <c r="B676">
        <v>52.76</v>
      </c>
      <c r="C676" s="2">
        <f t="shared" si="20"/>
        <v>-2.0904054091553936E-3</v>
      </c>
      <c r="D676" s="2">
        <f t="shared" si="21"/>
        <v>4.1129643669446603E-2</v>
      </c>
    </row>
    <row r="677" spans="1:4" x14ac:dyDescent="0.25">
      <c r="A677" s="1">
        <v>2278.5500000000002</v>
      </c>
      <c r="B677">
        <v>53.18</v>
      </c>
      <c r="C677" s="2">
        <f t="shared" si="20"/>
        <v>-5.1036843606679705E-2</v>
      </c>
      <c r="D677" s="2">
        <f t="shared" si="21"/>
        <v>-7.8977059044753606E-3</v>
      </c>
    </row>
    <row r="678" spans="1:4" x14ac:dyDescent="0.25">
      <c r="A678" s="1">
        <v>2084.4699999999998</v>
      </c>
      <c r="B678">
        <v>53.07</v>
      </c>
      <c r="C678" s="2">
        <f t="shared" si="20"/>
        <v>9.3107600493171017E-2</v>
      </c>
      <c r="D678" s="2">
        <f t="shared" si="21"/>
        <v>2.0727341247408493E-3</v>
      </c>
    </row>
    <row r="679" spans="1:4" x14ac:dyDescent="0.25">
      <c r="A679" s="1">
        <v>2056.36</v>
      </c>
      <c r="B679">
        <v>53.88</v>
      </c>
      <c r="C679" s="2">
        <f t="shared" si="20"/>
        <v>1.3669785446127847E-2</v>
      </c>
      <c r="D679" s="2">
        <f t="shared" si="21"/>
        <v>-1.503340757238314E-2</v>
      </c>
    </row>
    <row r="680" spans="1:4" x14ac:dyDescent="0.25">
      <c r="A680" s="1">
        <v>1892.02</v>
      </c>
      <c r="B680">
        <v>54.86</v>
      </c>
      <c r="C680" s="2">
        <f t="shared" si="20"/>
        <v>8.6859546939250132E-2</v>
      </c>
      <c r="D680" s="2">
        <f t="shared" si="21"/>
        <v>-1.7863652934742902E-2</v>
      </c>
    </row>
    <row r="681" spans="1:4" x14ac:dyDescent="0.25">
      <c r="A681" s="1">
        <v>1804.15</v>
      </c>
      <c r="B681">
        <v>54.91</v>
      </c>
      <c r="C681" s="2">
        <f t="shared" si="20"/>
        <v>4.8704376021949436E-2</v>
      </c>
      <c r="D681" s="2">
        <f t="shared" si="21"/>
        <v>-9.1058095064644462E-4</v>
      </c>
    </row>
    <row r="682" spans="1:4" x14ac:dyDescent="0.25">
      <c r="A682" s="1">
        <v>1805.3</v>
      </c>
      <c r="B682">
        <v>54.39</v>
      </c>
      <c r="C682" s="2">
        <f t="shared" si="20"/>
        <v>-6.3701323879683525E-4</v>
      </c>
      <c r="D682" s="2">
        <f t="shared" si="21"/>
        <v>9.5605809891523563E-3</v>
      </c>
    </row>
    <row r="683" spans="1:4" x14ac:dyDescent="0.25">
      <c r="A683" s="1">
        <v>1891.28</v>
      </c>
      <c r="B683">
        <v>54.68</v>
      </c>
      <c r="C683" s="2">
        <f t="shared" si="20"/>
        <v>-4.5461274903768834E-2</v>
      </c>
      <c r="D683" s="2">
        <f t="shared" si="21"/>
        <v>-5.3035844915874097E-3</v>
      </c>
    </row>
    <row r="684" spans="1:4" x14ac:dyDescent="0.25">
      <c r="A684" s="1">
        <v>1897.13</v>
      </c>
      <c r="B684">
        <v>53.32</v>
      </c>
      <c r="C684" s="2">
        <f t="shared" si="20"/>
        <v>-3.0836052352765098E-3</v>
      </c>
      <c r="D684" s="2">
        <f t="shared" si="21"/>
        <v>2.5506376594148561E-2</v>
      </c>
    </row>
    <row r="685" spans="1:4" x14ac:dyDescent="0.25">
      <c r="A685" s="1">
        <v>1850.48</v>
      </c>
      <c r="B685">
        <v>53.88</v>
      </c>
      <c r="C685" s="2">
        <f t="shared" si="20"/>
        <v>2.5209675327482639E-2</v>
      </c>
      <c r="D685" s="2">
        <f t="shared" si="21"/>
        <v>-1.0393466963622866E-2</v>
      </c>
    </row>
    <row r="686" spans="1:4" x14ac:dyDescent="0.25">
      <c r="A686" s="1">
        <v>1895.46</v>
      </c>
      <c r="B686">
        <v>54.04</v>
      </c>
      <c r="C686" s="2">
        <f t="shared" si="20"/>
        <v>-2.3730387346607151E-2</v>
      </c>
      <c r="D686" s="2">
        <f t="shared" si="21"/>
        <v>-2.9607698001479221E-3</v>
      </c>
    </row>
    <row r="687" spans="1:4" x14ac:dyDescent="0.25">
      <c r="A687" s="1">
        <v>1863.65</v>
      </c>
      <c r="B687">
        <v>54.6</v>
      </c>
      <c r="C687" s="2">
        <f t="shared" si="20"/>
        <v>1.7068655595202875E-2</v>
      </c>
      <c r="D687" s="2">
        <f t="shared" si="21"/>
        <v>-1.0256410256410331E-2</v>
      </c>
    </row>
    <row r="688" spans="1:4" x14ac:dyDescent="0.25">
      <c r="A688" s="1">
        <v>1857.65</v>
      </c>
      <c r="B688">
        <v>54.1</v>
      </c>
      <c r="C688" s="2">
        <f t="shared" si="20"/>
        <v>3.2298872231044662E-3</v>
      </c>
      <c r="D688" s="2">
        <f t="shared" si="21"/>
        <v>9.2421441774490631E-3</v>
      </c>
    </row>
    <row r="689" spans="1:4" x14ac:dyDescent="0.25">
      <c r="A689" s="1">
        <v>1926.66</v>
      </c>
      <c r="B689">
        <v>53.51</v>
      </c>
      <c r="C689" s="2">
        <f t="shared" si="20"/>
        <v>-3.5818463039664517E-2</v>
      </c>
      <c r="D689" s="2">
        <f t="shared" si="21"/>
        <v>1.1025976452999409E-2</v>
      </c>
    </row>
    <row r="690" spans="1:4" x14ac:dyDescent="0.25">
      <c r="A690" s="1">
        <v>1963.59</v>
      </c>
      <c r="B690">
        <v>54.2</v>
      </c>
      <c r="C690" s="2">
        <f t="shared" si="20"/>
        <v>-1.8807388507784184E-2</v>
      </c>
      <c r="D690" s="2">
        <f t="shared" si="21"/>
        <v>-1.2730627306273168E-2</v>
      </c>
    </row>
    <row r="691" spans="1:4" x14ac:dyDescent="0.25">
      <c r="A691" s="1">
        <v>2005.29</v>
      </c>
      <c r="B691">
        <v>54.23</v>
      </c>
      <c r="C691" s="2">
        <f t="shared" si="20"/>
        <v>-2.0794997232320589E-2</v>
      </c>
      <c r="D691" s="2">
        <f t="shared" si="21"/>
        <v>-5.5319933616071459E-4</v>
      </c>
    </row>
    <row r="692" spans="1:4" x14ac:dyDescent="0.25">
      <c r="A692" s="1">
        <v>2007.55</v>
      </c>
      <c r="B692">
        <v>55.14</v>
      </c>
      <c r="C692" s="2">
        <f t="shared" si="20"/>
        <v>-1.1257502926452778E-3</v>
      </c>
      <c r="D692" s="2">
        <f t="shared" si="21"/>
        <v>-1.6503445774392556E-2</v>
      </c>
    </row>
    <row r="693" spans="1:4" x14ac:dyDescent="0.25">
      <c r="A693" s="1">
        <v>2033.32</v>
      </c>
      <c r="B693">
        <v>55.87</v>
      </c>
      <c r="C693" s="2">
        <f t="shared" si="20"/>
        <v>-1.2673853599039941E-2</v>
      </c>
      <c r="D693" s="2">
        <f t="shared" si="21"/>
        <v>-1.3066046178628943E-2</v>
      </c>
    </row>
    <row r="694" spans="1:4" x14ac:dyDescent="0.25">
      <c r="A694" s="1">
        <v>2045.16</v>
      </c>
      <c r="B694">
        <v>56.63</v>
      </c>
      <c r="C694" s="2">
        <f t="shared" si="20"/>
        <v>-5.7892781004910132E-3</v>
      </c>
      <c r="D694" s="2">
        <f t="shared" si="21"/>
        <v>-1.3420448525516604E-2</v>
      </c>
    </row>
    <row r="695" spans="1:4" x14ac:dyDescent="0.25">
      <c r="A695" s="1">
        <v>2046.03</v>
      </c>
      <c r="B695">
        <v>57.06</v>
      </c>
      <c r="C695" s="2">
        <f t="shared" si="20"/>
        <v>-4.252137065438033E-4</v>
      </c>
      <c r="D695" s="2">
        <f t="shared" si="21"/>
        <v>-7.5359270942867429E-3</v>
      </c>
    </row>
    <row r="696" spans="1:4" x14ac:dyDescent="0.25">
      <c r="A696" s="1">
        <v>2064.21</v>
      </c>
      <c r="B696">
        <v>56.78</v>
      </c>
      <c r="C696" s="2">
        <f t="shared" si="20"/>
        <v>-8.8072434490676921E-3</v>
      </c>
      <c r="D696" s="2">
        <f t="shared" si="21"/>
        <v>4.9313138429023518E-3</v>
      </c>
    </row>
    <row r="697" spans="1:4" x14ac:dyDescent="0.25">
      <c r="A697" s="1">
        <v>2070.65</v>
      </c>
      <c r="B697">
        <v>56.72</v>
      </c>
      <c r="C697" s="2">
        <f t="shared" si="20"/>
        <v>-3.1101344988289092E-3</v>
      </c>
      <c r="D697" s="2">
        <f t="shared" si="21"/>
        <v>1.0578279266573176E-3</v>
      </c>
    </row>
    <row r="698" spans="1:4" x14ac:dyDescent="0.25">
      <c r="A698" s="1">
        <v>2072.9299999999998</v>
      </c>
      <c r="B698">
        <v>56.87</v>
      </c>
      <c r="C698" s="2">
        <f t="shared" si="20"/>
        <v>-1.0998924228023954E-3</v>
      </c>
      <c r="D698" s="2">
        <f t="shared" si="21"/>
        <v>-2.6375945138034096E-3</v>
      </c>
    </row>
    <row r="699" spans="1:4" x14ac:dyDescent="0.25">
      <c r="A699" s="1">
        <v>2085.7600000000002</v>
      </c>
      <c r="B699">
        <v>58.41</v>
      </c>
      <c r="C699" s="2">
        <f t="shared" si="20"/>
        <v>-6.151235041423897E-3</v>
      </c>
      <c r="D699" s="2">
        <f t="shared" si="21"/>
        <v>-2.6365348399246646E-2</v>
      </c>
    </row>
    <row r="700" spans="1:4" x14ac:dyDescent="0.25">
      <c r="A700" s="1">
        <v>1979.83</v>
      </c>
      <c r="B700">
        <v>58.35</v>
      </c>
      <c r="C700" s="2">
        <f t="shared" si="20"/>
        <v>5.3504593828763269E-2</v>
      </c>
      <c r="D700" s="2">
        <f t="shared" si="21"/>
        <v>1.0282776349612721E-3</v>
      </c>
    </row>
    <row r="701" spans="1:4" x14ac:dyDescent="0.25">
      <c r="A701" s="1">
        <v>2042.08</v>
      </c>
      <c r="B701">
        <v>58.24</v>
      </c>
      <c r="C701" s="2">
        <f t="shared" si="20"/>
        <v>-3.0483624539685006E-2</v>
      </c>
      <c r="D701" s="2">
        <f t="shared" si="21"/>
        <v>1.8887362637363125E-3</v>
      </c>
    </row>
    <row r="702" spans="1:4" x14ac:dyDescent="0.25">
      <c r="A702" s="1">
        <v>2014.21</v>
      </c>
      <c r="B702">
        <v>59.1</v>
      </c>
      <c r="C702" s="2">
        <f t="shared" si="20"/>
        <v>1.3836690315309763E-2</v>
      </c>
      <c r="D702" s="2">
        <f t="shared" si="21"/>
        <v>-1.4551607445008496E-2</v>
      </c>
    </row>
    <row r="703" spans="1:4" x14ac:dyDescent="0.25">
      <c r="A703" s="1">
        <v>2011.16</v>
      </c>
      <c r="B703">
        <v>58.4</v>
      </c>
      <c r="C703" s="2">
        <f t="shared" si="20"/>
        <v>1.5165377195249796E-3</v>
      </c>
      <c r="D703" s="2">
        <f t="shared" si="21"/>
        <v>1.1986301369863117E-2</v>
      </c>
    </row>
    <row r="704" spans="1:4" x14ac:dyDescent="0.25">
      <c r="A704" s="1">
        <v>1910.29</v>
      </c>
      <c r="B704">
        <v>59.18</v>
      </c>
      <c r="C704" s="2">
        <f t="shared" si="20"/>
        <v>5.2803501039109246E-2</v>
      </c>
      <c r="D704" s="2">
        <f t="shared" si="21"/>
        <v>-1.3180128421764081E-2</v>
      </c>
    </row>
    <row r="705" spans="1:4" x14ac:dyDescent="0.25">
      <c r="A705" s="1">
        <v>1945.07</v>
      </c>
      <c r="B705">
        <v>59.26</v>
      </c>
      <c r="C705" s="2">
        <f t="shared" si="20"/>
        <v>-1.7881104536083492E-2</v>
      </c>
      <c r="D705" s="2">
        <f t="shared" si="21"/>
        <v>-1.3499831252109518E-3</v>
      </c>
    </row>
    <row r="706" spans="1:4" x14ac:dyDescent="0.25">
      <c r="A706" s="1">
        <v>1951.17</v>
      </c>
      <c r="B706">
        <v>59.94</v>
      </c>
      <c r="C706" s="2">
        <f t="shared" si="20"/>
        <v>-3.1263293306068585E-3</v>
      </c>
      <c r="D706" s="2">
        <f t="shared" si="21"/>
        <v>-1.1344678011344644E-2</v>
      </c>
    </row>
    <row r="707" spans="1:4" x14ac:dyDescent="0.25">
      <c r="A707" s="1">
        <v>1997.69</v>
      </c>
      <c r="B707">
        <v>60.74</v>
      </c>
      <c r="C707" s="2">
        <f t="shared" si="20"/>
        <v>-2.3286896365301901E-2</v>
      </c>
      <c r="D707" s="2">
        <f t="shared" si="21"/>
        <v>-1.3170892327955319E-2</v>
      </c>
    </row>
    <row r="708" spans="1:4" x14ac:dyDescent="0.25">
      <c r="A708" s="1">
        <v>1983.18</v>
      </c>
      <c r="B708">
        <v>60.2</v>
      </c>
      <c r="C708" s="2">
        <f t="shared" ref="C708:C771" si="22">A707/A708-1</f>
        <v>7.3165320344092954E-3</v>
      </c>
      <c r="D708" s="2">
        <f t="shared" ref="D708:D771" si="23">B707/B708-1</f>
        <v>8.9700996677741784E-3</v>
      </c>
    </row>
    <row r="709" spans="1:4" x14ac:dyDescent="0.25">
      <c r="A709" s="1">
        <v>2003.2</v>
      </c>
      <c r="B709">
        <v>59.84</v>
      </c>
      <c r="C709" s="2">
        <f t="shared" si="22"/>
        <v>-9.9940095846645649E-3</v>
      </c>
      <c r="D709" s="2">
        <f t="shared" si="23"/>
        <v>6.0160427807487427E-3</v>
      </c>
    </row>
    <row r="710" spans="1:4" x14ac:dyDescent="0.25">
      <c r="A710" s="1">
        <v>2015.43</v>
      </c>
      <c r="B710">
        <v>57.81</v>
      </c>
      <c r="C710" s="2">
        <f t="shared" si="22"/>
        <v>-6.0681839607428234E-3</v>
      </c>
      <c r="D710" s="2">
        <f t="shared" si="23"/>
        <v>3.5115032001383772E-2</v>
      </c>
    </row>
    <row r="711" spans="1:4" x14ac:dyDescent="0.25">
      <c r="A711" s="1">
        <v>2002.24</v>
      </c>
      <c r="B711">
        <v>56.72</v>
      </c>
      <c r="C711" s="2">
        <f t="shared" si="22"/>
        <v>6.5876218635128048E-3</v>
      </c>
      <c r="D711" s="2">
        <f t="shared" si="23"/>
        <v>1.9217207334273789E-2</v>
      </c>
    </row>
    <row r="712" spans="1:4" x14ac:dyDescent="0.25">
      <c r="A712" s="1">
        <v>1957.9</v>
      </c>
      <c r="B712">
        <v>56.62</v>
      </c>
      <c r="C712" s="2">
        <f t="shared" si="22"/>
        <v>2.2646713315286782E-2</v>
      </c>
      <c r="D712" s="2">
        <f t="shared" si="23"/>
        <v>1.7661603673613246E-3</v>
      </c>
    </row>
    <row r="713" spans="1:4" x14ac:dyDescent="0.25">
      <c r="A713" s="1">
        <v>1943.81</v>
      </c>
      <c r="B713">
        <v>57.18</v>
      </c>
      <c r="C713" s="2">
        <f t="shared" si="22"/>
        <v>7.2486508455045229E-3</v>
      </c>
      <c r="D713" s="2">
        <f t="shared" si="23"/>
        <v>-9.7936341378104252E-3</v>
      </c>
    </row>
    <row r="714" spans="1:4" x14ac:dyDescent="0.25">
      <c r="A714" s="1">
        <v>1997.58</v>
      </c>
      <c r="B714">
        <v>57.22</v>
      </c>
      <c r="C714" s="2">
        <f t="shared" si="22"/>
        <v>-2.6917570260014623E-2</v>
      </c>
      <c r="D714" s="2">
        <f t="shared" si="23"/>
        <v>-6.9905627402999659E-4</v>
      </c>
    </row>
    <row r="715" spans="1:4" x14ac:dyDescent="0.25">
      <c r="A715" s="1">
        <v>2007.14</v>
      </c>
      <c r="B715">
        <v>60.18</v>
      </c>
      <c r="C715" s="2">
        <f t="shared" si="22"/>
        <v>-4.7629961039091784E-3</v>
      </c>
      <c r="D715" s="2">
        <f t="shared" si="23"/>
        <v>-4.9185776005317372E-2</v>
      </c>
    </row>
    <row r="716" spans="1:4" x14ac:dyDescent="0.25">
      <c r="A716" s="1">
        <v>2042.85</v>
      </c>
      <c r="B716">
        <v>60.04</v>
      </c>
      <c r="C716" s="2">
        <f t="shared" si="22"/>
        <v>-1.7480480700981404E-2</v>
      </c>
      <c r="D716" s="2">
        <f t="shared" si="23"/>
        <v>2.3317788141239415E-3</v>
      </c>
    </row>
    <row r="717" spans="1:4" x14ac:dyDescent="0.25">
      <c r="A717" s="1">
        <v>2038.67</v>
      </c>
      <c r="B717">
        <v>59.73</v>
      </c>
      <c r="C717" s="2">
        <f t="shared" si="22"/>
        <v>2.0503563597835672E-3</v>
      </c>
      <c r="D717" s="2">
        <f t="shared" si="23"/>
        <v>5.1900217646074776E-3</v>
      </c>
    </row>
    <row r="718" spans="1:4" x14ac:dyDescent="0.25">
      <c r="A718" s="1">
        <v>2051.0500000000002</v>
      </c>
      <c r="B718">
        <v>61.81</v>
      </c>
      <c r="C718" s="2">
        <f t="shared" si="22"/>
        <v>-6.0359328148997804E-3</v>
      </c>
      <c r="D718" s="2">
        <f t="shared" si="23"/>
        <v>-3.3651512700210384E-2</v>
      </c>
    </row>
    <row r="719" spans="1:4" x14ac:dyDescent="0.25">
      <c r="A719" s="1">
        <v>2001.94</v>
      </c>
      <c r="B719">
        <v>61.66</v>
      </c>
      <c r="C719" s="2">
        <f t="shared" si="22"/>
        <v>2.4531204731410572E-2</v>
      </c>
      <c r="D719" s="2">
        <f t="shared" si="23"/>
        <v>2.4326954265327938E-3</v>
      </c>
    </row>
    <row r="720" spans="1:4" x14ac:dyDescent="0.25">
      <c r="A720" s="1">
        <v>2038.16</v>
      </c>
      <c r="B720">
        <v>61.21</v>
      </c>
      <c r="C720" s="2">
        <f t="shared" si="22"/>
        <v>-1.7770930643325356E-2</v>
      </c>
      <c r="D720" s="2">
        <f t="shared" si="23"/>
        <v>7.3517399117790649E-3</v>
      </c>
    </row>
    <row r="721" spans="1:4" x14ac:dyDescent="0.25">
      <c r="A721" s="1">
        <v>2041.43</v>
      </c>
      <c r="B721">
        <v>60.6</v>
      </c>
      <c r="C721" s="2">
        <f t="shared" si="22"/>
        <v>-1.6018183332271452E-3</v>
      </c>
      <c r="D721" s="2">
        <f t="shared" si="23"/>
        <v>1.0066006600660149E-2</v>
      </c>
    </row>
    <row r="722" spans="1:4" x14ac:dyDescent="0.25">
      <c r="A722" s="1">
        <v>2009.99</v>
      </c>
      <c r="B722">
        <v>59.91</v>
      </c>
      <c r="C722" s="2">
        <f t="shared" si="22"/>
        <v>1.5641868865019282E-2</v>
      </c>
      <c r="D722" s="2">
        <f t="shared" si="23"/>
        <v>1.1517275913870861E-2</v>
      </c>
    </row>
    <row r="723" spans="1:4" x14ac:dyDescent="0.25">
      <c r="A723" s="1">
        <v>2032.44</v>
      </c>
      <c r="B723">
        <v>61.09</v>
      </c>
      <c r="C723" s="2">
        <f t="shared" si="22"/>
        <v>-1.1045836531459741E-2</v>
      </c>
      <c r="D723" s="2">
        <f t="shared" si="23"/>
        <v>-1.9315763627435034E-2</v>
      </c>
    </row>
    <row r="724" spans="1:4" x14ac:dyDescent="0.25">
      <c r="A724" s="1">
        <v>2038.06</v>
      </c>
      <c r="B724">
        <v>61.99</v>
      </c>
      <c r="C724" s="2">
        <f t="shared" si="22"/>
        <v>-2.7575243123362236E-3</v>
      </c>
      <c r="D724" s="2">
        <f t="shared" si="23"/>
        <v>-1.4518470721084031E-2</v>
      </c>
    </row>
    <row r="725" spans="1:4" x14ac:dyDescent="0.25">
      <c r="A725" s="1">
        <v>2017.46</v>
      </c>
      <c r="B725">
        <v>60.95</v>
      </c>
      <c r="C725" s="2">
        <f t="shared" si="22"/>
        <v>1.0210859199190958E-2</v>
      </c>
      <c r="D725" s="2">
        <f t="shared" si="23"/>
        <v>1.7063166529942553E-2</v>
      </c>
    </row>
    <row r="726" spans="1:4" x14ac:dyDescent="0.25">
      <c r="A726" s="1">
        <v>2016.03</v>
      </c>
      <c r="B726">
        <v>61.09</v>
      </c>
      <c r="C726" s="2">
        <f t="shared" si="22"/>
        <v>7.0931484154512781E-4</v>
      </c>
      <c r="D726" s="2">
        <f t="shared" si="23"/>
        <v>-2.2917007693566971E-3</v>
      </c>
    </row>
    <row r="727" spans="1:4" x14ac:dyDescent="0.25">
      <c r="A727" s="1">
        <v>1851.38</v>
      </c>
      <c r="B727">
        <v>60.83</v>
      </c>
      <c r="C727" s="2">
        <f t="shared" si="22"/>
        <v>8.8933660296643513E-2</v>
      </c>
      <c r="D727" s="2">
        <f t="shared" si="23"/>
        <v>4.274206805852554E-3</v>
      </c>
    </row>
    <row r="728" spans="1:4" x14ac:dyDescent="0.25">
      <c r="A728" s="1">
        <v>1952.4</v>
      </c>
      <c r="B728">
        <v>61.86</v>
      </c>
      <c r="C728" s="2">
        <f t="shared" si="22"/>
        <v>-5.1741446424912962E-2</v>
      </c>
      <c r="D728" s="2">
        <f t="shared" si="23"/>
        <v>-1.6650501131587503E-2</v>
      </c>
    </row>
    <row r="729" spans="1:4" x14ac:dyDescent="0.25">
      <c r="A729" s="1">
        <v>1946.19</v>
      </c>
      <c r="B729">
        <v>62.08</v>
      </c>
      <c r="C729" s="2">
        <f t="shared" si="22"/>
        <v>3.1908498142525499E-3</v>
      </c>
      <c r="D729" s="2">
        <f t="shared" si="23"/>
        <v>-3.5438144329896781E-3</v>
      </c>
    </row>
    <row r="730" spans="1:4" x14ac:dyDescent="0.25">
      <c r="A730" s="1">
        <v>1969.91</v>
      </c>
      <c r="B730">
        <v>61.17</v>
      </c>
      <c r="C730" s="2">
        <f t="shared" si="22"/>
        <v>-1.2041159240777533E-2</v>
      </c>
      <c r="D730" s="2">
        <f t="shared" si="23"/>
        <v>1.4876573483733724E-2</v>
      </c>
    </row>
    <row r="731" spans="1:4" x14ac:dyDescent="0.25">
      <c r="A731" s="1">
        <v>1986.09</v>
      </c>
      <c r="B731">
        <v>60.59</v>
      </c>
      <c r="C731" s="2">
        <f t="shared" si="22"/>
        <v>-8.1466600204420647E-3</v>
      </c>
      <c r="D731" s="2">
        <f t="shared" si="23"/>
        <v>9.5725367222314617E-3</v>
      </c>
    </row>
    <row r="732" spans="1:4" x14ac:dyDescent="0.25">
      <c r="A732" s="1">
        <v>2023.29</v>
      </c>
      <c r="B732">
        <v>60.3</v>
      </c>
      <c r="C732" s="2">
        <f t="shared" si="22"/>
        <v>-1.8385896238305E-2</v>
      </c>
      <c r="D732" s="2">
        <f t="shared" si="23"/>
        <v>4.8092868988391935E-3</v>
      </c>
    </row>
    <row r="733" spans="1:4" x14ac:dyDescent="0.25">
      <c r="A733" s="1">
        <v>1990.75</v>
      </c>
      <c r="B733">
        <v>59.97</v>
      </c>
      <c r="C733" s="2">
        <f t="shared" si="22"/>
        <v>1.6345598392565552E-2</v>
      </c>
      <c r="D733" s="2">
        <f t="shared" si="23"/>
        <v>5.5027513756877866E-3</v>
      </c>
    </row>
    <row r="734" spans="1:4" x14ac:dyDescent="0.25">
      <c r="A734" s="1">
        <v>1997.33</v>
      </c>
      <c r="B734">
        <v>58.72</v>
      </c>
      <c r="C734" s="2">
        <f t="shared" si="22"/>
        <v>-3.2943980213584467E-3</v>
      </c>
      <c r="D734" s="2">
        <f t="shared" si="23"/>
        <v>2.1287465940054595E-2</v>
      </c>
    </row>
    <row r="735" spans="1:4" x14ac:dyDescent="0.25">
      <c r="A735" s="1">
        <v>2011.35</v>
      </c>
      <c r="B735">
        <v>59.65</v>
      </c>
      <c r="C735" s="2">
        <f t="shared" si="22"/>
        <v>-6.9704427374648326E-3</v>
      </c>
      <c r="D735" s="2">
        <f t="shared" si="23"/>
        <v>-1.5590947191953086E-2</v>
      </c>
    </row>
    <row r="736" spans="1:4" x14ac:dyDescent="0.25">
      <c r="A736" s="1">
        <v>2042.7</v>
      </c>
      <c r="B736">
        <v>58.96</v>
      </c>
      <c r="C736" s="2">
        <f t="shared" si="22"/>
        <v>-1.5347334410339308E-2</v>
      </c>
      <c r="D736" s="2">
        <f t="shared" si="23"/>
        <v>1.1702849389416459E-2</v>
      </c>
    </row>
    <row r="737" spans="1:4" x14ac:dyDescent="0.25">
      <c r="A737" s="1">
        <v>2042.01</v>
      </c>
      <c r="B737">
        <v>57.13</v>
      </c>
      <c r="C737" s="2">
        <f t="shared" si="22"/>
        <v>3.3790236090913695E-4</v>
      </c>
      <c r="D737" s="2">
        <f t="shared" si="23"/>
        <v>3.2032207246630362E-2</v>
      </c>
    </row>
    <row r="738" spans="1:4" x14ac:dyDescent="0.25">
      <c r="A738" s="1">
        <v>2053.85</v>
      </c>
      <c r="B738">
        <v>59.2</v>
      </c>
      <c r="C738" s="2">
        <f t="shared" si="22"/>
        <v>-5.7647832120164555E-3</v>
      </c>
      <c r="D738" s="2">
        <f t="shared" si="23"/>
        <v>-3.4966216216216206E-2</v>
      </c>
    </row>
    <row r="739" spans="1:4" x14ac:dyDescent="0.25">
      <c r="A739" s="1">
        <v>2088.48</v>
      </c>
      <c r="B739">
        <v>59.67</v>
      </c>
      <c r="C739" s="2">
        <f t="shared" si="22"/>
        <v>-1.6581437217497941E-2</v>
      </c>
      <c r="D739" s="2">
        <f t="shared" si="23"/>
        <v>-7.8766549354783999E-3</v>
      </c>
    </row>
    <row r="740" spans="1:4" x14ac:dyDescent="0.25">
      <c r="A740" s="1">
        <v>2079.38</v>
      </c>
      <c r="B740">
        <v>58.83</v>
      </c>
      <c r="C740" s="2">
        <f t="shared" si="22"/>
        <v>4.3763044753724056E-3</v>
      </c>
      <c r="D740" s="2">
        <f t="shared" si="23"/>
        <v>1.427842937276913E-2</v>
      </c>
    </row>
    <row r="741" spans="1:4" x14ac:dyDescent="0.25">
      <c r="A741" s="1">
        <v>2088.8000000000002</v>
      </c>
      <c r="B741">
        <v>57.98</v>
      </c>
      <c r="C741" s="2">
        <f t="shared" si="22"/>
        <v>-4.5097663730372384E-3</v>
      </c>
      <c r="D741" s="2">
        <f t="shared" si="23"/>
        <v>1.4660227664712089E-2</v>
      </c>
    </row>
    <row r="742" spans="1:4" x14ac:dyDescent="0.25">
      <c r="A742" s="1">
        <v>2133.59</v>
      </c>
      <c r="B742">
        <v>57.84</v>
      </c>
      <c r="C742" s="2">
        <f t="shared" si="22"/>
        <v>-2.0992786805337449E-2</v>
      </c>
      <c r="D742" s="2">
        <f t="shared" si="23"/>
        <v>2.4204702627939056E-3</v>
      </c>
    </row>
    <row r="743" spans="1:4" x14ac:dyDescent="0.25">
      <c r="A743" s="1">
        <v>2144.2600000000002</v>
      </c>
      <c r="B743">
        <v>59.8</v>
      </c>
      <c r="C743" s="2">
        <f t="shared" si="22"/>
        <v>-4.9760756624663838E-3</v>
      </c>
      <c r="D743" s="2">
        <f t="shared" si="23"/>
        <v>-3.2775919732441317E-2</v>
      </c>
    </row>
    <row r="744" spans="1:4" x14ac:dyDescent="0.25">
      <c r="A744" s="1">
        <v>2175.0300000000002</v>
      </c>
      <c r="B744">
        <v>60.63</v>
      </c>
      <c r="C744" s="2">
        <f t="shared" si="22"/>
        <v>-1.4146931306694643E-2</v>
      </c>
      <c r="D744" s="2">
        <f t="shared" si="23"/>
        <v>-1.3689592610918733E-2</v>
      </c>
    </row>
    <row r="745" spans="1:4" x14ac:dyDescent="0.25">
      <c r="A745" s="1">
        <v>2188.81</v>
      </c>
      <c r="B745">
        <v>60.91</v>
      </c>
      <c r="C745" s="2">
        <f t="shared" si="22"/>
        <v>-6.2956583714437464E-3</v>
      </c>
      <c r="D745" s="2">
        <f t="shared" si="23"/>
        <v>-4.5969463142340183E-3</v>
      </c>
    </row>
    <row r="746" spans="1:4" x14ac:dyDescent="0.25">
      <c r="A746" s="1">
        <v>2183.1</v>
      </c>
      <c r="B746">
        <v>60.28</v>
      </c>
      <c r="C746" s="2">
        <f t="shared" si="22"/>
        <v>2.6155466996473642E-3</v>
      </c>
      <c r="D746" s="2">
        <f t="shared" si="23"/>
        <v>1.0451227604512114E-2</v>
      </c>
    </row>
    <row r="747" spans="1:4" x14ac:dyDescent="0.25">
      <c r="A747" s="1">
        <v>2176.1999999999998</v>
      </c>
      <c r="B747">
        <v>58.87</v>
      </c>
      <c r="C747" s="2">
        <f t="shared" si="22"/>
        <v>3.170664460987016E-3</v>
      </c>
      <c r="D747" s="2">
        <f t="shared" si="23"/>
        <v>2.3951078647868274E-2</v>
      </c>
    </row>
    <row r="748" spans="1:4" x14ac:dyDescent="0.25">
      <c r="A748" s="1">
        <v>2175.5100000000002</v>
      </c>
      <c r="B748">
        <v>59.64</v>
      </c>
      <c r="C748" s="2">
        <f t="shared" si="22"/>
        <v>3.171670091148826E-4</v>
      </c>
      <c r="D748" s="2">
        <f t="shared" si="23"/>
        <v>-1.2910798122065748E-2</v>
      </c>
    </row>
    <row r="749" spans="1:4" x14ac:dyDescent="0.25">
      <c r="A749" s="1">
        <v>2172.48</v>
      </c>
      <c r="B749">
        <v>62.84</v>
      </c>
      <c r="C749" s="2">
        <f t="shared" si="22"/>
        <v>1.3947193990280216E-3</v>
      </c>
      <c r="D749" s="2">
        <f t="shared" si="23"/>
        <v>-5.0922978994271229E-2</v>
      </c>
    </row>
    <row r="750" spans="1:4" x14ac:dyDescent="0.25">
      <c r="A750" s="1">
        <v>2206.5</v>
      </c>
      <c r="B750">
        <v>62.39</v>
      </c>
      <c r="C750" s="2">
        <f t="shared" si="22"/>
        <v>-1.5418082936777711E-2</v>
      </c>
      <c r="D750" s="2">
        <f t="shared" si="23"/>
        <v>7.2126943420420808E-3</v>
      </c>
    </row>
    <row r="751" spans="1:4" x14ac:dyDescent="0.25">
      <c r="A751" s="1">
        <v>2230.15</v>
      </c>
      <c r="B751">
        <v>63.34</v>
      </c>
      <c r="C751" s="2">
        <f t="shared" si="22"/>
        <v>-1.0604667847454285E-2</v>
      </c>
      <c r="D751" s="2">
        <f t="shared" si="23"/>
        <v>-1.4998421218819113E-2</v>
      </c>
    </row>
    <row r="752" spans="1:4" x14ac:dyDescent="0.25">
      <c r="A752" s="1">
        <v>2233.3000000000002</v>
      </c>
      <c r="B752">
        <v>63.55</v>
      </c>
      <c r="C752" s="2">
        <f t="shared" si="22"/>
        <v>-1.4104688129673582E-3</v>
      </c>
      <c r="D752" s="2">
        <f t="shared" si="23"/>
        <v>-3.3044846577496845E-3</v>
      </c>
    </row>
    <row r="753" spans="1:4" x14ac:dyDescent="0.25">
      <c r="A753" s="1">
        <v>2251.6799999999998</v>
      </c>
      <c r="B753">
        <v>63.3</v>
      </c>
      <c r="C753" s="2">
        <f t="shared" si="22"/>
        <v>-8.1627940027000356E-3</v>
      </c>
      <c r="D753" s="2">
        <f t="shared" si="23"/>
        <v>3.949447077409074E-3</v>
      </c>
    </row>
    <row r="754" spans="1:4" x14ac:dyDescent="0.25">
      <c r="A754" s="1">
        <v>2311.4</v>
      </c>
      <c r="B754">
        <v>64.09</v>
      </c>
      <c r="C754" s="2">
        <f t="shared" si="22"/>
        <v>-2.5837154971013354E-2</v>
      </c>
      <c r="D754" s="2">
        <f t="shared" si="23"/>
        <v>-1.2326415977531702E-2</v>
      </c>
    </row>
    <row r="755" spans="1:4" x14ac:dyDescent="0.25">
      <c r="A755" s="1">
        <v>2326.29</v>
      </c>
      <c r="B755">
        <v>64.7</v>
      </c>
      <c r="C755" s="2">
        <f t="shared" si="22"/>
        <v>-6.4007496915688966E-3</v>
      </c>
      <c r="D755" s="2">
        <f t="shared" si="23"/>
        <v>-9.4281298299845329E-3</v>
      </c>
    </row>
    <row r="756" spans="1:4" x14ac:dyDescent="0.25">
      <c r="A756" s="1">
        <v>2316.4</v>
      </c>
      <c r="B756">
        <v>64.11</v>
      </c>
      <c r="C756" s="2">
        <f t="shared" si="22"/>
        <v>4.2695562079086979E-3</v>
      </c>
      <c r="D756" s="2">
        <f t="shared" si="23"/>
        <v>9.2029324598346118E-3</v>
      </c>
    </row>
    <row r="757" spans="1:4" x14ac:dyDescent="0.25">
      <c r="A757" s="1">
        <v>2345.1999999999998</v>
      </c>
      <c r="B757">
        <v>64.19</v>
      </c>
      <c r="C757" s="2">
        <f t="shared" si="22"/>
        <v>-1.2280402524304845E-2</v>
      </c>
      <c r="D757" s="2">
        <f t="shared" si="23"/>
        <v>-1.246300046736204E-3</v>
      </c>
    </row>
    <row r="758" spans="1:4" x14ac:dyDescent="0.25">
      <c r="A758" s="1">
        <v>2393.39</v>
      </c>
      <c r="B758">
        <v>64.260000000000005</v>
      </c>
      <c r="C758" s="2">
        <f t="shared" si="22"/>
        <v>-2.0134620768031963E-2</v>
      </c>
      <c r="D758" s="2">
        <f t="shared" si="23"/>
        <v>-1.0893246187364536E-3</v>
      </c>
    </row>
    <row r="759" spans="1:4" x14ac:dyDescent="0.25">
      <c r="A759" s="1">
        <v>2449.11</v>
      </c>
      <c r="B759">
        <v>63.72</v>
      </c>
      <c r="C759" s="2">
        <f t="shared" si="22"/>
        <v>-2.2751121836095622E-2</v>
      </c>
      <c r="D759" s="2">
        <f t="shared" si="23"/>
        <v>8.4745762711866401E-3</v>
      </c>
    </row>
    <row r="760" spans="1:4" x14ac:dyDescent="0.25">
      <c r="A760" s="1">
        <v>2463.7600000000002</v>
      </c>
      <c r="B760">
        <v>64.180000000000007</v>
      </c>
      <c r="C760" s="2">
        <f t="shared" si="22"/>
        <v>-5.9461960580576845E-3</v>
      </c>
      <c r="D760" s="2">
        <f t="shared" si="23"/>
        <v>-7.1673418510440623E-3</v>
      </c>
    </row>
    <row r="761" spans="1:4" x14ac:dyDescent="0.25">
      <c r="A761" s="1">
        <v>2460.4299999999998</v>
      </c>
      <c r="B761">
        <v>64.010000000000005</v>
      </c>
      <c r="C761" s="2">
        <f t="shared" si="22"/>
        <v>1.3534219628277278E-3</v>
      </c>
      <c r="D761" s="2">
        <f t="shared" si="23"/>
        <v>2.6558350257772645E-3</v>
      </c>
    </row>
    <row r="762" spans="1:4" x14ac:dyDescent="0.25">
      <c r="A762" s="1">
        <v>2475.41</v>
      </c>
      <c r="B762">
        <v>63.49</v>
      </c>
      <c r="C762" s="2">
        <f t="shared" si="22"/>
        <v>-6.0515227780448821E-3</v>
      </c>
      <c r="D762" s="2">
        <f t="shared" si="23"/>
        <v>8.1902661836510404E-3</v>
      </c>
    </row>
    <row r="763" spans="1:4" x14ac:dyDescent="0.25">
      <c r="A763" s="1">
        <v>2494.37</v>
      </c>
      <c r="B763">
        <v>61.67</v>
      </c>
      <c r="C763" s="2">
        <f t="shared" si="22"/>
        <v>-7.6011177170989264E-3</v>
      </c>
      <c r="D763" s="2">
        <f t="shared" si="23"/>
        <v>2.9511918274687909E-2</v>
      </c>
    </row>
    <row r="764" spans="1:4" x14ac:dyDescent="0.25">
      <c r="A764" s="1">
        <v>2510.31</v>
      </c>
      <c r="B764">
        <v>61.25</v>
      </c>
      <c r="C764" s="2">
        <f t="shared" si="22"/>
        <v>-6.3498133696635595E-3</v>
      </c>
      <c r="D764" s="2">
        <f t="shared" si="23"/>
        <v>6.857142857142895E-3</v>
      </c>
    </row>
    <row r="765" spans="1:4" x14ac:dyDescent="0.25">
      <c r="A765" s="1">
        <v>2519.2399999999998</v>
      </c>
      <c r="B765">
        <v>61.68</v>
      </c>
      <c r="C765" s="2">
        <f t="shared" si="22"/>
        <v>-3.5447198361410193E-3</v>
      </c>
      <c r="D765" s="2">
        <f t="shared" si="23"/>
        <v>-6.9714656290531529E-3</v>
      </c>
    </row>
    <row r="766" spans="1:4" x14ac:dyDescent="0.25">
      <c r="A766" s="1">
        <v>2525.9299999999998</v>
      </c>
      <c r="B766">
        <v>61.95</v>
      </c>
      <c r="C766" s="2">
        <f t="shared" si="22"/>
        <v>-2.6485294525184777E-3</v>
      </c>
      <c r="D766" s="2">
        <f t="shared" si="23"/>
        <v>-4.3583535108959737E-3</v>
      </c>
    </row>
    <row r="767" spans="1:4" x14ac:dyDescent="0.25">
      <c r="A767" s="1">
        <v>2556.81</v>
      </c>
      <c r="B767">
        <v>63.26</v>
      </c>
      <c r="C767" s="2">
        <f t="shared" si="22"/>
        <v>-1.2077549759270334E-2</v>
      </c>
      <c r="D767" s="2">
        <f t="shared" si="23"/>
        <v>-2.0708188428706809E-2</v>
      </c>
    </row>
    <row r="768" spans="1:4" x14ac:dyDescent="0.25">
      <c r="A768" s="1">
        <v>2472.5</v>
      </c>
      <c r="B768">
        <v>64.16</v>
      </c>
      <c r="C768" s="2">
        <f t="shared" si="22"/>
        <v>3.4099089989888753E-2</v>
      </c>
      <c r="D768" s="2">
        <f t="shared" si="23"/>
        <v>-1.4027431421446357E-2</v>
      </c>
    </row>
    <row r="769" spans="1:4" x14ac:dyDescent="0.25">
      <c r="A769" s="1">
        <v>2482.6</v>
      </c>
      <c r="B769">
        <v>65.489999999999995</v>
      </c>
      <c r="C769" s="2">
        <f t="shared" si="22"/>
        <v>-4.0683154757109596E-3</v>
      </c>
      <c r="D769" s="2">
        <f t="shared" si="23"/>
        <v>-2.0308444037257622E-2</v>
      </c>
    </row>
    <row r="770" spans="1:4" x14ac:dyDescent="0.25">
      <c r="A770" s="1">
        <v>2418.3000000000002</v>
      </c>
      <c r="B770">
        <v>65.88</v>
      </c>
      <c r="C770" s="2">
        <f t="shared" si="22"/>
        <v>2.6588926105115096E-2</v>
      </c>
      <c r="D770" s="2">
        <f t="shared" si="23"/>
        <v>-5.9198542805100063E-3</v>
      </c>
    </row>
    <row r="771" spans="1:4" x14ac:dyDescent="0.25">
      <c r="A771" s="1">
        <v>2451.4299999999998</v>
      </c>
      <c r="B771">
        <v>67.05</v>
      </c>
      <c r="C771" s="2">
        <f t="shared" si="22"/>
        <v>-1.3514560888950422E-2</v>
      </c>
      <c r="D771" s="2">
        <f t="shared" si="23"/>
        <v>-1.7449664429530221E-2</v>
      </c>
    </row>
    <row r="772" spans="1:4" x14ac:dyDescent="0.25">
      <c r="A772" s="1">
        <v>2428.42</v>
      </c>
      <c r="B772">
        <v>67.540000000000006</v>
      </c>
      <c r="C772" s="2">
        <f t="shared" ref="C772:C835" si="24">A771/A772-1</f>
        <v>9.4752966949702699E-3</v>
      </c>
      <c r="D772" s="2">
        <f t="shared" ref="D772:D835" si="25">B771/B772-1</f>
        <v>-7.2549600236897493E-3</v>
      </c>
    </row>
    <row r="773" spans="1:4" x14ac:dyDescent="0.25">
      <c r="A773" s="1">
        <v>2430.5500000000002</v>
      </c>
      <c r="B773">
        <v>69.510000000000005</v>
      </c>
      <c r="C773" s="2">
        <f t="shared" si="24"/>
        <v>-8.7634486021681557E-4</v>
      </c>
      <c r="D773" s="2">
        <f t="shared" si="25"/>
        <v>-2.8341245863904407E-2</v>
      </c>
    </row>
    <row r="774" spans="1:4" x14ac:dyDescent="0.25">
      <c r="A774" s="1">
        <v>2466.2600000000002</v>
      </c>
      <c r="B774">
        <v>68.5</v>
      </c>
      <c r="C774" s="2">
        <f t="shared" si="24"/>
        <v>-1.4479414173688143E-2</v>
      </c>
      <c r="D774" s="2">
        <f t="shared" si="25"/>
        <v>1.4744525547445431E-2</v>
      </c>
    </row>
    <row r="775" spans="1:4" x14ac:dyDescent="0.25">
      <c r="A775" s="1">
        <v>2458.7199999999998</v>
      </c>
      <c r="B775">
        <v>68.069999999999993</v>
      </c>
      <c r="C775" s="2">
        <f t="shared" si="24"/>
        <v>3.0666362985620754E-3</v>
      </c>
      <c r="D775" s="2">
        <f t="shared" si="25"/>
        <v>6.3170265902747769E-3</v>
      </c>
    </row>
    <row r="776" spans="1:4" x14ac:dyDescent="0.25">
      <c r="A776" s="1">
        <v>2465.71</v>
      </c>
      <c r="B776">
        <v>67.37</v>
      </c>
      <c r="C776" s="2">
        <f t="shared" si="24"/>
        <v>-2.8348832587774542E-3</v>
      </c>
      <c r="D776" s="2">
        <f t="shared" si="25"/>
        <v>1.039038147543403E-2</v>
      </c>
    </row>
    <row r="777" spans="1:4" x14ac:dyDescent="0.25">
      <c r="A777" s="1">
        <v>2490.17</v>
      </c>
      <c r="B777">
        <v>67.45</v>
      </c>
      <c r="C777" s="2">
        <f t="shared" si="24"/>
        <v>-9.8226225518739385E-3</v>
      </c>
      <c r="D777" s="2">
        <f t="shared" si="25"/>
        <v>-1.1860637509265581E-3</v>
      </c>
    </row>
    <row r="778" spans="1:4" x14ac:dyDescent="0.25">
      <c r="A778" s="1">
        <v>2453.94</v>
      </c>
      <c r="B778">
        <v>67.81</v>
      </c>
      <c r="C778" s="2">
        <f t="shared" si="24"/>
        <v>1.4764012160036533E-2</v>
      </c>
      <c r="D778" s="2">
        <f t="shared" si="25"/>
        <v>-5.3089514820823247E-3</v>
      </c>
    </row>
    <row r="779" spans="1:4" x14ac:dyDescent="0.25">
      <c r="A779" s="1">
        <v>2390.98</v>
      </c>
      <c r="B779">
        <v>66.5</v>
      </c>
      <c r="C779" s="2">
        <f t="shared" si="24"/>
        <v>2.6332298889994998E-2</v>
      </c>
      <c r="D779" s="2">
        <f t="shared" si="25"/>
        <v>1.9699248120300883E-2</v>
      </c>
    </row>
    <row r="780" spans="1:4" x14ac:dyDescent="0.25">
      <c r="A780" s="1">
        <v>2419.23</v>
      </c>
      <c r="B780">
        <v>67.06</v>
      </c>
      <c r="C780" s="2">
        <f t="shared" si="24"/>
        <v>-1.1677269213758112E-2</v>
      </c>
      <c r="D780" s="2">
        <f t="shared" si="25"/>
        <v>-8.3507306889353261E-3</v>
      </c>
    </row>
    <row r="781" spans="1:4" x14ac:dyDescent="0.25">
      <c r="A781" s="1">
        <v>2390.79</v>
      </c>
      <c r="B781">
        <v>68.150000000000006</v>
      </c>
      <c r="C781" s="2">
        <f t="shared" si="24"/>
        <v>1.1895649555168086E-2</v>
      </c>
      <c r="D781" s="2">
        <f t="shared" si="25"/>
        <v>-1.5994130594277345E-2</v>
      </c>
    </row>
    <row r="782" spans="1:4" x14ac:dyDescent="0.25">
      <c r="A782" s="1">
        <v>2394.83</v>
      </c>
      <c r="B782">
        <v>70.61</v>
      </c>
      <c r="C782" s="2">
        <f t="shared" si="24"/>
        <v>-1.6869673421495701E-3</v>
      </c>
      <c r="D782" s="2">
        <f t="shared" si="25"/>
        <v>-3.4839257895482145E-2</v>
      </c>
    </row>
    <row r="783" spans="1:4" x14ac:dyDescent="0.25">
      <c r="A783" s="1">
        <v>2393.61</v>
      </c>
      <c r="B783">
        <v>68.47</v>
      </c>
      <c r="C783" s="2">
        <f t="shared" si="24"/>
        <v>5.0969038398052113E-4</v>
      </c>
      <c r="D783" s="2">
        <f t="shared" si="25"/>
        <v>3.1254564042646482E-2</v>
      </c>
    </row>
    <row r="784" spans="1:4" x14ac:dyDescent="0.25">
      <c r="A784" s="1">
        <v>2372.35</v>
      </c>
      <c r="B784">
        <v>67.930000000000007</v>
      </c>
      <c r="C784" s="2">
        <f t="shared" si="24"/>
        <v>8.96157818197163E-3</v>
      </c>
      <c r="D784" s="2">
        <f t="shared" si="25"/>
        <v>7.9493596349182738E-3</v>
      </c>
    </row>
    <row r="785" spans="1:4" x14ac:dyDescent="0.25">
      <c r="A785" s="1">
        <v>2380.9</v>
      </c>
      <c r="B785">
        <v>66.63</v>
      </c>
      <c r="C785" s="2">
        <f t="shared" si="24"/>
        <v>-3.5910790037381179E-3</v>
      </c>
      <c r="D785" s="2">
        <f t="shared" si="25"/>
        <v>1.9510730901996176E-2</v>
      </c>
    </row>
    <row r="786" spans="1:4" x14ac:dyDescent="0.25">
      <c r="A786" s="1">
        <v>2375</v>
      </c>
      <c r="B786">
        <v>65.81</v>
      </c>
      <c r="C786" s="2">
        <f t="shared" si="24"/>
        <v>2.4842105263158665E-3</v>
      </c>
      <c r="D786" s="2">
        <f t="shared" si="25"/>
        <v>1.2460112444917071E-2</v>
      </c>
    </row>
    <row r="787" spans="1:4" x14ac:dyDescent="0.25">
      <c r="A787" s="1">
        <v>2418.1</v>
      </c>
      <c r="B787">
        <v>66.790000000000006</v>
      </c>
      <c r="C787" s="2">
        <f t="shared" si="24"/>
        <v>-1.7823911335345888E-2</v>
      </c>
      <c r="D787" s="2">
        <f t="shared" si="25"/>
        <v>-1.4672855217847003E-2</v>
      </c>
    </row>
    <row r="788" spans="1:4" x14ac:dyDescent="0.25">
      <c r="A788" s="1">
        <v>2450.84</v>
      </c>
      <c r="B788">
        <v>67.040000000000006</v>
      </c>
      <c r="C788" s="2">
        <f t="shared" si="24"/>
        <v>-1.3358685185487551E-2</v>
      </c>
      <c r="D788" s="2">
        <f t="shared" si="25"/>
        <v>-3.729116945107358E-3</v>
      </c>
    </row>
    <row r="789" spans="1:4" x14ac:dyDescent="0.25">
      <c r="A789" s="1">
        <v>2438.84</v>
      </c>
      <c r="B789">
        <v>67.56</v>
      </c>
      <c r="C789" s="2">
        <f t="shared" si="24"/>
        <v>4.9203719801216295E-3</v>
      </c>
      <c r="D789" s="2">
        <f t="shared" si="25"/>
        <v>-7.6968620485493577E-3</v>
      </c>
    </row>
    <row r="790" spans="1:4" x14ac:dyDescent="0.25">
      <c r="A790" s="1">
        <v>2527.15</v>
      </c>
      <c r="B790">
        <v>67.98</v>
      </c>
      <c r="C790" s="2">
        <f t="shared" si="24"/>
        <v>-3.4944502700670732E-2</v>
      </c>
      <c r="D790" s="2">
        <f t="shared" si="25"/>
        <v>-6.1782877316858276E-3</v>
      </c>
    </row>
    <row r="791" spans="1:4" x14ac:dyDescent="0.25">
      <c r="A791" s="1">
        <v>2547.09</v>
      </c>
      <c r="B791">
        <v>69.97</v>
      </c>
      <c r="C791" s="2">
        <f t="shared" si="24"/>
        <v>-7.8285415905995359E-3</v>
      </c>
      <c r="D791" s="2">
        <f t="shared" si="25"/>
        <v>-2.8440760325853853E-2</v>
      </c>
    </row>
    <row r="792" spans="1:4" x14ac:dyDescent="0.25">
      <c r="A792" s="1">
        <v>2568.7600000000002</v>
      </c>
      <c r="B792">
        <v>68.91</v>
      </c>
      <c r="C792" s="2">
        <f t="shared" si="24"/>
        <v>-8.4359768915741595E-3</v>
      </c>
      <c r="D792" s="2">
        <f t="shared" si="25"/>
        <v>1.5382382818168727E-2</v>
      </c>
    </row>
    <row r="793" spans="1:4" x14ac:dyDescent="0.25">
      <c r="A793" s="1">
        <v>2601.56</v>
      </c>
      <c r="B793">
        <v>68.760000000000005</v>
      </c>
      <c r="C793" s="2">
        <f t="shared" si="24"/>
        <v>-1.2607819923430408E-2</v>
      </c>
      <c r="D793" s="2">
        <f t="shared" si="25"/>
        <v>2.1815008726002727E-3</v>
      </c>
    </row>
    <row r="794" spans="1:4" x14ac:dyDescent="0.25">
      <c r="A794" s="1">
        <v>2601.25</v>
      </c>
      <c r="B794">
        <v>68.11</v>
      </c>
      <c r="C794" s="2">
        <f t="shared" si="24"/>
        <v>1.1917347429113434E-4</v>
      </c>
      <c r="D794" s="2">
        <f t="shared" si="25"/>
        <v>9.5433856996036681E-3</v>
      </c>
    </row>
    <row r="795" spans="1:4" x14ac:dyDescent="0.25">
      <c r="A795" s="1">
        <v>2648.12</v>
      </c>
      <c r="B795">
        <v>67.489999999999995</v>
      </c>
      <c r="C795" s="2">
        <f t="shared" si="24"/>
        <v>-1.7699348972100903E-2</v>
      </c>
      <c r="D795" s="2">
        <f t="shared" si="25"/>
        <v>9.1865461549860417E-3</v>
      </c>
    </row>
    <row r="796" spans="1:4" x14ac:dyDescent="0.25">
      <c r="A796" s="1">
        <v>2648.19</v>
      </c>
      <c r="B796">
        <v>67.069999999999993</v>
      </c>
      <c r="C796" s="2">
        <f t="shared" si="24"/>
        <v>-2.6433148679005924E-5</v>
      </c>
      <c r="D796" s="2">
        <f t="shared" si="25"/>
        <v>6.2621142090353299E-3</v>
      </c>
    </row>
    <row r="797" spans="1:4" x14ac:dyDescent="0.25">
      <c r="A797" s="1">
        <v>2540.36</v>
      </c>
      <c r="B797">
        <v>67.3</v>
      </c>
      <c r="C797" s="2">
        <f t="shared" si="24"/>
        <v>4.2446739832149749E-2</v>
      </c>
      <c r="D797" s="2">
        <f t="shared" si="25"/>
        <v>-3.4175334323923723E-3</v>
      </c>
    </row>
    <row r="798" spans="1:4" x14ac:dyDescent="0.25">
      <c r="A798" s="1">
        <v>2571.5700000000002</v>
      </c>
      <c r="B798">
        <v>67.84</v>
      </c>
      <c r="C798" s="2">
        <f t="shared" si="24"/>
        <v>-1.2136554711713043E-2</v>
      </c>
      <c r="D798" s="2">
        <f t="shared" si="25"/>
        <v>-7.9599056603774088E-3</v>
      </c>
    </row>
    <row r="799" spans="1:4" x14ac:dyDescent="0.25">
      <c r="A799" s="1">
        <v>2543.1</v>
      </c>
      <c r="B799">
        <v>69.06</v>
      </c>
      <c r="C799" s="2">
        <f t="shared" si="24"/>
        <v>1.1194998230506181E-2</v>
      </c>
      <c r="D799" s="2">
        <f t="shared" si="25"/>
        <v>-1.7665797856936005E-2</v>
      </c>
    </row>
    <row r="800" spans="1:4" x14ac:dyDescent="0.25">
      <c r="A800" s="1">
        <v>2510.14</v>
      </c>
      <c r="B800">
        <v>67.98</v>
      </c>
      <c r="C800" s="2">
        <f t="shared" si="24"/>
        <v>1.3130741711617766E-2</v>
      </c>
      <c r="D800" s="2">
        <f t="shared" si="25"/>
        <v>1.5887025595763493E-2</v>
      </c>
    </row>
    <row r="801" spans="1:4" x14ac:dyDescent="0.25">
      <c r="A801" s="1">
        <v>2508.91</v>
      </c>
      <c r="B801">
        <v>68.11</v>
      </c>
      <c r="C801" s="2">
        <f t="shared" si="24"/>
        <v>4.9025273923741786E-4</v>
      </c>
      <c r="D801" s="2">
        <f t="shared" si="25"/>
        <v>-1.9086771399206004E-3</v>
      </c>
    </row>
    <row r="802" spans="1:4" x14ac:dyDescent="0.25">
      <c r="A802" s="1">
        <v>2531.11</v>
      </c>
      <c r="B802">
        <v>68.099999999999994</v>
      </c>
      <c r="C802" s="2">
        <f t="shared" si="24"/>
        <v>-8.7708554744757583E-3</v>
      </c>
      <c r="D802" s="2">
        <f t="shared" si="25"/>
        <v>1.468428781203901E-4</v>
      </c>
    </row>
    <row r="803" spans="1:4" x14ac:dyDescent="0.25">
      <c r="A803" s="1">
        <v>2485.36</v>
      </c>
      <c r="B803">
        <v>67.03</v>
      </c>
      <c r="C803" s="2">
        <f t="shared" si="24"/>
        <v>1.8407796053690362E-2</v>
      </c>
      <c r="D803" s="2">
        <f t="shared" si="25"/>
        <v>1.5963001641056129E-2</v>
      </c>
    </row>
    <row r="804" spans="1:4" x14ac:dyDescent="0.25">
      <c r="A804" s="1">
        <v>2533.33</v>
      </c>
      <c r="B804">
        <v>67.069999999999993</v>
      </c>
      <c r="C804" s="2">
        <f t="shared" si="24"/>
        <v>-1.8935551230988334E-2</v>
      </c>
      <c r="D804" s="2">
        <f t="shared" si="25"/>
        <v>-5.9639182943183044E-4</v>
      </c>
    </row>
    <row r="805" spans="1:4" x14ac:dyDescent="0.25">
      <c r="A805" s="1">
        <v>2539.1999999999998</v>
      </c>
      <c r="B805">
        <v>67.37</v>
      </c>
      <c r="C805" s="2">
        <f t="shared" si="24"/>
        <v>-2.3117517328291592E-3</v>
      </c>
      <c r="D805" s="2">
        <f t="shared" si="25"/>
        <v>-4.4530206323291077E-3</v>
      </c>
    </row>
    <row r="806" spans="1:4" x14ac:dyDescent="0.25">
      <c r="A806" s="1">
        <v>2575.86</v>
      </c>
      <c r="B806">
        <v>67.239999999999995</v>
      </c>
      <c r="C806" s="2">
        <f t="shared" si="24"/>
        <v>-1.4232139945494104E-2</v>
      </c>
      <c r="D806" s="2">
        <f t="shared" si="25"/>
        <v>1.933372992266591E-3</v>
      </c>
    </row>
    <row r="807" spans="1:4" x14ac:dyDescent="0.25">
      <c r="A807" s="1">
        <v>2574.3000000000002</v>
      </c>
      <c r="B807">
        <v>65.86</v>
      </c>
      <c r="C807" s="2">
        <f t="shared" si="24"/>
        <v>6.0598997785810127E-4</v>
      </c>
      <c r="D807" s="2">
        <f t="shared" si="25"/>
        <v>2.0953537807470335E-2</v>
      </c>
    </row>
    <row r="808" spans="1:4" x14ac:dyDescent="0.25">
      <c r="A808" s="1">
        <v>2543.21</v>
      </c>
      <c r="B808">
        <v>61.87</v>
      </c>
      <c r="C808" s="2">
        <f t="shared" si="24"/>
        <v>1.2224708144431773E-2</v>
      </c>
      <c r="D808" s="2">
        <f t="shared" si="25"/>
        <v>6.4490059802812416E-2</v>
      </c>
    </row>
    <row r="809" spans="1:4" x14ac:dyDescent="0.25">
      <c r="A809" s="1">
        <v>2554.08</v>
      </c>
      <c r="B809">
        <v>58.68</v>
      </c>
      <c r="C809" s="2">
        <f t="shared" si="24"/>
        <v>-4.2559356010773985E-3</v>
      </c>
      <c r="D809" s="2">
        <f t="shared" si="25"/>
        <v>5.4362644853442443E-2</v>
      </c>
    </row>
    <row r="810" spans="1:4" x14ac:dyDescent="0.25">
      <c r="A810" s="1">
        <v>2529.2600000000002</v>
      </c>
      <c r="B810">
        <v>58.56</v>
      </c>
      <c r="C810" s="2">
        <f t="shared" si="24"/>
        <v>9.8131469283504469E-3</v>
      </c>
      <c r="D810" s="2">
        <f t="shared" si="25"/>
        <v>2.049180327868827E-3</v>
      </c>
    </row>
    <row r="811" spans="1:4" x14ac:dyDescent="0.25">
      <c r="A811" s="1">
        <v>2490.2399999999998</v>
      </c>
      <c r="B811">
        <v>57.41</v>
      </c>
      <c r="C811" s="2">
        <f t="shared" si="24"/>
        <v>1.566917244924193E-2</v>
      </c>
      <c r="D811" s="2">
        <f t="shared" si="25"/>
        <v>2.0031353422748754E-2</v>
      </c>
    </row>
    <row r="812" spans="1:4" x14ac:dyDescent="0.25">
      <c r="A812" s="1">
        <v>2401.96</v>
      </c>
      <c r="B812">
        <v>55.42</v>
      </c>
      <c r="C812" s="2">
        <f t="shared" si="24"/>
        <v>3.6753318123532441E-2</v>
      </c>
      <c r="D812" s="2">
        <f t="shared" si="25"/>
        <v>3.5907614579574032E-2</v>
      </c>
    </row>
    <row r="813" spans="1:4" x14ac:dyDescent="0.25">
      <c r="A813" s="1">
        <v>2405.36</v>
      </c>
      <c r="B813">
        <v>54.77</v>
      </c>
      <c r="C813" s="2">
        <f t="shared" si="24"/>
        <v>-1.4135098280507741E-3</v>
      </c>
      <c r="D813" s="2">
        <f t="shared" si="25"/>
        <v>1.1867810845353377E-2</v>
      </c>
    </row>
    <row r="814" spans="1:4" x14ac:dyDescent="0.25">
      <c r="A814" s="1">
        <v>2443.77</v>
      </c>
      <c r="B814">
        <v>54.95</v>
      </c>
      <c r="C814" s="2">
        <f t="shared" si="24"/>
        <v>-1.5717518424401611E-2</v>
      </c>
      <c r="D814" s="2">
        <f t="shared" si="25"/>
        <v>-3.2757051865331954E-3</v>
      </c>
    </row>
    <row r="815" spans="1:4" x14ac:dyDescent="0.25">
      <c r="A815" s="1">
        <v>2405.98</v>
      </c>
      <c r="B815">
        <v>52.34</v>
      </c>
      <c r="C815" s="2">
        <f t="shared" si="24"/>
        <v>1.5706697478782061E-2</v>
      </c>
      <c r="D815" s="2">
        <f t="shared" si="25"/>
        <v>4.9866259075276975E-2</v>
      </c>
    </row>
    <row r="816" spans="1:4" x14ac:dyDescent="0.25">
      <c r="A816" s="1">
        <v>2371.25</v>
      </c>
      <c r="B816">
        <v>51.06</v>
      </c>
      <c r="C816" s="2">
        <f t="shared" si="24"/>
        <v>1.4646283605693311E-2</v>
      </c>
      <c r="D816" s="2">
        <f t="shared" si="25"/>
        <v>2.5068546807677228E-2</v>
      </c>
    </row>
    <row r="817" spans="1:4" x14ac:dyDescent="0.25">
      <c r="A817" s="1">
        <v>2408.15</v>
      </c>
      <c r="B817">
        <v>53.14</v>
      </c>
      <c r="C817" s="2">
        <f t="shared" si="24"/>
        <v>-1.5322965762099572E-2</v>
      </c>
      <c r="D817" s="2">
        <f t="shared" si="25"/>
        <v>-3.9141889348889736E-2</v>
      </c>
    </row>
    <row r="818" spans="1:4" x14ac:dyDescent="0.25">
      <c r="A818" s="1">
        <v>2425.56</v>
      </c>
      <c r="B818">
        <v>52.22</v>
      </c>
      <c r="C818" s="2">
        <f t="shared" si="24"/>
        <v>-7.1777239070565102E-3</v>
      </c>
      <c r="D818" s="2">
        <f t="shared" si="25"/>
        <v>1.7617770968977542E-2</v>
      </c>
    </row>
    <row r="819" spans="1:4" x14ac:dyDescent="0.25">
      <c r="A819" s="1">
        <v>2434.02</v>
      </c>
      <c r="B819">
        <v>52.53</v>
      </c>
      <c r="C819" s="2">
        <f t="shared" si="24"/>
        <v>-3.4757315059038563E-3</v>
      </c>
      <c r="D819" s="2">
        <f t="shared" si="25"/>
        <v>-5.901389682086422E-3</v>
      </c>
    </row>
    <row r="820" spans="1:4" x14ac:dyDescent="0.25">
      <c r="A820" s="1">
        <v>2408.08</v>
      </c>
      <c r="B820">
        <v>51.98</v>
      </c>
      <c r="C820" s="2">
        <f t="shared" si="24"/>
        <v>1.0772067373177041E-2</v>
      </c>
      <c r="D820" s="2">
        <f t="shared" si="25"/>
        <v>1.0580992689495972E-2</v>
      </c>
    </row>
    <row r="821" spans="1:4" x14ac:dyDescent="0.25">
      <c r="A821" s="1">
        <v>2382.44</v>
      </c>
      <c r="B821">
        <v>51.61</v>
      </c>
      <c r="C821" s="2">
        <f t="shared" si="24"/>
        <v>1.076207585500577E-2</v>
      </c>
      <c r="D821" s="2">
        <f t="shared" si="25"/>
        <v>7.1691532648709977E-3</v>
      </c>
    </row>
    <row r="822" spans="1:4" x14ac:dyDescent="0.25">
      <c r="A822" s="1">
        <v>2451.27</v>
      </c>
      <c r="B822">
        <v>51.69</v>
      </c>
      <c r="C822" s="2">
        <f t="shared" si="24"/>
        <v>-2.8079322147295027E-2</v>
      </c>
      <c r="D822" s="2">
        <f t="shared" si="25"/>
        <v>-1.5476881408396093E-3</v>
      </c>
    </row>
    <row r="823" spans="1:4" x14ac:dyDescent="0.25">
      <c r="A823" s="1">
        <v>2501.96</v>
      </c>
      <c r="B823">
        <v>50.73</v>
      </c>
      <c r="C823" s="2">
        <f t="shared" si="24"/>
        <v>-2.026011606900191E-2</v>
      </c>
      <c r="D823" s="2">
        <f t="shared" si="25"/>
        <v>1.8923713778829176E-2</v>
      </c>
    </row>
    <row r="824" spans="1:4" x14ac:dyDescent="0.25">
      <c r="A824" s="1">
        <v>2525.1999999999998</v>
      </c>
      <c r="B824">
        <v>51.18</v>
      </c>
      <c r="C824" s="2">
        <f t="shared" si="24"/>
        <v>-9.2032314272135762E-3</v>
      </c>
      <c r="D824" s="2">
        <f t="shared" si="25"/>
        <v>-8.7924970691677373E-3</v>
      </c>
    </row>
    <row r="825" spans="1:4" x14ac:dyDescent="0.25">
      <c r="A825" s="1">
        <v>2511.37</v>
      </c>
      <c r="B825">
        <v>52.28</v>
      </c>
      <c r="C825" s="2">
        <f t="shared" si="24"/>
        <v>5.5069543715182689E-3</v>
      </c>
      <c r="D825" s="2">
        <f t="shared" si="25"/>
        <v>-2.1040550879877662E-2</v>
      </c>
    </row>
    <row r="826" spans="1:4" x14ac:dyDescent="0.25">
      <c r="A826" s="1">
        <v>2516.56</v>
      </c>
      <c r="B826">
        <v>51.38</v>
      </c>
      <c r="C826" s="2">
        <f t="shared" si="24"/>
        <v>-2.0623390660267082E-3</v>
      </c>
      <c r="D826" s="2">
        <f t="shared" si="25"/>
        <v>1.7516543402101847E-2</v>
      </c>
    </row>
    <row r="827" spans="1:4" x14ac:dyDescent="0.25">
      <c r="A827" s="1">
        <v>2548.4899999999998</v>
      </c>
      <c r="B827">
        <v>51.01</v>
      </c>
      <c r="C827" s="2">
        <f t="shared" si="24"/>
        <v>-1.2528987753532395E-2</v>
      </c>
      <c r="D827" s="2">
        <f t="shared" si="25"/>
        <v>7.2534797098608994E-3</v>
      </c>
    </row>
    <row r="828" spans="1:4" x14ac:dyDescent="0.25">
      <c r="A828" s="1">
        <v>2537.12</v>
      </c>
      <c r="B828">
        <v>50.42</v>
      </c>
      <c r="C828" s="2">
        <f t="shared" si="24"/>
        <v>4.4814592924260488E-3</v>
      </c>
      <c r="D828" s="2">
        <f t="shared" si="25"/>
        <v>1.170170567235207E-2</v>
      </c>
    </row>
    <row r="829" spans="1:4" x14ac:dyDescent="0.25">
      <c r="A829" s="1">
        <v>2544.12</v>
      </c>
      <c r="B829">
        <v>49.67</v>
      </c>
      <c r="C829" s="2">
        <f t="shared" si="24"/>
        <v>-2.751442542018423E-3</v>
      </c>
      <c r="D829" s="2">
        <f t="shared" si="25"/>
        <v>1.5099657741091121E-2</v>
      </c>
    </row>
    <row r="830" spans="1:4" x14ac:dyDescent="0.25">
      <c r="A830" s="1">
        <v>2543.33</v>
      </c>
      <c r="B830">
        <v>48.9</v>
      </c>
      <c r="C830" s="2">
        <f t="shared" si="24"/>
        <v>3.1061639661378315E-4</v>
      </c>
      <c r="D830" s="2">
        <f t="shared" si="25"/>
        <v>1.5746421267893718E-2</v>
      </c>
    </row>
    <row r="831" spans="1:4" x14ac:dyDescent="0.25">
      <c r="A831" s="1">
        <v>2592.38</v>
      </c>
      <c r="B831">
        <v>49.55</v>
      </c>
      <c r="C831" s="2">
        <f t="shared" si="24"/>
        <v>-1.8920837222938025E-2</v>
      </c>
      <c r="D831" s="2">
        <f t="shared" si="25"/>
        <v>-1.3118062563067578E-2</v>
      </c>
    </row>
    <row r="832" spans="1:4" x14ac:dyDescent="0.25">
      <c r="A832" s="1">
        <v>2656.32</v>
      </c>
      <c r="B832">
        <v>50.47</v>
      </c>
      <c r="C832" s="2">
        <f t="shared" si="24"/>
        <v>-2.4070895072882847E-2</v>
      </c>
      <c r="D832" s="2">
        <f t="shared" si="25"/>
        <v>-1.8228650683574488E-2</v>
      </c>
    </row>
    <row r="833" spans="1:4" x14ac:dyDescent="0.25">
      <c r="A833" s="1">
        <v>2647.59</v>
      </c>
      <c r="B833">
        <v>52.45</v>
      </c>
      <c r="C833" s="2">
        <f t="shared" si="24"/>
        <v>3.2973383341077245E-3</v>
      </c>
      <c r="D833" s="2">
        <f t="shared" si="25"/>
        <v>-3.7750238322211693E-2</v>
      </c>
    </row>
    <row r="834" spans="1:4" x14ac:dyDescent="0.25">
      <c r="A834" s="1">
        <v>2684.46</v>
      </c>
      <c r="B834">
        <v>52.55</v>
      </c>
      <c r="C834" s="2">
        <f t="shared" si="24"/>
        <v>-1.3734605842515735E-2</v>
      </c>
      <c r="D834" s="2">
        <f t="shared" si="25"/>
        <v>-1.9029495718362321E-3</v>
      </c>
    </row>
    <row r="835" spans="1:4" x14ac:dyDescent="0.25">
      <c r="A835" s="1">
        <v>2723.67</v>
      </c>
      <c r="B835">
        <v>51.4</v>
      </c>
      <c r="C835" s="2">
        <f t="shared" si="24"/>
        <v>-1.4396017138640138E-2</v>
      </c>
      <c r="D835" s="2">
        <f t="shared" si="25"/>
        <v>2.2373540856031049E-2</v>
      </c>
    </row>
    <row r="836" spans="1:4" x14ac:dyDescent="0.25">
      <c r="A836" s="1">
        <v>2750.49</v>
      </c>
      <c r="B836">
        <v>50.85</v>
      </c>
      <c r="C836" s="2">
        <f t="shared" ref="C836:C899" si="26">A835/A836-1</f>
        <v>-9.7509898236313175E-3</v>
      </c>
      <c r="D836" s="2">
        <f t="shared" ref="D836:D899" si="27">B835/B836-1</f>
        <v>1.0816125860373615E-2</v>
      </c>
    </row>
    <row r="837" spans="1:4" x14ac:dyDescent="0.25">
      <c r="A837" s="1">
        <v>2795.06</v>
      </c>
      <c r="B837">
        <v>51.58</v>
      </c>
      <c r="C837" s="2">
        <f t="shared" si="26"/>
        <v>-1.5945990425965895E-2</v>
      </c>
      <c r="D837" s="2">
        <f t="shared" si="27"/>
        <v>-1.4152772392400093E-2</v>
      </c>
    </row>
    <row r="838" spans="1:4" x14ac:dyDescent="0.25">
      <c r="A838" s="1">
        <v>2785.16</v>
      </c>
      <c r="B838">
        <v>51.3</v>
      </c>
      <c r="C838" s="2">
        <f t="shared" si="26"/>
        <v>3.5545534188341499E-3</v>
      </c>
      <c r="D838" s="2">
        <f t="shared" si="27"/>
        <v>5.4580896686160507E-3</v>
      </c>
    </row>
    <row r="839" spans="1:4" x14ac:dyDescent="0.25">
      <c r="A839" s="1">
        <v>2829.58</v>
      </c>
      <c r="B839">
        <v>52.24</v>
      </c>
      <c r="C839" s="2">
        <f t="shared" si="26"/>
        <v>-1.569844287844846E-2</v>
      </c>
      <c r="D839" s="2">
        <f t="shared" si="27"/>
        <v>-1.799387442572753E-2</v>
      </c>
    </row>
    <row r="840" spans="1:4" x14ac:dyDescent="0.25">
      <c r="A840" s="1">
        <v>2868.44</v>
      </c>
      <c r="B840">
        <v>52.3</v>
      </c>
      <c r="C840" s="2">
        <f t="shared" si="26"/>
        <v>-1.3547433448146129E-2</v>
      </c>
      <c r="D840" s="2">
        <f t="shared" si="27"/>
        <v>-1.1472275334607485E-3</v>
      </c>
    </row>
    <row r="841" spans="1:4" x14ac:dyDescent="0.25">
      <c r="A841" s="1">
        <v>2864.25</v>
      </c>
      <c r="B841">
        <v>53.21</v>
      </c>
      <c r="C841" s="2">
        <f t="shared" si="26"/>
        <v>1.4628611329319252E-3</v>
      </c>
      <c r="D841" s="2">
        <f t="shared" si="27"/>
        <v>-1.7102048487126598E-2</v>
      </c>
    </row>
    <row r="842" spans="1:4" x14ac:dyDescent="0.25">
      <c r="A842" s="1">
        <v>2857.18</v>
      </c>
      <c r="B842">
        <v>52.46</v>
      </c>
      <c r="C842" s="2">
        <f t="shared" si="26"/>
        <v>2.4744678319181812E-3</v>
      </c>
      <c r="D842" s="2">
        <f t="shared" si="27"/>
        <v>1.4296606938619894E-2</v>
      </c>
    </row>
    <row r="843" spans="1:4" x14ac:dyDescent="0.25">
      <c r="A843" s="1">
        <v>2913.3</v>
      </c>
      <c r="B843">
        <v>51.55</v>
      </c>
      <c r="C843" s="2">
        <f t="shared" si="26"/>
        <v>-1.926337829952296E-2</v>
      </c>
      <c r="D843" s="2">
        <f t="shared" si="27"/>
        <v>1.7652764306498536E-2</v>
      </c>
    </row>
    <row r="844" spans="1:4" x14ac:dyDescent="0.25">
      <c r="A844" s="1">
        <v>2980</v>
      </c>
      <c r="B844">
        <v>51.49</v>
      </c>
      <c r="C844" s="2">
        <f t="shared" si="26"/>
        <v>-2.2382550335570461E-2</v>
      </c>
      <c r="D844" s="2">
        <f t="shared" si="27"/>
        <v>1.1652748106427691E-3</v>
      </c>
    </row>
    <row r="845" spans="1:4" x14ac:dyDescent="0.25">
      <c r="A845" s="1">
        <v>3020.01</v>
      </c>
      <c r="B845">
        <v>50.99</v>
      </c>
      <c r="C845" s="2">
        <f t="shared" si="26"/>
        <v>-1.324830050231629E-2</v>
      </c>
      <c r="D845" s="2">
        <f t="shared" si="27"/>
        <v>9.805844283192755E-3</v>
      </c>
    </row>
    <row r="846" spans="1:4" x14ac:dyDescent="0.25">
      <c r="A846" s="1">
        <v>3020.2</v>
      </c>
      <c r="B846">
        <v>51.49</v>
      </c>
      <c r="C846" s="2">
        <f t="shared" si="26"/>
        <v>-6.2909741076588865E-5</v>
      </c>
      <c r="D846" s="2">
        <f t="shared" si="27"/>
        <v>-9.7106234220236676E-3</v>
      </c>
    </row>
    <row r="847" spans="1:4" x14ac:dyDescent="0.25">
      <c r="A847" s="1">
        <v>3062.49</v>
      </c>
      <c r="B847">
        <v>52.15</v>
      </c>
      <c r="C847" s="2">
        <f t="shared" si="26"/>
        <v>-1.3809024682529536E-2</v>
      </c>
      <c r="D847" s="2">
        <f t="shared" si="27"/>
        <v>-1.2655800575263609E-2</v>
      </c>
    </row>
    <row r="848" spans="1:4" x14ac:dyDescent="0.25">
      <c r="A848" s="1">
        <v>3121.52</v>
      </c>
      <c r="B848">
        <v>52.72</v>
      </c>
      <c r="C848" s="2">
        <f t="shared" si="26"/>
        <v>-1.8910658909761957E-2</v>
      </c>
      <c r="D848" s="2">
        <f t="shared" si="27"/>
        <v>-1.0811836115326212E-2</v>
      </c>
    </row>
    <row r="849" spans="1:4" x14ac:dyDescent="0.25">
      <c r="A849" s="1">
        <v>3060.3</v>
      </c>
      <c r="B849">
        <v>54.04</v>
      </c>
      <c r="C849" s="2">
        <f t="shared" si="26"/>
        <v>2.0004574714897139E-2</v>
      </c>
      <c r="D849" s="2">
        <f t="shared" si="27"/>
        <v>-2.4426350851221357E-2</v>
      </c>
    </row>
    <row r="850" spans="1:4" x14ac:dyDescent="0.25">
      <c r="A850" s="1">
        <v>3136.77</v>
      </c>
      <c r="B850">
        <v>55.26</v>
      </c>
      <c r="C850" s="2">
        <f t="shared" si="26"/>
        <v>-2.4378580514350712E-2</v>
      </c>
      <c r="D850" s="2">
        <f t="shared" si="27"/>
        <v>-2.2077452044878765E-2</v>
      </c>
    </row>
    <row r="851" spans="1:4" x14ac:dyDescent="0.25">
      <c r="A851" s="1">
        <v>3146.1</v>
      </c>
      <c r="B851">
        <v>55.93</v>
      </c>
      <c r="C851" s="2">
        <f t="shared" si="26"/>
        <v>-2.9655764279583607E-3</v>
      </c>
      <c r="D851" s="2">
        <f t="shared" si="27"/>
        <v>-1.1979259789022034E-2</v>
      </c>
    </row>
    <row r="852" spans="1:4" x14ac:dyDescent="0.25">
      <c r="A852" s="1">
        <v>3164.96</v>
      </c>
      <c r="B852">
        <v>55.34</v>
      </c>
      <c r="C852" s="2">
        <f t="shared" si="26"/>
        <v>-5.9590010616248357E-3</v>
      </c>
      <c r="D852" s="2">
        <f t="shared" si="27"/>
        <v>1.0661366100469749E-2</v>
      </c>
    </row>
    <row r="853" spans="1:4" x14ac:dyDescent="0.25">
      <c r="A853" s="1">
        <v>3171.21</v>
      </c>
      <c r="B853">
        <v>56.11</v>
      </c>
      <c r="C853" s="2">
        <f t="shared" si="26"/>
        <v>-1.970856550023492E-3</v>
      </c>
      <c r="D853" s="2">
        <f t="shared" si="27"/>
        <v>-1.3723044020673592E-2</v>
      </c>
    </row>
    <row r="854" spans="1:4" x14ac:dyDescent="0.25">
      <c r="A854" s="1">
        <v>3142.74</v>
      </c>
      <c r="B854">
        <v>55.46</v>
      </c>
      <c r="C854" s="2">
        <f t="shared" si="26"/>
        <v>9.0589740163042887E-3</v>
      </c>
      <c r="D854" s="2">
        <f t="shared" si="27"/>
        <v>1.1720158672917425E-2</v>
      </c>
    </row>
    <row r="855" spans="1:4" x14ac:dyDescent="0.25">
      <c r="A855" s="1">
        <v>3222.74</v>
      </c>
      <c r="B855">
        <v>56.02</v>
      </c>
      <c r="C855" s="2">
        <f t="shared" si="26"/>
        <v>-2.4823597311604439E-2</v>
      </c>
      <c r="D855" s="2">
        <f t="shared" si="27"/>
        <v>-9.9964298464834123E-3</v>
      </c>
    </row>
    <row r="856" spans="1:4" x14ac:dyDescent="0.25">
      <c r="A856" s="1">
        <v>3358.37</v>
      </c>
      <c r="B856">
        <v>55.49</v>
      </c>
      <c r="C856" s="2">
        <f t="shared" si="26"/>
        <v>-4.0385663283080797E-2</v>
      </c>
      <c r="D856" s="2">
        <f t="shared" si="27"/>
        <v>9.5512704991891351E-3</v>
      </c>
    </row>
    <row r="857" spans="1:4" x14ac:dyDescent="0.25">
      <c r="A857" s="1">
        <v>3391.38</v>
      </c>
      <c r="B857">
        <v>54.41</v>
      </c>
      <c r="C857" s="2">
        <f t="shared" si="26"/>
        <v>-9.7335008167767079E-3</v>
      </c>
      <c r="D857" s="2">
        <f t="shared" si="27"/>
        <v>1.9849292409483743E-2</v>
      </c>
    </row>
    <row r="858" spans="1:4" x14ac:dyDescent="0.25">
      <c r="A858" s="1">
        <v>3402.81</v>
      </c>
      <c r="B858">
        <v>55.62</v>
      </c>
      <c r="C858" s="2">
        <f t="shared" si="26"/>
        <v>-3.3589886005976899E-3</v>
      </c>
      <c r="D858" s="2">
        <f t="shared" si="27"/>
        <v>-2.1754764473211119E-2</v>
      </c>
    </row>
    <row r="859" spans="1:4" x14ac:dyDescent="0.25">
      <c r="A859" s="1">
        <v>3437.41</v>
      </c>
      <c r="B859">
        <v>54.24</v>
      </c>
      <c r="C859" s="2">
        <f t="shared" si="26"/>
        <v>-1.0065718084255271E-2</v>
      </c>
      <c r="D859" s="2">
        <f t="shared" si="27"/>
        <v>2.5442477876106206E-2</v>
      </c>
    </row>
    <row r="860" spans="1:4" x14ac:dyDescent="0.25">
      <c r="A860" s="1">
        <v>3521.38</v>
      </c>
      <c r="B860">
        <v>55.76</v>
      </c>
      <c r="C860" s="2">
        <f t="shared" si="26"/>
        <v>-2.38457650125804E-2</v>
      </c>
      <c r="D860" s="2">
        <f t="shared" si="27"/>
        <v>-2.7259684361549463E-2</v>
      </c>
    </row>
    <row r="861" spans="1:4" x14ac:dyDescent="0.25">
      <c r="A861" s="1">
        <v>3649.21</v>
      </c>
      <c r="B861">
        <v>54.46</v>
      </c>
      <c r="C861" s="2">
        <f t="shared" si="26"/>
        <v>-3.5029499535515929E-2</v>
      </c>
      <c r="D861" s="2">
        <f t="shared" si="27"/>
        <v>2.3870730811604846E-2</v>
      </c>
    </row>
    <row r="862" spans="1:4" x14ac:dyDescent="0.25">
      <c r="A862" s="1">
        <v>3426.88</v>
      </c>
      <c r="B862">
        <v>53.57</v>
      </c>
      <c r="C862" s="2">
        <f t="shared" si="26"/>
        <v>6.4878256606592632E-2</v>
      </c>
      <c r="D862" s="2">
        <f t="shared" si="27"/>
        <v>1.6613776367369715E-2</v>
      </c>
    </row>
    <row r="863" spans="1:4" x14ac:dyDescent="0.25">
      <c r="A863" s="1">
        <v>3446.96</v>
      </c>
      <c r="B863">
        <v>51.38</v>
      </c>
      <c r="C863" s="2">
        <f t="shared" si="26"/>
        <v>-5.8254229814096448E-3</v>
      </c>
      <c r="D863" s="2">
        <f t="shared" si="27"/>
        <v>4.2623588945114754E-2</v>
      </c>
    </row>
    <row r="864" spans="1:4" x14ac:dyDescent="0.25">
      <c r="A864" s="1">
        <v>3363.12</v>
      </c>
      <c r="B864">
        <v>51</v>
      </c>
      <c r="C864" s="2">
        <f t="shared" si="26"/>
        <v>2.4929232379457211E-2</v>
      </c>
      <c r="D864" s="2">
        <f t="shared" si="27"/>
        <v>7.4509803921569695E-3</v>
      </c>
    </row>
    <row r="865" spans="1:4" x14ac:dyDescent="0.25">
      <c r="A865" s="1">
        <v>3377.33</v>
      </c>
      <c r="B865">
        <v>49.96</v>
      </c>
      <c r="C865" s="2">
        <f t="shared" si="26"/>
        <v>-4.2074656607438143E-3</v>
      </c>
      <c r="D865" s="2">
        <f t="shared" si="27"/>
        <v>2.0816653322658141E-2</v>
      </c>
    </row>
    <row r="866" spans="1:4" x14ac:dyDescent="0.25">
      <c r="A866" s="1">
        <v>3199.54</v>
      </c>
      <c r="B866">
        <v>49.31</v>
      </c>
      <c r="C866" s="2">
        <f t="shared" si="26"/>
        <v>5.5567362808403686E-2</v>
      </c>
      <c r="D866" s="2">
        <f t="shared" si="27"/>
        <v>1.318191036300953E-2</v>
      </c>
    </row>
    <row r="867" spans="1:4" x14ac:dyDescent="0.25">
      <c r="A867" s="1">
        <v>3277.5</v>
      </c>
      <c r="B867">
        <v>48.59</v>
      </c>
      <c r="C867" s="2">
        <f t="shared" si="26"/>
        <v>-2.3786422578184641E-2</v>
      </c>
      <c r="D867" s="2">
        <f t="shared" si="27"/>
        <v>1.4817863757974781E-2</v>
      </c>
    </row>
    <row r="868" spans="1:4" x14ac:dyDescent="0.25">
      <c r="A868" s="1">
        <v>3245.76</v>
      </c>
      <c r="B868">
        <v>48.97</v>
      </c>
      <c r="C868" s="2">
        <f t="shared" si="26"/>
        <v>9.7789115646258473E-3</v>
      </c>
      <c r="D868" s="2">
        <f t="shared" si="27"/>
        <v>-7.7598529712067377E-3</v>
      </c>
    </row>
    <row r="869" spans="1:4" x14ac:dyDescent="0.25">
      <c r="A869" s="1">
        <v>3295.27</v>
      </c>
      <c r="B869">
        <v>49.4</v>
      </c>
      <c r="C869" s="2">
        <f t="shared" si="26"/>
        <v>-1.5024565513599764E-2</v>
      </c>
      <c r="D869" s="2">
        <f t="shared" si="27"/>
        <v>-8.7044534412955565E-3</v>
      </c>
    </row>
    <row r="870" spans="1:4" x14ac:dyDescent="0.25">
      <c r="A870" s="1">
        <v>3281.61</v>
      </c>
      <c r="B870">
        <v>50.51</v>
      </c>
      <c r="C870" s="2">
        <f t="shared" si="26"/>
        <v>4.1625909233578007E-3</v>
      </c>
      <c r="D870" s="2">
        <f t="shared" si="27"/>
        <v>-2.1975846367056073E-2</v>
      </c>
    </row>
    <row r="871" spans="1:4" x14ac:dyDescent="0.25">
      <c r="A871" s="1">
        <v>3260.15</v>
      </c>
      <c r="B871">
        <v>50.93</v>
      </c>
      <c r="C871" s="2">
        <f t="shared" si="26"/>
        <v>6.5825192092388018E-3</v>
      </c>
      <c r="D871" s="2">
        <f t="shared" si="27"/>
        <v>-8.2466129982329273E-3</v>
      </c>
    </row>
    <row r="872" spans="1:4" x14ac:dyDescent="0.25">
      <c r="A872" s="1">
        <v>3265.64</v>
      </c>
      <c r="B872">
        <v>47.87</v>
      </c>
      <c r="C872" s="2">
        <f t="shared" si="26"/>
        <v>-1.6811406033732101E-3</v>
      </c>
      <c r="D872" s="2">
        <f t="shared" si="27"/>
        <v>6.3923125130562086E-2</v>
      </c>
    </row>
    <row r="873" spans="1:4" x14ac:dyDescent="0.25">
      <c r="A873" s="1">
        <v>3198.16</v>
      </c>
      <c r="B873">
        <v>47.07</v>
      </c>
      <c r="C873" s="2">
        <f t="shared" si="26"/>
        <v>2.1099632288565928E-2</v>
      </c>
      <c r="D873" s="2">
        <f t="shared" si="27"/>
        <v>1.6995963458678487E-2</v>
      </c>
    </row>
    <row r="874" spans="1:4" x14ac:dyDescent="0.25">
      <c r="A874" s="1">
        <v>3146.89</v>
      </c>
      <c r="B874">
        <v>46.91</v>
      </c>
      <c r="C874" s="2">
        <f t="shared" si="26"/>
        <v>1.6292275866013783E-2</v>
      </c>
      <c r="D874" s="2">
        <f t="shared" si="27"/>
        <v>3.4107866126626973E-3</v>
      </c>
    </row>
    <row r="875" spans="1:4" x14ac:dyDescent="0.25">
      <c r="A875" s="1">
        <v>3179.99</v>
      </c>
      <c r="B875">
        <v>46.42</v>
      </c>
      <c r="C875" s="2">
        <f t="shared" si="26"/>
        <v>-1.0408837763640766E-2</v>
      </c>
      <c r="D875" s="2">
        <f t="shared" si="27"/>
        <v>1.0555794915984462E-2</v>
      </c>
    </row>
    <row r="876" spans="1:4" x14ac:dyDescent="0.25">
      <c r="A876" s="1">
        <v>3392.13</v>
      </c>
      <c r="B876">
        <v>46.74</v>
      </c>
      <c r="C876" s="2">
        <f t="shared" si="26"/>
        <v>-6.2538876752954775E-2</v>
      </c>
      <c r="D876" s="2">
        <f t="shared" si="27"/>
        <v>-6.8463842533161845E-3</v>
      </c>
    </row>
    <row r="877" spans="1:4" x14ac:dyDescent="0.25">
      <c r="A877" s="1">
        <v>3458.03</v>
      </c>
      <c r="B877">
        <v>46.09</v>
      </c>
      <c r="C877" s="2">
        <f t="shared" si="26"/>
        <v>-1.9057093200463893E-2</v>
      </c>
      <c r="D877" s="2">
        <f t="shared" si="27"/>
        <v>1.4102842265133475E-2</v>
      </c>
    </row>
    <row r="878" spans="1:4" x14ac:dyDescent="0.25">
      <c r="A878" s="1">
        <v>3484.42</v>
      </c>
      <c r="B878">
        <v>44.98</v>
      </c>
      <c r="C878" s="2">
        <f t="shared" si="26"/>
        <v>-7.5737138462067533E-3</v>
      </c>
      <c r="D878" s="2">
        <f t="shared" si="27"/>
        <v>2.4677634504224333E-2</v>
      </c>
    </row>
    <row r="879" spans="1:4" x14ac:dyDescent="0.25">
      <c r="A879" s="1">
        <v>3553.85</v>
      </c>
      <c r="B879">
        <v>44.77</v>
      </c>
      <c r="C879" s="2">
        <f t="shared" si="26"/>
        <v>-1.953655894311801E-2</v>
      </c>
      <c r="D879" s="2">
        <f t="shared" si="27"/>
        <v>4.6906410542773003E-3</v>
      </c>
    </row>
    <row r="880" spans="1:4" x14ac:dyDescent="0.25">
      <c r="A880" s="1">
        <v>3567.6</v>
      </c>
      <c r="B880">
        <v>43.9</v>
      </c>
      <c r="C880" s="2">
        <f t="shared" si="26"/>
        <v>-3.8541316291064165E-3</v>
      </c>
      <c r="D880" s="2">
        <f t="shared" si="27"/>
        <v>1.9817767653758755E-2</v>
      </c>
    </row>
    <row r="881" spans="1:4" x14ac:dyDescent="0.25">
      <c r="A881" s="1">
        <v>3582.03</v>
      </c>
      <c r="B881">
        <v>43.39</v>
      </c>
      <c r="C881" s="2">
        <f t="shared" si="26"/>
        <v>-4.0284419728479071E-3</v>
      </c>
      <c r="D881" s="2">
        <f t="shared" si="27"/>
        <v>1.1753860336483068E-2</v>
      </c>
    </row>
    <row r="882" spans="1:4" x14ac:dyDescent="0.25">
      <c r="A882" s="1">
        <v>3571.55</v>
      </c>
      <c r="B882">
        <v>43.79</v>
      </c>
      <c r="C882" s="2">
        <f t="shared" si="26"/>
        <v>2.9343002337920421E-3</v>
      </c>
      <c r="D882" s="2">
        <f t="shared" si="27"/>
        <v>-9.134505594884601E-3</v>
      </c>
    </row>
    <row r="883" spans="1:4" x14ac:dyDescent="0.25">
      <c r="A883" s="1">
        <v>3517.75</v>
      </c>
      <c r="B883">
        <v>45.05</v>
      </c>
      <c r="C883" s="2">
        <f t="shared" si="26"/>
        <v>1.5293866818278712E-2</v>
      </c>
      <c r="D883" s="2">
        <f t="shared" si="27"/>
        <v>-2.7968923418423941E-2</v>
      </c>
    </row>
    <row r="884" spans="1:4" x14ac:dyDescent="0.25">
      <c r="A884" s="1">
        <v>3553.43</v>
      </c>
      <c r="B884">
        <v>44.16</v>
      </c>
      <c r="C884" s="2">
        <f t="shared" si="26"/>
        <v>-1.0041002636888785E-2</v>
      </c>
      <c r="D884" s="2">
        <f t="shared" si="27"/>
        <v>2.0153985507246341E-2</v>
      </c>
    </row>
    <row r="885" spans="1:4" x14ac:dyDescent="0.25">
      <c r="A885" s="1">
        <v>3626.96</v>
      </c>
      <c r="B885">
        <v>43.93</v>
      </c>
      <c r="C885" s="2">
        <f t="shared" si="26"/>
        <v>-2.0273176434259077E-2</v>
      </c>
      <c r="D885" s="2">
        <f t="shared" si="27"/>
        <v>5.2356020942407877E-3</v>
      </c>
    </row>
    <row r="886" spans="1:4" x14ac:dyDescent="0.25">
      <c r="A886" s="1">
        <v>3847.62</v>
      </c>
      <c r="B886">
        <v>45.28</v>
      </c>
      <c r="C886" s="2">
        <f t="shared" si="26"/>
        <v>-5.7349738279767748E-2</v>
      </c>
      <c r="D886" s="2">
        <f t="shared" si="27"/>
        <v>-2.9814487632508824E-2</v>
      </c>
    </row>
    <row r="887" spans="1:4" x14ac:dyDescent="0.25">
      <c r="A887" s="1">
        <v>3841.56</v>
      </c>
      <c r="B887">
        <v>46.62</v>
      </c>
      <c r="C887" s="2">
        <f t="shared" si="26"/>
        <v>1.5774841470652667E-3</v>
      </c>
      <c r="D887" s="2">
        <f t="shared" si="27"/>
        <v>-2.8743028743028698E-2</v>
      </c>
    </row>
    <row r="888" spans="1:4" x14ac:dyDescent="0.25">
      <c r="A888" s="1">
        <v>3880.34</v>
      </c>
      <c r="B888">
        <v>46.06</v>
      </c>
      <c r="C888" s="2">
        <f t="shared" si="26"/>
        <v>-9.9939696006020595E-3</v>
      </c>
      <c r="D888" s="2">
        <f t="shared" si="27"/>
        <v>1.2158054711246091E-2</v>
      </c>
    </row>
    <row r="889" spans="1:4" x14ac:dyDescent="0.25">
      <c r="A889" s="1">
        <v>3900.85</v>
      </c>
      <c r="B889">
        <v>45.52</v>
      </c>
      <c r="C889" s="2">
        <f t="shared" si="26"/>
        <v>-5.257828422010502E-3</v>
      </c>
      <c r="D889" s="2">
        <f t="shared" si="27"/>
        <v>1.1862917398945516E-2</v>
      </c>
    </row>
    <row r="890" spans="1:4" x14ac:dyDescent="0.25">
      <c r="A890" s="1">
        <v>3934.63</v>
      </c>
      <c r="B890">
        <v>44.41</v>
      </c>
      <c r="C890" s="2">
        <f t="shared" si="26"/>
        <v>-8.5853053527269463E-3</v>
      </c>
      <c r="D890" s="2">
        <f t="shared" si="27"/>
        <v>2.4994370637243968E-2</v>
      </c>
    </row>
    <row r="891" spans="1:4" x14ac:dyDescent="0.25">
      <c r="A891" s="1">
        <v>3977.51</v>
      </c>
      <c r="B891">
        <v>44.88</v>
      </c>
      <c r="C891" s="2">
        <f t="shared" si="26"/>
        <v>-1.0780614002227518E-2</v>
      </c>
      <c r="D891" s="2">
        <f t="shared" si="27"/>
        <v>-1.0472370766488548E-2</v>
      </c>
    </row>
    <row r="892" spans="1:4" x14ac:dyDescent="0.25">
      <c r="A892" s="1">
        <v>3975.01</v>
      </c>
      <c r="B892">
        <v>43.95</v>
      </c>
      <c r="C892" s="2">
        <f t="shared" si="26"/>
        <v>6.2892923539825674E-4</v>
      </c>
      <c r="D892" s="2">
        <f t="shared" si="27"/>
        <v>2.1160409556314042E-2</v>
      </c>
    </row>
    <row r="893" spans="1:4" x14ac:dyDescent="0.25">
      <c r="A893" s="1">
        <v>3976.36</v>
      </c>
      <c r="B893">
        <v>43.81</v>
      </c>
      <c r="C893" s="2">
        <f t="shared" si="26"/>
        <v>-3.3950648331637634E-4</v>
      </c>
      <c r="D893" s="2">
        <f t="shared" si="27"/>
        <v>3.1956174389409231E-3</v>
      </c>
    </row>
    <row r="894" spans="1:4" x14ac:dyDescent="0.25">
      <c r="A894" s="1">
        <v>3934.52</v>
      </c>
      <c r="B894">
        <v>45.92</v>
      </c>
      <c r="C894" s="2">
        <f t="shared" si="26"/>
        <v>1.063407988776266E-2</v>
      </c>
      <c r="D894" s="2">
        <f t="shared" si="27"/>
        <v>-4.5949477351916346E-2</v>
      </c>
    </row>
    <row r="895" spans="1:4" x14ac:dyDescent="0.25">
      <c r="A895" s="1">
        <v>3878.98</v>
      </c>
      <c r="B895">
        <v>45.12</v>
      </c>
      <c r="C895" s="2">
        <f t="shared" si="26"/>
        <v>1.4318197051802262E-2</v>
      </c>
      <c r="D895" s="2">
        <f t="shared" si="27"/>
        <v>1.7730496453900901E-2</v>
      </c>
    </row>
    <row r="896" spans="1:4" x14ac:dyDescent="0.25">
      <c r="A896" s="1">
        <v>3978.96</v>
      </c>
      <c r="B896">
        <v>45.26</v>
      </c>
      <c r="C896" s="2">
        <f t="shared" si="26"/>
        <v>-2.5127168908458453E-2</v>
      </c>
      <c r="D896" s="2">
        <f t="shared" si="27"/>
        <v>-3.0932390631904783E-3</v>
      </c>
    </row>
    <row r="897" spans="1:4" x14ac:dyDescent="0.25">
      <c r="A897" s="1">
        <v>4054.67</v>
      </c>
      <c r="B897">
        <v>46.38</v>
      </c>
      <c r="C897" s="2">
        <f t="shared" si="26"/>
        <v>-1.867229638910195E-2</v>
      </c>
      <c r="D897" s="2">
        <f t="shared" si="27"/>
        <v>-2.4148339801638774E-2</v>
      </c>
    </row>
    <row r="898" spans="1:4" x14ac:dyDescent="0.25">
      <c r="A898" s="1">
        <v>4071.87</v>
      </c>
      <c r="B898">
        <v>45.13</v>
      </c>
      <c r="C898" s="2">
        <f t="shared" si="26"/>
        <v>-4.2241034217692652E-3</v>
      </c>
      <c r="D898" s="2">
        <f t="shared" si="27"/>
        <v>2.7697762020828742E-2</v>
      </c>
    </row>
    <row r="899" spans="1:4" x14ac:dyDescent="0.25">
      <c r="A899" s="1">
        <v>4105.46</v>
      </c>
      <c r="B899">
        <v>44.93</v>
      </c>
      <c r="C899" s="2">
        <f t="shared" si="26"/>
        <v>-8.1817871809736209E-3</v>
      </c>
      <c r="D899" s="2">
        <f t="shared" si="27"/>
        <v>4.4513687959049086E-3</v>
      </c>
    </row>
    <row r="900" spans="1:4" x14ac:dyDescent="0.25">
      <c r="A900" s="1">
        <v>4216.9799999999996</v>
      </c>
      <c r="B900">
        <v>46.87</v>
      </c>
      <c r="C900" s="2">
        <f t="shared" ref="C900:C963" si="28">A899/A900-1</f>
        <v>-2.6445465712429117E-2</v>
      </c>
      <c r="D900" s="2">
        <f t="shared" ref="D900:D963" si="29">B899/B900-1</f>
        <v>-4.1391081715382971E-2</v>
      </c>
    </row>
    <row r="901" spans="1:4" x14ac:dyDescent="0.25">
      <c r="A901" s="1">
        <v>4331.66</v>
      </c>
      <c r="B901">
        <v>47.04</v>
      </c>
      <c r="C901" s="2">
        <f t="shared" si="28"/>
        <v>-2.6474838745423335E-2</v>
      </c>
      <c r="D901" s="2">
        <f t="shared" si="29"/>
        <v>-3.613945578231359E-3</v>
      </c>
    </row>
    <row r="902" spans="1:4" x14ac:dyDescent="0.25">
      <c r="A902" s="1">
        <v>4360.28</v>
      </c>
      <c r="B902">
        <v>47.85</v>
      </c>
      <c r="C902" s="2">
        <f t="shared" si="28"/>
        <v>-6.5637986551322358E-3</v>
      </c>
      <c r="D902" s="2">
        <f t="shared" si="29"/>
        <v>-1.692789968652042E-2</v>
      </c>
    </row>
    <row r="903" spans="1:4" x14ac:dyDescent="0.25">
      <c r="A903" s="1">
        <v>4360.96</v>
      </c>
      <c r="B903">
        <v>47.99</v>
      </c>
      <c r="C903" s="2">
        <f t="shared" si="28"/>
        <v>-1.5592896976823756E-4</v>
      </c>
      <c r="D903" s="2">
        <f t="shared" si="29"/>
        <v>-2.9172744321733779E-3</v>
      </c>
    </row>
    <row r="904" spans="1:4" x14ac:dyDescent="0.25">
      <c r="A904" s="1">
        <v>4467.1000000000004</v>
      </c>
      <c r="B904">
        <v>47.62</v>
      </c>
      <c r="C904" s="2">
        <f t="shared" si="28"/>
        <v>-2.3760381455530499E-2</v>
      </c>
      <c r="D904" s="2">
        <f t="shared" si="29"/>
        <v>7.7698446031080337E-3</v>
      </c>
    </row>
    <row r="905" spans="1:4" x14ac:dyDescent="0.25">
      <c r="A905" s="1">
        <v>4455.53</v>
      </c>
      <c r="B905">
        <v>47.48</v>
      </c>
      <c r="C905" s="2">
        <f t="shared" si="28"/>
        <v>2.5967729989475608E-3</v>
      </c>
      <c r="D905" s="2">
        <f t="shared" si="29"/>
        <v>2.9486099410278577E-3</v>
      </c>
    </row>
    <row r="906" spans="1:4" x14ac:dyDescent="0.25">
      <c r="A906" s="1">
        <v>4570.2</v>
      </c>
      <c r="B906">
        <v>46.74</v>
      </c>
      <c r="C906" s="2">
        <f t="shared" si="28"/>
        <v>-2.5090805654019555E-2</v>
      </c>
      <c r="D906" s="2">
        <f t="shared" si="29"/>
        <v>1.5832263585793704E-2</v>
      </c>
    </row>
    <row r="907" spans="1:4" x14ac:dyDescent="0.25">
      <c r="A907" s="1">
        <v>4657</v>
      </c>
      <c r="B907">
        <v>46.93</v>
      </c>
      <c r="C907" s="2">
        <f t="shared" si="28"/>
        <v>-1.8638608546274416E-2</v>
      </c>
      <c r="D907" s="2">
        <f t="shared" si="29"/>
        <v>-4.0485829959513442E-3</v>
      </c>
    </row>
    <row r="908" spans="1:4" x14ac:dyDescent="0.25">
      <c r="A908" s="1">
        <v>4668.5200000000004</v>
      </c>
      <c r="B908">
        <v>46.93</v>
      </c>
      <c r="C908" s="2">
        <f t="shared" si="28"/>
        <v>-2.4675914422558343E-3</v>
      </c>
      <c r="D908" s="2">
        <f t="shared" si="29"/>
        <v>0</v>
      </c>
    </row>
    <row r="909" spans="1:4" x14ac:dyDescent="0.25">
      <c r="A909" s="1">
        <v>4507.24</v>
      </c>
      <c r="B909">
        <v>46.49</v>
      </c>
      <c r="C909" s="2">
        <f t="shared" si="28"/>
        <v>3.5782430045881775E-2</v>
      </c>
      <c r="D909" s="2">
        <f t="shared" si="29"/>
        <v>9.4644009464399659E-3</v>
      </c>
    </row>
    <row r="910" spans="1:4" x14ac:dyDescent="0.25">
      <c r="A910" s="1">
        <v>4526.7299999999996</v>
      </c>
      <c r="B910">
        <v>49.03</v>
      </c>
      <c r="C910" s="2">
        <f t="shared" si="28"/>
        <v>-4.3055362259289964E-3</v>
      </c>
      <c r="D910" s="2">
        <f t="shared" si="29"/>
        <v>-5.1805017336324699E-2</v>
      </c>
    </row>
    <row r="911" spans="1:4" x14ac:dyDescent="0.25">
      <c r="A911" s="1">
        <v>4570.32</v>
      </c>
      <c r="B911">
        <v>49.5</v>
      </c>
      <c r="C911" s="2">
        <f t="shared" si="28"/>
        <v>-9.537625374153258E-3</v>
      </c>
      <c r="D911" s="2">
        <f t="shared" si="29"/>
        <v>-9.4949494949494451E-3</v>
      </c>
    </row>
    <row r="912" spans="1:4" x14ac:dyDescent="0.25">
      <c r="A912" s="1">
        <v>4780.74</v>
      </c>
      <c r="B912">
        <v>49.65</v>
      </c>
      <c r="C912" s="2">
        <f t="shared" si="28"/>
        <v>-4.4014106602743519E-2</v>
      </c>
      <c r="D912" s="2">
        <f t="shared" si="29"/>
        <v>-3.0211480362537513E-3</v>
      </c>
    </row>
    <row r="913" spans="1:4" x14ac:dyDescent="0.25">
      <c r="A913" s="1">
        <v>4854.16</v>
      </c>
      <c r="B913">
        <v>47.68</v>
      </c>
      <c r="C913" s="2">
        <f t="shared" si="28"/>
        <v>-1.5125170987359327E-2</v>
      </c>
      <c r="D913" s="2">
        <f t="shared" si="29"/>
        <v>4.1317114093959662E-2</v>
      </c>
    </row>
    <row r="914" spans="1:4" x14ac:dyDescent="0.25">
      <c r="A914" s="1">
        <v>4858.21</v>
      </c>
      <c r="B914">
        <v>49.96</v>
      </c>
      <c r="C914" s="2">
        <f t="shared" si="28"/>
        <v>-8.3364037371791433E-4</v>
      </c>
      <c r="D914" s="2">
        <f t="shared" si="29"/>
        <v>-4.563650920736595E-2</v>
      </c>
    </row>
    <row r="915" spans="1:4" x14ac:dyDescent="0.25">
      <c r="A915" s="1">
        <v>4874.34</v>
      </c>
      <c r="B915">
        <v>53.14</v>
      </c>
      <c r="C915" s="2">
        <f t="shared" si="28"/>
        <v>-3.3091659588785349E-3</v>
      </c>
      <c r="D915" s="2">
        <f t="shared" si="29"/>
        <v>-5.9841926985321758E-2</v>
      </c>
    </row>
    <row r="916" spans="1:4" x14ac:dyDescent="0.25">
      <c r="A916" s="1">
        <v>4923.2299999999996</v>
      </c>
      <c r="B916">
        <v>51.95</v>
      </c>
      <c r="C916" s="2">
        <f t="shared" si="28"/>
        <v>-9.930472474371399E-3</v>
      </c>
      <c r="D916" s="2">
        <f t="shared" si="29"/>
        <v>2.2906641000962402E-2</v>
      </c>
    </row>
    <row r="917" spans="1:4" x14ac:dyDescent="0.25">
      <c r="A917" s="1">
        <v>4962.4799999999996</v>
      </c>
      <c r="B917">
        <v>51.6</v>
      </c>
      <c r="C917" s="2">
        <f t="shared" si="28"/>
        <v>-7.9093517757250487E-3</v>
      </c>
      <c r="D917" s="2">
        <f t="shared" si="29"/>
        <v>6.7829457364341206E-3</v>
      </c>
    </row>
    <row r="918" spans="1:4" x14ac:dyDescent="0.25">
      <c r="A918" s="1">
        <v>4977.6400000000003</v>
      </c>
      <c r="B918">
        <v>50.51</v>
      </c>
      <c r="C918" s="2">
        <f t="shared" si="28"/>
        <v>-3.0456200126969257E-3</v>
      </c>
      <c r="D918" s="2">
        <f t="shared" si="29"/>
        <v>2.1579885171253199E-2</v>
      </c>
    </row>
    <row r="919" spans="1:4" x14ac:dyDescent="0.25">
      <c r="A919" s="1">
        <v>5046.1899999999996</v>
      </c>
      <c r="B919">
        <v>50.13</v>
      </c>
      <c r="C919" s="2">
        <f t="shared" si="28"/>
        <v>-1.3584506330518553E-2</v>
      </c>
      <c r="D919" s="2">
        <f t="shared" si="29"/>
        <v>7.5802912427687108E-3</v>
      </c>
    </row>
    <row r="920" spans="1:4" x14ac:dyDescent="0.25">
      <c r="A920" s="1">
        <v>4962.97</v>
      </c>
      <c r="B920">
        <v>50.07</v>
      </c>
      <c r="C920" s="2">
        <f t="shared" si="28"/>
        <v>1.6768185179438788E-2</v>
      </c>
      <c r="D920" s="2">
        <f t="shared" si="29"/>
        <v>1.1983223487117556E-3</v>
      </c>
    </row>
    <row r="921" spans="1:4" x14ac:dyDescent="0.25">
      <c r="A921" s="1">
        <v>4957.7700000000004</v>
      </c>
      <c r="B921">
        <v>50.17</v>
      </c>
      <c r="C921" s="2">
        <f t="shared" si="28"/>
        <v>1.0488586602444006E-3</v>
      </c>
      <c r="D921" s="2">
        <f t="shared" si="29"/>
        <v>-1.9932230416583874E-3</v>
      </c>
    </row>
    <row r="922" spans="1:4" x14ac:dyDescent="0.25">
      <c r="A922" s="1">
        <v>5000.1400000000003</v>
      </c>
      <c r="B922">
        <v>51.57</v>
      </c>
      <c r="C922" s="2">
        <f t="shared" si="28"/>
        <v>-8.4737627346433975E-3</v>
      </c>
      <c r="D922" s="2">
        <f t="shared" si="29"/>
        <v>-2.7147566414582047E-2</v>
      </c>
    </row>
    <row r="923" spans="1:4" x14ac:dyDescent="0.25">
      <c r="A923" s="1">
        <v>4827.04</v>
      </c>
      <c r="B923">
        <v>51.55</v>
      </c>
      <c r="C923" s="2">
        <f t="shared" si="28"/>
        <v>3.5860485929265273E-2</v>
      </c>
      <c r="D923" s="2">
        <f t="shared" si="29"/>
        <v>3.8797284190117409E-4</v>
      </c>
    </row>
    <row r="924" spans="1:4" x14ac:dyDescent="0.25">
      <c r="A924" s="1">
        <v>4855.92</v>
      </c>
      <c r="B924">
        <v>51.56</v>
      </c>
      <c r="C924" s="2">
        <f t="shared" si="28"/>
        <v>-5.9473796932404399E-3</v>
      </c>
      <c r="D924" s="2">
        <f t="shared" si="29"/>
        <v>-1.9394879751755134E-4</v>
      </c>
    </row>
    <row r="925" spans="1:4" x14ac:dyDescent="0.25">
      <c r="A925" s="1">
        <v>5005.3</v>
      </c>
      <c r="B925">
        <v>50.2</v>
      </c>
      <c r="C925" s="2">
        <f t="shared" si="28"/>
        <v>-2.9844364973128479E-2</v>
      </c>
      <c r="D925" s="2">
        <f t="shared" si="29"/>
        <v>2.7091633466135523E-2</v>
      </c>
    </row>
    <row r="926" spans="1:4" x14ac:dyDescent="0.25">
      <c r="A926" s="1">
        <v>5193.3</v>
      </c>
      <c r="B926">
        <v>50.65</v>
      </c>
      <c r="C926" s="2">
        <f t="shared" si="28"/>
        <v>-3.6200489091714361E-2</v>
      </c>
      <c r="D926" s="2">
        <f t="shared" si="29"/>
        <v>-8.884501480750151E-3</v>
      </c>
    </row>
    <row r="927" spans="1:4" x14ac:dyDescent="0.25">
      <c r="A927" s="1">
        <v>5256.19</v>
      </c>
      <c r="B927">
        <v>50.97</v>
      </c>
      <c r="C927" s="2">
        <f t="shared" si="28"/>
        <v>-1.1964940384575073E-2</v>
      </c>
      <c r="D927" s="2">
        <f t="shared" si="29"/>
        <v>-6.2782028644300381E-3</v>
      </c>
    </row>
    <row r="928" spans="1:4" x14ac:dyDescent="0.25">
      <c r="A928" s="1">
        <v>5066.5</v>
      </c>
      <c r="B928">
        <v>51.07</v>
      </c>
      <c r="C928" s="2">
        <f t="shared" si="28"/>
        <v>3.744004736997919E-2</v>
      </c>
      <c r="D928" s="2">
        <f t="shared" si="29"/>
        <v>-1.9580967299784868E-3</v>
      </c>
    </row>
    <row r="929" spans="1:4" x14ac:dyDescent="0.25">
      <c r="A929" s="1">
        <v>5188.82</v>
      </c>
      <c r="B929">
        <v>51.55</v>
      </c>
      <c r="C929" s="2">
        <f t="shared" si="28"/>
        <v>-2.3573760508169395E-2</v>
      </c>
      <c r="D929" s="2">
        <f t="shared" si="29"/>
        <v>-9.3113482056255137E-3</v>
      </c>
    </row>
    <row r="930" spans="1:4" x14ac:dyDescent="0.25">
      <c r="A930" s="1">
        <v>5214.29</v>
      </c>
      <c r="B930">
        <v>51.25</v>
      </c>
      <c r="C930" s="2">
        <f t="shared" si="28"/>
        <v>-4.8846535194628782E-3</v>
      </c>
      <c r="D930" s="2">
        <f t="shared" si="29"/>
        <v>5.8536585365853711E-3</v>
      </c>
    </row>
    <row r="931" spans="1:4" x14ac:dyDescent="0.25">
      <c r="A931" s="1">
        <v>5391.91</v>
      </c>
      <c r="B931">
        <v>51.05</v>
      </c>
      <c r="C931" s="2">
        <f t="shared" si="28"/>
        <v>-3.2941944505750276E-2</v>
      </c>
      <c r="D931" s="2">
        <f t="shared" si="29"/>
        <v>3.9177277179236469E-3</v>
      </c>
    </row>
    <row r="932" spans="1:4" x14ac:dyDescent="0.25">
      <c r="A932" s="1">
        <v>5419.02</v>
      </c>
      <c r="B932">
        <v>50.7</v>
      </c>
      <c r="C932" s="2">
        <f t="shared" si="28"/>
        <v>-5.0027495746464146E-3</v>
      </c>
      <c r="D932" s="2">
        <f t="shared" si="29"/>
        <v>6.9033530571991353E-3</v>
      </c>
    </row>
    <row r="933" spans="1:4" x14ac:dyDescent="0.25">
      <c r="A933" s="1">
        <v>5429.13</v>
      </c>
      <c r="B933">
        <v>50.56</v>
      </c>
      <c r="C933" s="2">
        <f t="shared" si="28"/>
        <v>-1.8621768128594951E-3</v>
      </c>
      <c r="D933" s="2">
        <f t="shared" si="29"/>
        <v>2.7689873417722222E-3</v>
      </c>
    </row>
    <row r="934" spans="1:4" x14ac:dyDescent="0.25">
      <c r="A934" s="1">
        <v>5447.23</v>
      </c>
      <c r="B934">
        <v>50.2</v>
      </c>
      <c r="C934" s="2">
        <f t="shared" si="28"/>
        <v>-3.3227897481837854E-3</v>
      </c>
      <c r="D934" s="2">
        <f t="shared" si="29"/>
        <v>7.171314741035939E-3</v>
      </c>
    </row>
    <row r="935" spans="1:4" x14ac:dyDescent="0.25">
      <c r="A935" s="1">
        <v>5454.79</v>
      </c>
      <c r="B935">
        <v>51.11</v>
      </c>
      <c r="C935" s="2">
        <f t="shared" si="28"/>
        <v>-1.3859378637858244E-3</v>
      </c>
      <c r="D935" s="2">
        <f t="shared" si="29"/>
        <v>-1.7804734885540907E-2</v>
      </c>
    </row>
    <row r="936" spans="1:4" x14ac:dyDescent="0.25">
      <c r="A936" s="1">
        <v>5504.09</v>
      </c>
      <c r="B936">
        <v>51.56</v>
      </c>
      <c r="C936" s="2">
        <f t="shared" si="28"/>
        <v>-8.9569756308490733E-3</v>
      </c>
      <c r="D936" s="2">
        <f t="shared" si="29"/>
        <v>-8.7276958882855915E-3</v>
      </c>
    </row>
    <row r="937" spans="1:4" x14ac:dyDescent="0.25">
      <c r="A937" s="1">
        <v>5434.51</v>
      </c>
      <c r="B937">
        <v>51.36</v>
      </c>
      <c r="C937" s="2">
        <f t="shared" si="28"/>
        <v>1.2803362216648795E-2</v>
      </c>
      <c r="D937" s="2">
        <f t="shared" si="29"/>
        <v>3.8940809968848189E-3</v>
      </c>
    </row>
    <row r="938" spans="1:4" x14ac:dyDescent="0.25">
      <c r="A938" s="1">
        <v>5345.61</v>
      </c>
      <c r="B938">
        <v>49.53</v>
      </c>
      <c r="C938" s="2">
        <f t="shared" si="28"/>
        <v>1.663046873976981E-2</v>
      </c>
      <c r="D938" s="2">
        <f t="shared" si="29"/>
        <v>3.6947304663839997E-2</v>
      </c>
    </row>
    <row r="939" spans="1:4" x14ac:dyDescent="0.25">
      <c r="A939" s="1">
        <v>5476.92</v>
      </c>
      <c r="B939">
        <v>49.8</v>
      </c>
      <c r="C939" s="2">
        <f t="shared" si="28"/>
        <v>-2.3975153918625924E-2</v>
      </c>
      <c r="D939" s="2">
        <f t="shared" si="29"/>
        <v>-5.4216867469878416E-3</v>
      </c>
    </row>
    <row r="940" spans="1:4" x14ac:dyDescent="0.25">
      <c r="A940" s="1">
        <v>5509.16</v>
      </c>
      <c r="B940">
        <v>49.33</v>
      </c>
      <c r="C940" s="2">
        <f t="shared" si="28"/>
        <v>-5.8520718222014878E-3</v>
      </c>
      <c r="D940" s="2">
        <f t="shared" si="29"/>
        <v>9.5276707885667555E-3</v>
      </c>
    </row>
    <row r="941" spans="1:4" x14ac:dyDescent="0.25">
      <c r="A941" s="1">
        <v>5661.1</v>
      </c>
      <c r="B941">
        <v>49.66</v>
      </c>
      <c r="C941" s="2">
        <f t="shared" si="28"/>
        <v>-2.683930684849245E-2</v>
      </c>
      <c r="D941" s="2">
        <f t="shared" si="29"/>
        <v>-6.6451872734595296E-3</v>
      </c>
    </row>
    <row r="942" spans="1:4" x14ac:dyDescent="0.25">
      <c r="A942" s="1">
        <v>5626.57</v>
      </c>
      <c r="B942">
        <v>50.67</v>
      </c>
      <c r="C942" s="2">
        <f t="shared" si="28"/>
        <v>6.1369537746798208E-3</v>
      </c>
      <c r="D942" s="2">
        <f t="shared" si="29"/>
        <v>-1.9932899151371752E-2</v>
      </c>
    </row>
    <row r="943" spans="1:4" x14ac:dyDescent="0.25">
      <c r="A943" s="1">
        <v>5523.49</v>
      </c>
      <c r="B943">
        <v>50.17</v>
      </c>
      <c r="C943" s="2">
        <f t="shared" si="28"/>
        <v>1.8662113989524665E-2</v>
      </c>
      <c r="D943" s="2">
        <f t="shared" si="29"/>
        <v>9.9661152082917148E-3</v>
      </c>
    </row>
    <row r="944" spans="1:4" x14ac:dyDescent="0.25">
      <c r="A944" s="1">
        <v>5116.41</v>
      </c>
      <c r="B944">
        <v>50.86</v>
      </c>
      <c r="C944" s="2">
        <f t="shared" si="28"/>
        <v>7.956360025877518E-2</v>
      </c>
      <c r="D944" s="2">
        <f t="shared" si="29"/>
        <v>-1.3566653558788833E-2</v>
      </c>
    </row>
    <row r="945" spans="1:4" x14ac:dyDescent="0.25">
      <c r="A945" s="1">
        <v>5341.96</v>
      </c>
      <c r="B945">
        <v>51.19</v>
      </c>
      <c r="C945" s="2">
        <f t="shared" si="28"/>
        <v>-4.2222330380609407E-2</v>
      </c>
      <c r="D945" s="2">
        <f t="shared" si="29"/>
        <v>-6.4465715960148051E-3</v>
      </c>
    </row>
    <row r="946" spans="1:4" x14ac:dyDescent="0.25">
      <c r="A946" s="1">
        <v>5170.97</v>
      </c>
      <c r="B946">
        <v>49.99</v>
      </c>
      <c r="C946" s="2">
        <f t="shared" si="28"/>
        <v>3.3067296851461148E-2</v>
      </c>
      <c r="D946" s="2">
        <f t="shared" si="29"/>
        <v>2.4004800960191863E-2</v>
      </c>
    </row>
    <row r="947" spans="1:4" x14ac:dyDescent="0.25">
      <c r="A947" s="1">
        <v>4987.99</v>
      </c>
      <c r="B947">
        <v>50.65</v>
      </c>
      <c r="C947" s="2">
        <f t="shared" si="28"/>
        <v>3.6684115244818072E-2</v>
      </c>
      <c r="D947" s="2">
        <f t="shared" si="29"/>
        <v>-1.3030602171766992E-2</v>
      </c>
    </row>
    <row r="948" spans="1:4" x14ac:dyDescent="0.25">
      <c r="A948" s="1">
        <v>4728.88</v>
      </c>
      <c r="B948">
        <v>50.39</v>
      </c>
      <c r="C948" s="2">
        <f t="shared" si="28"/>
        <v>5.4793101114851694E-2</v>
      </c>
      <c r="D948" s="2">
        <f t="shared" si="29"/>
        <v>5.1597539194283559E-3</v>
      </c>
    </row>
    <row r="949" spans="1:4" x14ac:dyDescent="0.25">
      <c r="A949" s="1">
        <v>4970.71</v>
      </c>
      <c r="B949">
        <v>51.04</v>
      </c>
      <c r="C949" s="2">
        <f t="shared" si="28"/>
        <v>-4.8650997543610464E-2</v>
      </c>
      <c r="D949" s="2">
        <f t="shared" si="29"/>
        <v>-1.2735109717868287E-2</v>
      </c>
    </row>
    <row r="950" spans="1:4" x14ac:dyDescent="0.25">
      <c r="A950" s="1">
        <v>4984.8599999999997</v>
      </c>
      <c r="B950">
        <v>52.33</v>
      </c>
      <c r="C950" s="2">
        <f t="shared" si="28"/>
        <v>-2.8385952664667924E-3</v>
      </c>
      <c r="D950" s="2">
        <f t="shared" si="29"/>
        <v>-2.4651251672081043E-2</v>
      </c>
    </row>
    <row r="951" spans="1:4" x14ac:dyDescent="0.25">
      <c r="A951" s="1">
        <v>5207.67</v>
      </c>
      <c r="B951">
        <v>52.91</v>
      </c>
      <c r="C951" s="2">
        <f t="shared" si="28"/>
        <v>-4.2784969093663805E-2</v>
      </c>
      <c r="D951" s="2">
        <f t="shared" si="29"/>
        <v>-1.0962010962010882E-2</v>
      </c>
    </row>
    <row r="952" spans="1:4" x14ac:dyDescent="0.25">
      <c r="A952" s="1">
        <v>5315.03</v>
      </c>
      <c r="B952">
        <v>55.02</v>
      </c>
      <c r="C952" s="2">
        <f t="shared" si="28"/>
        <v>-2.0199321546632842E-2</v>
      </c>
      <c r="D952" s="2">
        <f t="shared" si="29"/>
        <v>-3.8349691021446808E-2</v>
      </c>
    </row>
    <row r="953" spans="1:4" x14ac:dyDescent="0.25">
      <c r="A953" s="1">
        <v>5384.17</v>
      </c>
      <c r="B953">
        <v>55.28</v>
      </c>
      <c r="C953" s="2">
        <f t="shared" si="28"/>
        <v>-1.2841347877203035E-2</v>
      </c>
      <c r="D953" s="2">
        <f t="shared" si="29"/>
        <v>-4.7033285094065791E-3</v>
      </c>
    </row>
    <row r="954" spans="1:4" x14ac:dyDescent="0.25">
      <c r="A954" s="1">
        <v>5422.37</v>
      </c>
      <c r="B954">
        <v>56.47</v>
      </c>
      <c r="C954" s="2">
        <f t="shared" si="28"/>
        <v>-7.0448899650890073E-3</v>
      </c>
      <c r="D954" s="2">
        <f t="shared" si="29"/>
        <v>-2.1073136178501817E-2</v>
      </c>
    </row>
    <row r="955" spans="1:4" x14ac:dyDescent="0.25">
      <c r="A955" s="1">
        <v>5490.34</v>
      </c>
      <c r="B955">
        <v>57.58</v>
      </c>
      <c r="C955" s="2">
        <f t="shared" si="28"/>
        <v>-1.237992546909672E-2</v>
      </c>
      <c r="D955" s="2">
        <f t="shared" si="29"/>
        <v>-1.9277526919069143E-2</v>
      </c>
    </row>
    <row r="956" spans="1:4" x14ac:dyDescent="0.25">
      <c r="A956" s="1">
        <v>5404.43</v>
      </c>
      <c r="B956">
        <v>58.52</v>
      </c>
      <c r="C956" s="2">
        <f t="shared" si="28"/>
        <v>1.5896218472623458E-2</v>
      </c>
      <c r="D956" s="2">
        <f t="shared" si="29"/>
        <v>-1.6062884483937223E-2</v>
      </c>
    </row>
    <row r="957" spans="1:4" x14ac:dyDescent="0.25">
      <c r="A957" s="1">
        <v>5366.52</v>
      </c>
      <c r="B957">
        <v>58.68</v>
      </c>
      <c r="C957" s="2">
        <f t="shared" si="28"/>
        <v>7.0641682132928096E-3</v>
      </c>
      <c r="D957" s="2">
        <f t="shared" si="29"/>
        <v>-2.7266530334014716E-3</v>
      </c>
    </row>
    <row r="958" spans="1:4" x14ac:dyDescent="0.25">
      <c r="A958" s="1">
        <v>5297.77</v>
      </c>
      <c r="B958">
        <v>57.4</v>
      </c>
      <c r="C958" s="2">
        <f t="shared" si="28"/>
        <v>1.297715831378099E-2</v>
      </c>
      <c r="D958" s="2">
        <f t="shared" si="29"/>
        <v>2.2299651567944334E-2</v>
      </c>
    </row>
    <row r="959" spans="1:4" x14ac:dyDescent="0.25">
      <c r="A959" s="1">
        <v>5231.0200000000004</v>
      </c>
      <c r="B959">
        <v>56.84</v>
      </c>
      <c r="C959" s="2">
        <f t="shared" si="28"/>
        <v>1.2760417662329715E-2</v>
      </c>
      <c r="D959" s="2">
        <f t="shared" si="29"/>
        <v>9.8522167487684609E-3</v>
      </c>
    </row>
    <row r="960" spans="1:4" x14ac:dyDescent="0.25">
      <c r="A960" s="1">
        <v>5191.83</v>
      </c>
      <c r="B960">
        <v>56.6</v>
      </c>
      <c r="C960" s="2">
        <f t="shared" si="28"/>
        <v>7.5483981563342351E-3</v>
      </c>
      <c r="D960" s="2">
        <f t="shared" si="29"/>
        <v>4.2402826855123532E-3</v>
      </c>
    </row>
    <row r="961" spans="1:4" x14ac:dyDescent="0.25">
      <c r="A961" s="1">
        <v>5096.29</v>
      </c>
      <c r="B961">
        <v>57.44</v>
      </c>
      <c r="C961" s="2">
        <f t="shared" si="28"/>
        <v>1.8746970835647137E-2</v>
      </c>
      <c r="D961" s="2">
        <f t="shared" si="29"/>
        <v>-1.4623955431754765E-2</v>
      </c>
    </row>
    <row r="962" spans="1:4" x14ac:dyDescent="0.25">
      <c r="A962" s="1">
        <v>4976.55</v>
      </c>
      <c r="B962">
        <v>58.04</v>
      </c>
      <c r="C962" s="2">
        <f t="shared" si="28"/>
        <v>2.4060845364760608E-2</v>
      </c>
      <c r="D962" s="2">
        <f t="shared" si="29"/>
        <v>-1.0337698139214369E-2</v>
      </c>
    </row>
    <row r="963" spans="1:4" x14ac:dyDescent="0.25">
      <c r="A963" s="1">
        <v>4713.3900000000003</v>
      </c>
      <c r="B963">
        <v>58.2</v>
      </c>
      <c r="C963" s="2">
        <f t="shared" si="28"/>
        <v>5.5832426342823371E-2</v>
      </c>
      <c r="D963" s="2">
        <f t="shared" si="29"/>
        <v>-2.7491408934708916E-3</v>
      </c>
    </row>
    <row r="964" spans="1:4" x14ac:dyDescent="0.25">
      <c r="A964" s="1">
        <v>4752.24</v>
      </c>
      <c r="B964">
        <v>57.89</v>
      </c>
      <c r="C964" s="2">
        <f t="shared" ref="C964:C1027" si="30">A963/A964-1</f>
        <v>-8.1750921670621368E-3</v>
      </c>
      <c r="D964" s="2">
        <f t="shared" ref="D964:D1027" si="31">B963/B964-1</f>
        <v>5.3549835895665421E-3</v>
      </c>
    </row>
    <row r="965" spans="1:4" x14ac:dyDescent="0.25">
      <c r="A965" s="1">
        <v>4997.63</v>
      </c>
      <c r="B965">
        <v>58.12</v>
      </c>
      <c r="C965" s="2">
        <f t="shared" si="30"/>
        <v>-4.9101274003877871E-2</v>
      </c>
      <c r="D965" s="2">
        <f t="shared" si="31"/>
        <v>-3.9573296627666288E-3</v>
      </c>
    </row>
    <row r="966" spans="1:4" x14ac:dyDescent="0.25">
      <c r="A966" s="1">
        <v>4930.18</v>
      </c>
      <c r="B966">
        <v>58.97</v>
      </c>
      <c r="C966" s="2">
        <f t="shared" si="30"/>
        <v>1.3681042071486127E-2</v>
      </c>
      <c r="D966" s="2">
        <f t="shared" si="31"/>
        <v>-1.4414108868916475E-2</v>
      </c>
    </row>
    <row r="967" spans="1:4" x14ac:dyDescent="0.25">
      <c r="A967" s="1">
        <v>4505.34</v>
      </c>
      <c r="B967">
        <v>57.95</v>
      </c>
      <c r="C967" s="2">
        <f t="shared" si="30"/>
        <v>9.4296989794332875E-2</v>
      </c>
      <c r="D967" s="2">
        <f t="shared" si="31"/>
        <v>1.7601380500431363E-2</v>
      </c>
    </row>
    <row r="968" spans="1:4" x14ac:dyDescent="0.25">
      <c r="A968" s="1">
        <v>4505.34</v>
      </c>
      <c r="B968">
        <v>59.35</v>
      </c>
      <c r="C968" s="2">
        <f t="shared" si="30"/>
        <v>0</v>
      </c>
      <c r="D968" s="2">
        <f t="shared" si="31"/>
        <v>-2.3588879528222417E-2</v>
      </c>
    </row>
    <row r="969" spans="1:4" x14ac:dyDescent="0.25">
      <c r="A969" s="1">
        <v>4950.47</v>
      </c>
      <c r="B969">
        <v>60.22</v>
      </c>
      <c r="C969" s="2">
        <f t="shared" si="30"/>
        <v>-8.9916714978577783E-2</v>
      </c>
      <c r="D969" s="2">
        <f t="shared" si="31"/>
        <v>-1.4447027565592796E-2</v>
      </c>
    </row>
    <row r="970" spans="1:4" x14ac:dyDescent="0.25">
      <c r="A970" s="1">
        <v>5008.58</v>
      </c>
      <c r="B970">
        <v>59.95</v>
      </c>
      <c r="C970" s="2">
        <f t="shared" si="30"/>
        <v>-1.1602090812166233E-2</v>
      </c>
      <c r="D970" s="2">
        <f t="shared" si="31"/>
        <v>4.5037531276062026E-3</v>
      </c>
    </row>
    <row r="971" spans="1:4" x14ac:dyDescent="0.25">
      <c r="A971" s="1">
        <v>5026.83</v>
      </c>
      <c r="B971">
        <v>60</v>
      </c>
      <c r="C971" s="2">
        <f t="shared" si="30"/>
        <v>-3.6305186369939291E-3</v>
      </c>
      <c r="D971" s="2">
        <f t="shared" si="31"/>
        <v>-8.3333333333324155E-4</v>
      </c>
    </row>
    <row r="972" spans="1:4" x14ac:dyDescent="0.25">
      <c r="A972" s="1">
        <v>5148.93</v>
      </c>
      <c r="B972">
        <v>60.09</v>
      </c>
      <c r="C972" s="2">
        <f t="shared" si="30"/>
        <v>-2.3713664780838029E-2</v>
      </c>
      <c r="D972" s="2">
        <f t="shared" si="31"/>
        <v>-1.4977533699451762E-3</v>
      </c>
    </row>
    <row r="973" spans="1:4" x14ac:dyDescent="0.25">
      <c r="A973" s="1">
        <v>5149.3900000000003</v>
      </c>
      <c r="B973">
        <v>60.51</v>
      </c>
      <c r="C973" s="2">
        <f t="shared" si="30"/>
        <v>-8.9330969299306062E-5</v>
      </c>
      <c r="D973" s="2">
        <f t="shared" si="31"/>
        <v>-6.9410014873573234E-3</v>
      </c>
    </row>
    <row r="974" spans="1:4" x14ac:dyDescent="0.25">
      <c r="A974" s="1">
        <v>5071.41</v>
      </c>
      <c r="B974">
        <v>59.81</v>
      </c>
      <c r="C974" s="2">
        <f t="shared" si="30"/>
        <v>1.5376394336092059E-2</v>
      </c>
      <c r="D974" s="2">
        <f t="shared" si="31"/>
        <v>1.170372847349932E-2</v>
      </c>
    </row>
    <row r="975" spans="1:4" x14ac:dyDescent="0.25">
      <c r="A975" s="1">
        <v>5086.2</v>
      </c>
      <c r="B975">
        <v>59.08</v>
      </c>
      <c r="C975" s="2">
        <f t="shared" si="30"/>
        <v>-2.9078683496519542E-3</v>
      </c>
      <c r="D975" s="2">
        <f t="shared" si="31"/>
        <v>1.2356127285037211E-2</v>
      </c>
    </row>
    <row r="976" spans="1:4" x14ac:dyDescent="0.25">
      <c r="A976" s="1">
        <v>5058.75</v>
      </c>
      <c r="B976">
        <v>59.82</v>
      </c>
      <c r="C976" s="2">
        <f t="shared" si="30"/>
        <v>5.4262416604891062E-3</v>
      </c>
      <c r="D976" s="2">
        <f t="shared" si="31"/>
        <v>-1.237044466733539E-2</v>
      </c>
    </row>
    <row r="977" spans="1:4" x14ac:dyDescent="0.25">
      <c r="A977" s="1">
        <v>5197.4399999999996</v>
      </c>
      <c r="B977">
        <v>60.32</v>
      </c>
      <c r="C977" s="2">
        <f t="shared" si="30"/>
        <v>-2.668429072774281E-2</v>
      </c>
      <c r="D977" s="2">
        <f t="shared" si="31"/>
        <v>-8.2891246684350106E-3</v>
      </c>
    </row>
    <row r="978" spans="1:4" x14ac:dyDescent="0.25">
      <c r="A978" s="1">
        <v>5237.33</v>
      </c>
      <c r="B978">
        <v>59.76</v>
      </c>
      <c r="C978" s="2">
        <f t="shared" si="30"/>
        <v>-7.6164763343155029E-3</v>
      </c>
      <c r="D978" s="2">
        <f t="shared" si="31"/>
        <v>9.3708165997323789E-3</v>
      </c>
    </row>
    <row r="979" spans="1:4" x14ac:dyDescent="0.25">
      <c r="A979" s="1">
        <v>5322.65</v>
      </c>
      <c r="B979">
        <v>59.76</v>
      </c>
      <c r="C979" s="2">
        <f t="shared" si="30"/>
        <v>-1.6029609311151383E-2</v>
      </c>
      <c r="D979" s="2">
        <f t="shared" si="31"/>
        <v>0</v>
      </c>
    </row>
    <row r="980" spans="1:4" x14ac:dyDescent="0.25">
      <c r="A980" s="1">
        <v>5261.41</v>
      </c>
      <c r="B980">
        <v>58.68</v>
      </c>
      <c r="C980" s="2">
        <f t="shared" si="30"/>
        <v>1.1639465466481314E-2</v>
      </c>
      <c r="D980" s="2">
        <f t="shared" si="31"/>
        <v>1.8404907975460016E-2</v>
      </c>
    </row>
    <row r="981" spans="1:4" x14ac:dyDescent="0.25">
      <c r="A981" s="1">
        <v>5212.38</v>
      </c>
      <c r="B981">
        <v>58.13</v>
      </c>
      <c r="C981" s="2">
        <f t="shared" si="30"/>
        <v>9.4064515633931478E-3</v>
      </c>
      <c r="D981" s="2">
        <f t="shared" si="31"/>
        <v>9.4615516944778211E-3</v>
      </c>
    </row>
    <row r="982" spans="1:4" x14ac:dyDescent="0.25">
      <c r="A982" s="1">
        <v>5392.31</v>
      </c>
      <c r="B982">
        <v>56.84</v>
      </c>
      <c r="C982" s="2">
        <f t="shared" si="30"/>
        <v>-3.3367888715596927E-2</v>
      </c>
      <c r="D982" s="2">
        <f t="shared" si="31"/>
        <v>2.2695285010555954E-2</v>
      </c>
    </row>
    <row r="983" spans="1:4" x14ac:dyDescent="0.25">
      <c r="A983" s="1">
        <v>5381.9</v>
      </c>
      <c r="B983">
        <v>57.01</v>
      </c>
      <c r="C983" s="2">
        <f t="shared" si="30"/>
        <v>1.9342611345436467E-3</v>
      </c>
      <c r="D983" s="2">
        <f t="shared" si="31"/>
        <v>-2.9819329942114559E-3</v>
      </c>
    </row>
    <row r="984" spans="1:4" x14ac:dyDescent="0.25">
      <c r="A984" s="1">
        <v>5438.38</v>
      </c>
      <c r="B984">
        <v>57.19</v>
      </c>
      <c r="C984" s="2">
        <f t="shared" si="30"/>
        <v>-1.0385445665805015E-2</v>
      </c>
      <c r="D984" s="2">
        <f t="shared" si="31"/>
        <v>-3.1474033922014311E-3</v>
      </c>
    </row>
    <row r="985" spans="1:4" x14ac:dyDescent="0.25">
      <c r="A985" s="1">
        <v>5446.22</v>
      </c>
      <c r="B985">
        <v>57.79</v>
      </c>
      <c r="C985" s="2">
        <f t="shared" si="30"/>
        <v>-1.4395305367760347E-3</v>
      </c>
      <c r="D985" s="2">
        <f t="shared" si="31"/>
        <v>-1.038241910365123E-2</v>
      </c>
    </row>
    <row r="986" spans="1:4" x14ac:dyDescent="0.25">
      <c r="A986" s="1">
        <v>5384.56</v>
      </c>
      <c r="B986">
        <v>56.99</v>
      </c>
      <c r="C986" s="2">
        <f t="shared" si="30"/>
        <v>1.1451260641538008E-2</v>
      </c>
      <c r="D986" s="2">
        <f t="shared" si="31"/>
        <v>1.4037550447446812E-2</v>
      </c>
    </row>
    <row r="987" spans="1:4" x14ac:dyDescent="0.25">
      <c r="A987" s="1">
        <v>5323.19</v>
      </c>
      <c r="B987">
        <v>57.2</v>
      </c>
      <c r="C987" s="2">
        <f t="shared" si="30"/>
        <v>1.1528801339046879E-2</v>
      </c>
      <c r="D987" s="2">
        <f t="shared" si="31"/>
        <v>-3.6713286713286886E-3</v>
      </c>
    </row>
    <row r="988" spans="1:4" x14ac:dyDescent="0.25">
      <c r="A988" s="1">
        <v>5207.32</v>
      </c>
      <c r="B988">
        <v>58.02</v>
      </c>
      <c r="C988" s="2">
        <f t="shared" si="30"/>
        <v>2.2251369226396589E-2</v>
      </c>
      <c r="D988" s="2">
        <f t="shared" si="31"/>
        <v>-1.4133057566356411E-2</v>
      </c>
    </row>
    <row r="989" spans="1:4" x14ac:dyDescent="0.25">
      <c r="A989" s="1">
        <v>5121.57</v>
      </c>
      <c r="B989">
        <v>58.44</v>
      </c>
      <c r="C989" s="2">
        <f t="shared" si="30"/>
        <v>1.67429128177492E-2</v>
      </c>
      <c r="D989" s="2">
        <f t="shared" si="31"/>
        <v>-7.1868583162216781E-3</v>
      </c>
    </row>
    <row r="990" spans="1:4" x14ac:dyDescent="0.25">
      <c r="A990" s="1">
        <v>5229.58</v>
      </c>
      <c r="B990">
        <v>58.32</v>
      </c>
      <c r="C990" s="2">
        <f t="shared" si="30"/>
        <v>-2.0653666260005643E-2</v>
      </c>
      <c r="D990" s="2">
        <f t="shared" si="31"/>
        <v>2.057613168724215E-3</v>
      </c>
    </row>
    <row r="991" spans="1:4" x14ac:dyDescent="0.25">
      <c r="A991" s="1">
        <v>5136.4399999999996</v>
      </c>
      <c r="B991">
        <v>57.11</v>
      </c>
      <c r="C991" s="2">
        <f t="shared" si="30"/>
        <v>1.8133181736767146E-2</v>
      </c>
      <c r="D991" s="2">
        <f t="shared" si="31"/>
        <v>2.1187182630012291E-2</v>
      </c>
    </row>
    <row r="992" spans="1:4" x14ac:dyDescent="0.25">
      <c r="A992" s="1">
        <v>4975.47</v>
      </c>
      <c r="B992">
        <v>55.8</v>
      </c>
      <c r="C992" s="2">
        <f t="shared" si="30"/>
        <v>3.2352722456370886E-2</v>
      </c>
      <c r="D992" s="2">
        <f t="shared" si="31"/>
        <v>2.3476702508960612E-2</v>
      </c>
    </row>
    <row r="993" spans="1:4" x14ac:dyDescent="0.25">
      <c r="A993" s="1">
        <v>4906.63</v>
      </c>
      <c r="B993">
        <v>56.26</v>
      </c>
      <c r="C993" s="2">
        <f t="shared" si="30"/>
        <v>1.4029996148068991E-2</v>
      </c>
      <c r="D993" s="2">
        <f t="shared" si="31"/>
        <v>-8.176324209029473E-3</v>
      </c>
    </row>
    <row r="994" spans="1:4" x14ac:dyDescent="0.25">
      <c r="A994" s="1">
        <v>5001.0600000000004</v>
      </c>
      <c r="B994">
        <v>55.1</v>
      </c>
      <c r="C994" s="2">
        <f t="shared" si="30"/>
        <v>-1.8881997016632512E-2</v>
      </c>
      <c r="D994" s="2">
        <f t="shared" si="31"/>
        <v>2.1052631578947212E-2</v>
      </c>
    </row>
    <row r="995" spans="1:4" x14ac:dyDescent="0.25">
      <c r="A995" s="1">
        <v>5061.99</v>
      </c>
      <c r="B995">
        <v>53.88</v>
      </c>
      <c r="C995" s="2">
        <f t="shared" si="30"/>
        <v>-1.2036768148494859E-2</v>
      </c>
      <c r="D995" s="2">
        <f t="shared" si="31"/>
        <v>2.2642910170749708E-2</v>
      </c>
    </row>
    <row r="996" spans="1:4" x14ac:dyDescent="0.25">
      <c r="A996" s="1">
        <v>5031.9799999999996</v>
      </c>
      <c r="B996">
        <v>52.4</v>
      </c>
      <c r="C996" s="2">
        <f t="shared" si="30"/>
        <v>5.9638551822542851E-3</v>
      </c>
      <c r="D996" s="2">
        <f t="shared" si="31"/>
        <v>2.8244274809160475E-2</v>
      </c>
    </row>
    <row r="997" spans="1:4" x14ac:dyDescent="0.25">
      <c r="A997" s="1">
        <v>4997.8</v>
      </c>
      <c r="B997">
        <v>52.29</v>
      </c>
      <c r="C997" s="2">
        <f t="shared" si="30"/>
        <v>6.8390091640320172E-3</v>
      </c>
      <c r="D997" s="2">
        <f t="shared" si="31"/>
        <v>2.1036527060622756E-3</v>
      </c>
    </row>
    <row r="998" spans="1:4" x14ac:dyDescent="0.25">
      <c r="A998" s="1">
        <v>4811.45</v>
      </c>
      <c r="B998">
        <v>50.48</v>
      </c>
      <c r="C998" s="2">
        <f t="shared" si="30"/>
        <v>3.8730528219143912E-2</v>
      </c>
      <c r="D998" s="2">
        <f t="shared" si="31"/>
        <v>3.5855784469096763E-2</v>
      </c>
    </row>
    <row r="999" spans="1:4" x14ac:dyDescent="0.25">
      <c r="A999" s="1">
        <v>4943.18</v>
      </c>
      <c r="B999">
        <v>50.91</v>
      </c>
      <c r="C999" s="2">
        <f t="shared" si="30"/>
        <v>-2.6648837388078217E-2</v>
      </c>
      <c r="D999" s="2">
        <f t="shared" si="31"/>
        <v>-8.4462777450402537E-3</v>
      </c>
    </row>
    <row r="1000" spans="1:4" x14ac:dyDescent="0.25">
      <c r="A1000" s="1">
        <v>4896.07</v>
      </c>
      <c r="B1000">
        <v>50.02</v>
      </c>
      <c r="C1000" s="2">
        <f t="shared" si="30"/>
        <v>9.6220029533893303E-3</v>
      </c>
      <c r="D1000" s="2">
        <f t="shared" si="31"/>
        <v>1.7792882846861202E-2</v>
      </c>
    </row>
    <row r="1001" spans="1:4" x14ac:dyDescent="0.25">
      <c r="A1001" s="1">
        <v>4812.93</v>
      </c>
      <c r="B1001">
        <v>51.26</v>
      </c>
      <c r="C1001" s="2">
        <f t="shared" si="30"/>
        <v>1.7274300685860666E-2</v>
      </c>
      <c r="D1001" s="2">
        <f t="shared" si="31"/>
        <v>-2.4190401872805189E-2</v>
      </c>
    </row>
    <row r="1002" spans="1:4" x14ac:dyDescent="0.25">
      <c r="A1002" s="1">
        <v>4839.46</v>
      </c>
      <c r="B1002">
        <v>52.06</v>
      </c>
      <c r="C1002" s="2">
        <f t="shared" si="30"/>
        <v>-5.4820165886275696E-3</v>
      </c>
      <c r="D1002" s="2">
        <f t="shared" si="31"/>
        <v>-1.5366884364195199E-2</v>
      </c>
    </row>
    <row r="1003" spans="1:4" x14ac:dyDescent="0.25">
      <c r="A1003" s="1">
        <v>4984.1099999999997</v>
      </c>
      <c r="B1003">
        <v>51.38</v>
      </c>
      <c r="C1003" s="2">
        <f t="shared" si="30"/>
        <v>-2.9022232655378732E-2</v>
      </c>
      <c r="D1003" s="2">
        <f t="shared" si="31"/>
        <v>1.3234721681588235E-2</v>
      </c>
    </row>
    <row r="1004" spans="1:4" x14ac:dyDescent="0.25">
      <c r="A1004" s="1">
        <v>4919.87</v>
      </c>
      <c r="B1004">
        <v>51.65</v>
      </c>
      <c r="C1004" s="2">
        <f t="shared" si="30"/>
        <v>1.3057255577891169E-2</v>
      </c>
      <c r="D1004" s="2">
        <f t="shared" si="31"/>
        <v>-5.2274927395933313E-3</v>
      </c>
    </row>
    <row r="1005" spans="1:4" x14ac:dyDescent="0.25">
      <c r="A1005" s="1">
        <v>4912.8100000000004</v>
      </c>
      <c r="B1005">
        <v>51.78</v>
      </c>
      <c r="C1005" s="2">
        <f t="shared" si="30"/>
        <v>1.4370594425592298E-3</v>
      </c>
      <c r="D1005" s="2">
        <f t="shared" si="31"/>
        <v>-2.5106218617226839E-3</v>
      </c>
    </row>
    <row r="1006" spans="1:4" x14ac:dyDescent="0.25">
      <c r="A1006" s="1">
        <v>4924.6400000000003</v>
      </c>
      <c r="B1006">
        <v>52</v>
      </c>
      <c r="C1006" s="2">
        <f t="shared" si="30"/>
        <v>-2.4022060495791919E-3</v>
      </c>
      <c r="D1006" s="2">
        <f t="shared" si="31"/>
        <v>-4.2307692307692601E-3</v>
      </c>
    </row>
    <row r="1007" spans="1:4" x14ac:dyDescent="0.25">
      <c r="A1007" s="1">
        <v>5092.3100000000004</v>
      </c>
      <c r="B1007">
        <v>52.91</v>
      </c>
      <c r="C1007" s="2">
        <f t="shared" si="30"/>
        <v>-3.2926118009312111E-2</v>
      </c>
      <c r="D1007" s="2">
        <f t="shared" si="31"/>
        <v>-1.7199017199017175E-2</v>
      </c>
    </row>
    <row r="1008" spans="1:4" x14ac:dyDescent="0.25">
      <c r="A1008" s="1">
        <v>5124.25</v>
      </c>
      <c r="B1008">
        <v>53.6</v>
      </c>
      <c r="C1008" s="2">
        <f t="shared" si="30"/>
        <v>-6.2331072839927337E-3</v>
      </c>
      <c r="D1008" s="2">
        <f t="shared" si="31"/>
        <v>-1.2873134328358349E-2</v>
      </c>
    </row>
    <row r="1009" spans="1:4" x14ac:dyDescent="0.25">
      <c r="A1009" s="1">
        <v>5146.1099999999997</v>
      </c>
      <c r="B1009">
        <v>54</v>
      </c>
      <c r="C1009" s="2">
        <f t="shared" si="30"/>
        <v>-4.2478687785530989E-3</v>
      </c>
      <c r="D1009" s="2">
        <f t="shared" si="31"/>
        <v>-7.4074074074074181E-3</v>
      </c>
    </row>
    <row r="1010" spans="1:4" x14ac:dyDescent="0.25">
      <c r="A1010" s="1">
        <v>5135.55</v>
      </c>
      <c r="B1010">
        <v>54.82</v>
      </c>
      <c r="C1010" s="2">
        <f t="shared" si="30"/>
        <v>2.0562549288780652E-3</v>
      </c>
      <c r="D1010" s="2">
        <f t="shared" si="31"/>
        <v>-1.4958044509303159E-2</v>
      </c>
    </row>
    <row r="1011" spans="1:4" x14ac:dyDescent="0.25">
      <c r="A1011" s="1">
        <v>5092.88</v>
      </c>
      <c r="B1011">
        <v>55.33</v>
      </c>
      <c r="C1011" s="2">
        <f t="shared" si="30"/>
        <v>8.3783635192660189E-3</v>
      </c>
      <c r="D1011" s="2">
        <f t="shared" si="31"/>
        <v>-9.217422736309433E-3</v>
      </c>
    </row>
    <row r="1012" spans="1:4" x14ac:dyDescent="0.25">
      <c r="A1012" s="1">
        <v>5059.3500000000004</v>
      </c>
      <c r="B1012">
        <v>54.26</v>
      </c>
      <c r="C1012" s="2">
        <f t="shared" si="30"/>
        <v>6.6273335507525122E-3</v>
      </c>
      <c r="D1012" s="2">
        <f t="shared" si="31"/>
        <v>1.9719867305565852E-2</v>
      </c>
    </row>
    <row r="1013" spans="1:4" x14ac:dyDescent="0.25">
      <c r="A1013" s="1">
        <v>5018.7</v>
      </c>
      <c r="B1013">
        <v>54.64</v>
      </c>
      <c r="C1013" s="2">
        <f t="shared" si="30"/>
        <v>8.0997070954631489E-3</v>
      </c>
      <c r="D1013" s="2">
        <f t="shared" si="31"/>
        <v>-6.9546120058565641E-3</v>
      </c>
    </row>
    <row r="1014" spans="1:4" x14ac:dyDescent="0.25">
      <c r="A1014" s="1">
        <v>5061.22</v>
      </c>
      <c r="B1014">
        <v>54.66</v>
      </c>
      <c r="C1014" s="2">
        <f t="shared" si="30"/>
        <v>-8.4011364848792791E-3</v>
      </c>
      <c r="D1014" s="2">
        <f t="shared" si="31"/>
        <v>-3.6589828027799864E-4</v>
      </c>
    </row>
    <row r="1015" spans="1:4" x14ac:dyDescent="0.25">
      <c r="A1015" s="1">
        <v>5012.34</v>
      </c>
      <c r="B1015">
        <v>55.81</v>
      </c>
      <c r="C1015" s="2">
        <f t="shared" si="30"/>
        <v>9.7519322312533685E-3</v>
      </c>
      <c r="D1015" s="2">
        <f t="shared" si="31"/>
        <v>-2.0605626231858243E-2</v>
      </c>
    </row>
    <row r="1016" spans="1:4" x14ac:dyDescent="0.25">
      <c r="A1016" s="1">
        <v>5022.79</v>
      </c>
      <c r="B1016">
        <v>56.19</v>
      </c>
      <c r="C1016" s="2">
        <f t="shared" si="30"/>
        <v>-2.0805170034979836E-3</v>
      </c>
      <c r="D1016" s="2">
        <f t="shared" si="31"/>
        <v>-6.7627691760099307E-3</v>
      </c>
    </row>
    <row r="1017" spans="1:4" x14ac:dyDescent="0.25">
      <c r="A1017" s="1">
        <v>4891.01</v>
      </c>
      <c r="B1017">
        <v>56.89</v>
      </c>
      <c r="C1017" s="2">
        <f t="shared" si="30"/>
        <v>2.6943310277427246E-2</v>
      </c>
      <c r="D1017" s="2">
        <f t="shared" si="31"/>
        <v>-1.2304447178766109E-2</v>
      </c>
    </row>
    <row r="1018" spans="1:4" x14ac:dyDescent="0.25">
      <c r="A1018" s="1">
        <v>4783.5</v>
      </c>
      <c r="B1018">
        <v>56.92</v>
      </c>
      <c r="C1018" s="2">
        <f t="shared" si="30"/>
        <v>2.2475175081007714E-2</v>
      </c>
      <c r="D1018" s="2">
        <f t="shared" si="31"/>
        <v>-5.2705551651444082E-4</v>
      </c>
    </row>
    <row r="1019" spans="1:4" x14ac:dyDescent="0.25">
      <c r="A1019" s="1">
        <v>4789.63</v>
      </c>
      <c r="B1019">
        <v>56.5</v>
      </c>
      <c r="C1019" s="2">
        <f t="shared" si="30"/>
        <v>-1.2798483390157323E-3</v>
      </c>
      <c r="D1019" s="2">
        <f t="shared" si="31"/>
        <v>7.4336283185840735E-3</v>
      </c>
    </row>
    <row r="1020" spans="1:4" x14ac:dyDescent="0.25">
      <c r="A1020" s="1">
        <v>4617.93</v>
      </c>
      <c r="B1020">
        <v>56.9</v>
      </c>
      <c r="C1020" s="2">
        <f t="shared" si="30"/>
        <v>3.718116125623383E-2</v>
      </c>
      <c r="D1020" s="2">
        <f t="shared" si="31"/>
        <v>-7.0298769771528491E-3</v>
      </c>
    </row>
    <row r="1021" spans="1:4" x14ac:dyDescent="0.25">
      <c r="A1021" s="1">
        <v>4506.24</v>
      </c>
      <c r="B1021">
        <v>56.78</v>
      </c>
      <c r="C1021" s="2">
        <f t="shared" si="30"/>
        <v>2.4785630592245589E-2</v>
      </c>
      <c r="D1021" s="2">
        <f t="shared" si="31"/>
        <v>2.1134202183867856E-3</v>
      </c>
    </row>
    <row r="1022" spans="1:4" x14ac:dyDescent="0.25">
      <c r="A1022" s="1">
        <v>4485.97</v>
      </c>
      <c r="B1022">
        <v>56.44</v>
      </c>
      <c r="C1022" s="2">
        <f t="shared" si="30"/>
        <v>4.5185322237999426E-3</v>
      </c>
      <c r="D1022" s="2">
        <f t="shared" si="31"/>
        <v>6.0240963855422436E-3</v>
      </c>
    </row>
    <row r="1023" spans="1:4" x14ac:dyDescent="0.25">
      <c r="A1023" s="1">
        <v>4484.3500000000004</v>
      </c>
      <c r="B1023">
        <v>55.7</v>
      </c>
      <c r="C1023" s="2">
        <f t="shared" si="30"/>
        <v>3.6125636937356376E-4</v>
      </c>
      <c r="D1023" s="2">
        <f t="shared" si="31"/>
        <v>1.3285457809694812E-2</v>
      </c>
    </row>
    <row r="1024" spans="1:4" x14ac:dyDescent="0.25">
      <c r="A1024" s="1">
        <v>4400.76</v>
      </c>
      <c r="B1024">
        <v>54.87</v>
      </c>
      <c r="C1024" s="2">
        <f t="shared" si="30"/>
        <v>1.8994446413801214E-2</v>
      </c>
      <c r="D1024" s="2">
        <f t="shared" si="31"/>
        <v>1.5126663021687747E-2</v>
      </c>
    </row>
    <row r="1025" spans="1:4" x14ac:dyDescent="0.25">
      <c r="A1025" s="1">
        <v>4561.9399999999996</v>
      </c>
      <c r="B1025">
        <v>55.39</v>
      </c>
      <c r="C1025" s="2">
        <f t="shared" si="30"/>
        <v>-3.5331459861374648E-2</v>
      </c>
      <c r="D1025" s="2">
        <f t="shared" si="31"/>
        <v>-9.3879761689836805E-3</v>
      </c>
    </row>
    <row r="1026" spans="1:4" x14ac:dyDescent="0.25">
      <c r="A1026" s="1">
        <v>4536.2</v>
      </c>
      <c r="B1026">
        <v>52.5</v>
      </c>
      <c r="C1026" s="2">
        <f t="shared" si="30"/>
        <v>5.6743529826726036E-3</v>
      </c>
      <c r="D1026" s="2">
        <f t="shared" si="31"/>
        <v>5.5047619047619012E-2</v>
      </c>
    </row>
    <row r="1027" spans="1:4" x14ac:dyDescent="0.25">
      <c r="A1027" s="1">
        <v>4494.4799999999996</v>
      </c>
      <c r="B1027">
        <v>52.58</v>
      </c>
      <c r="C1027" s="2">
        <f t="shared" si="30"/>
        <v>9.2824976415515348E-3</v>
      </c>
      <c r="D1027" s="2">
        <f t="shared" si="31"/>
        <v>-1.521491061239999E-3</v>
      </c>
    </row>
    <row r="1028" spans="1:4" x14ac:dyDescent="0.25">
      <c r="A1028" s="1">
        <v>4848.01</v>
      </c>
      <c r="B1028">
        <v>53.5</v>
      </c>
      <c r="C1028" s="2">
        <f t="shared" ref="C1028:C1091" si="32">A1027/A1028-1</f>
        <v>-7.2922704367359148E-2</v>
      </c>
      <c r="D1028" s="2">
        <f t="shared" ref="D1028:D1091" si="33">B1027/B1028-1</f>
        <v>-1.7196261682242975E-2</v>
      </c>
    </row>
    <row r="1029" spans="1:4" x14ac:dyDescent="0.25">
      <c r="A1029" s="1">
        <v>4795.6099999999997</v>
      </c>
      <c r="B1029">
        <v>54.4</v>
      </c>
      <c r="C1029" s="2">
        <f t="shared" si="32"/>
        <v>1.092666000779885E-2</v>
      </c>
      <c r="D1029" s="2">
        <f t="shared" si="33"/>
        <v>-1.6544117647058765E-2</v>
      </c>
    </row>
    <row r="1030" spans="1:4" x14ac:dyDescent="0.25">
      <c r="A1030" s="1">
        <v>4501.21</v>
      </c>
      <c r="B1030">
        <v>54.11</v>
      </c>
      <c r="C1030" s="2">
        <f t="shared" si="32"/>
        <v>6.5404635642416054E-2</v>
      </c>
      <c r="D1030" s="2">
        <f t="shared" si="33"/>
        <v>5.3594529661800117E-3</v>
      </c>
    </row>
    <row r="1031" spans="1:4" x14ac:dyDescent="0.25">
      <c r="A1031" s="1">
        <v>4589.71</v>
      </c>
      <c r="B1031">
        <v>53.78</v>
      </c>
      <c r="C1031" s="2">
        <f t="shared" si="32"/>
        <v>-1.9282264021038387E-2</v>
      </c>
      <c r="D1031" s="2">
        <f t="shared" si="33"/>
        <v>6.136110078095891E-3</v>
      </c>
    </row>
    <row r="1032" spans="1:4" x14ac:dyDescent="0.25">
      <c r="A1032" s="1">
        <v>4661.68</v>
      </c>
      <c r="B1032">
        <v>53</v>
      </c>
      <c r="C1032" s="2">
        <f t="shared" si="32"/>
        <v>-1.5438640146899885E-2</v>
      </c>
      <c r="D1032" s="2">
        <f t="shared" si="33"/>
        <v>1.4716981132075535E-2</v>
      </c>
    </row>
    <row r="1033" spans="1:4" x14ac:dyDescent="0.25">
      <c r="A1033" s="1">
        <v>4501.7299999999996</v>
      </c>
      <c r="B1033">
        <v>53.36</v>
      </c>
      <c r="C1033" s="2">
        <f t="shared" si="32"/>
        <v>3.5530784831609319E-2</v>
      </c>
      <c r="D1033" s="2">
        <f t="shared" si="33"/>
        <v>-6.7466266866567093E-3</v>
      </c>
    </row>
    <row r="1034" spans="1:4" x14ac:dyDescent="0.25">
      <c r="A1034" s="1">
        <v>4466.1899999999996</v>
      </c>
      <c r="B1034">
        <v>54.41</v>
      </c>
      <c r="C1034" s="2">
        <f t="shared" si="32"/>
        <v>7.9575656208088485E-3</v>
      </c>
      <c r="D1034" s="2">
        <f t="shared" si="33"/>
        <v>-1.9297923175886744E-2</v>
      </c>
    </row>
    <row r="1035" spans="1:4" x14ac:dyDescent="0.25">
      <c r="A1035" s="1">
        <v>4470.97</v>
      </c>
      <c r="B1035">
        <v>54.15</v>
      </c>
      <c r="C1035" s="2">
        <f t="shared" si="32"/>
        <v>-1.0691192291607532E-3</v>
      </c>
      <c r="D1035" s="2">
        <f t="shared" si="33"/>
        <v>4.8014773776545727E-3</v>
      </c>
    </row>
    <row r="1036" spans="1:4" x14ac:dyDescent="0.25">
      <c r="A1036" s="1">
        <v>4424.92</v>
      </c>
      <c r="B1036">
        <v>53.67</v>
      </c>
      <c r="C1036" s="2">
        <f t="shared" si="32"/>
        <v>1.0406967809587497E-2</v>
      </c>
      <c r="D1036" s="2">
        <f t="shared" si="33"/>
        <v>8.9435438792619948E-3</v>
      </c>
    </row>
    <row r="1037" spans="1:4" x14ac:dyDescent="0.25">
      <c r="A1037" s="1">
        <v>4427.99</v>
      </c>
      <c r="B1037">
        <v>53.45</v>
      </c>
      <c r="C1037" s="2">
        <f t="shared" si="32"/>
        <v>-6.9331683224205243E-4</v>
      </c>
      <c r="D1037" s="2">
        <f t="shared" si="33"/>
        <v>4.1159962581851506E-3</v>
      </c>
    </row>
    <row r="1038" spans="1:4" x14ac:dyDescent="0.25">
      <c r="A1038" s="1">
        <v>4580.67</v>
      </c>
      <c r="B1038">
        <v>52.34</v>
      </c>
      <c r="C1038" s="2">
        <f t="shared" si="32"/>
        <v>-3.3331368555255092E-2</v>
      </c>
      <c r="D1038" s="2">
        <f t="shared" si="33"/>
        <v>2.1207489491784415E-2</v>
      </c>
    </row>
    <row r="1039" spans="1:4" x14ac:dyDescent="0.25">
      <c r="A1039" s="1">
        <v>4768.5600000000004</v>
      </c>
      <c r="B1039">
        <v>52.31</v>
      </c>
      <c r="C1039" s="2">
        <f t="shared" si="32"/>
        <v>-3.9401831999597459E-2</v>
      </c>
      <c r="D1039" s="2">
        <f t="shared" si="33"/>
        <v>5.7350411011292124E-4</v>
      </c>
    </row>
    <row r="1040" spans="1:4" x14ac:dyDescent="0.25">
      <c r="A1040" s="1">
        <v>4951.3500000000004</v>
      </c>
      <c r="B1040">
        <v>52.26</v>
      </c>
      <c r="C1040" s="2">
        <f t="shared" si="32"/>
        <v>-3.6917204398800307E-2</v>
      </c>
      <c r="D1040" s="2">
        <f t="shared" si="33"/>
        <v>9.567546880979716E-4</v>
      </c>
    </row>
    <row r="1041" spans="1:4" x14ac:dyDescent="0.25">
      <c r="A1041" s="1">
        <v>4886.91</v>
      </c>
      <c r="B1041">
        <v>51.06</v>
      </c>
      <c r="C1041" s="2">
        <f t="shared" si="32"/>
        <v>1.3186246523877232E-2</v>
      </c>
      <c r="D1041" s="2">
        <f t="shared" si="33"/>
        <v>2.3501762632197387E-2</v>
      </c>
    </row>
    <row r="1042" spans="1:4" x14ac:dyDescent="0.25">
      <c r="A1042" s="1">
        <v>4959.8</v>
      </c>
      <c r="B1042">
        <v>51.48</v>
      </c>
      <c r="C1042" s="2">
        <f t="shared" si="32"/>
        <v>-1.4696157103109009E-2</v>
      </c>
      <c r="D1042" s="2">
        <f t="shared" si="33"/>
        <v>-8.1585081585080488E-3</v>
      </c>
    </row>
    <row r="1043" spans="1:4" x14ac:dyDescent="0.25">
      <c r="A1043" s="1">
        <v>5114.97</v>
      </c>
      <c r="B1043">
        <v>51.87</v>
      </c>
      <c r="C1043" s="2">
        <f t="shared" si="32"/>
        <v>-3.0336443811009639E-2</v>
      </c>
      <c r="D1043" s="2">
        <f t="shared" si="33"/>
        <v>-7.5187969924812581E-3</v>
      </c>
    </row>
    <row r="1044" spans="1:4" x14ac:dyDescent="0.25">
      <c r="A1044" s="1">
        <v>5372.66</v>
      </c>
      <c r="B1044">
        <v>51.95</v>
      </c>
      <c r="C1044" s="2">
        <f t="shared" si="32"/>
        <v>-4.7963206307490069E-2</v>
      </c>
      <c r="D1044" s="2">
        <f t="shared" si="33"/>
        <v>-1.5399422521656936E-3</v>
      </c>
    </row>
    <row r="1045" spans="1:4" x14ac:dyDescent="0.25">
      <c r="A1045" s="1">
        <v>5388.8</v>
      </c>
      <c r="B1045">
        <v>51.77</v>
      </c>
      <c r="C1045" s="2">
        <f t="shared" si="32"/>
        <v>-2.9951009501187897E-3</v>
      </c>
      <c r="D1045" s="2">
        <f t="shared" si="33"/>
        <v>3.4769171334749771E-3</v>
      </c>
    </row>
    <row r="1046" spans="1:4" x14ac:dyDescent="0.25">
      <c r="A1046" s="1">
        <v>5561.18</v>
      </c>
      <c r="B1046">
        <v>51.96</v>
      </c>
      <c r="C1046" s="2">
        <f t="shared" si="32"/>
        <v>-3.0997018618350802E-2</v>
      </c>
      <c r="D1046" s="2">
        <f t="shared" si="33"/>
        <v>-3.6566589684372541E-3</v>
      </c>
    </row>
    <row r="1047" spans="1:4" x14ac:dyDescent="0.25">
      <c r="A1047" s="1">
        <v>5554</v>
      </c>
      <c r="B1047">
        <v>51.32</v>
      </c>
      <c r="C1047" s="2">
        <f t="shared" si="32"/>
        <v>1.2927619733524853E-3</v>
      </c>
      <c r="D1047" s="2">
        <f t="shared" si="33"/>
        <v>1.2470771628994459E-2</v>
      </c>
    </row>
    <row r="1048" spans="1:4" x14ac:dyDescent="0.25">
      <c r="A1048" s="1">
        <v>5626.49</v>
      </c>
      <c r="B1048">
        <v>50.37</v>
      </c>
      <c r="C1048" s="2">
        <f t="shared" si="32"/>
        <v>-1.2883698362567086E-2</v>
      </c>
      <c r="D1048" s="2">
        <f t="shared" si="33"/>
        <v>1.8860432797300097E-2</v>
      </c>
    </row>
    <row r="1049" spans="1:4" x14ac:dyDescent="0.25">
      <c r="A1049" s="1">
        <v>5588.98</v>
      </c>
      <c r="B1049">
        <v>50.34</v>
      </c>
      <c r="C1049" s="2">
        <f t="shared" si="32"/>
        <v>6.7114214042633957E-3</v>
      </c>
      <c r="D1049" s="2">
        <f t="shared" si="33"/>
        <v>5.9594755661485088E-4</v>
      </c>
    </row>
    <row r="1050" spans="1:4" x14ac:dyDescent="0.25">
      <c r="A1050" s="1">
        <v>5429.05</v>
      </c>
      <c r="B1050">
        <v>49.5</v>
      </c>
      <c r="C1050" s="2">
        <f t="shared" si="32"/>
        <v>2.945819250145032E-2</v>
      </c>
      <c r="D1050" s="2">
        <f t="shared" si="33"/>
        <v>1.6969696969697079E-2</v>
      </c>
    </row>
    <row r="1051" spans="1:4" x14ac:dyDescent="0.25">
      <c r="A1051" s="1">
        <v>5360.77</v>
      </c>
      <c r="B1051">
        <v>48.78</v>
      </c>
      <c r="C1051" s="2">
        <f t="shared" si="32"/>
        <v>1.2736976217968543E-2</v>
      </c>
      <c r="D1051" s="2">
        <f t="shared" si="33"/>
        <v>1.4760147601476037E-2</v>
      </c>
    </row>
    <row r="1052" spans="1:4" x14ac:dyDescent="0.25">
      <c r="A1052" s="1">
        <v>5495.48</v>
      </c>
      <c r="B1052">
        <v>49</v>
      </c>
      <c r="C1052" s="2">
        <f t="shared" si="32"/>
        <v>-2.4512872396951546E-2</v>
      </c>
      <c r="D1052" s="2">
        <f t="shared" si="33"/>
        <v>-4.4897959183672898E-3</v>
      </c>
    </row>
    <row r="1053" spans="1:4" x14ac:dyDescent="0.25">
      <c r="A1053" s="1">
        <v>5475.48</v>
      </c>
      <c r="B1053">
        <v>51.61</v>
      </c>
      <c r="C1053" s="2">
        <f t="shared" si="32"/>
        <v>3.6526478043934496E-3</v>
      </c>
      <c r="D1053" s="2">
        <f t="shared" si="33"/>
        <v>-5.0571594652199181E-2</v>
      </c>
    </row>
    <row r="1054" spans="1:4" x14ac:dyDescent="0.25">
      <c r="A1054" s="1">
        <v>5269.31</v>
      </c>
      <c r="B1054">
        <v>51.5</v>
      </c>
      <c r="C1054" s="2">
        <f t="shared" si="32"/>
        <v>3.91265649582202E-2</v>
      </c>
      <c r="D1054" s="2">
        <f t="shared" si="33"/>
        <v>2.1359223300971841E-3</v>
      </c>
    </row>
    <row r="1055" spans="1:4" x14ac:dyDescent="0.25">
      <c r="A1055" s="1">
        <v>5251.61</v>
      </c>
      <c r="B1055">
        <v>52.59</v>
      </c>
      <c r="C1055" s="2">
        <f t="shared" si="32"/>
        <v>3.3703949836336733E-3</v>
      </c>
      <c r="D1055" s="2">
        <f t="shared" si="33"/>
        <v>-2.0726373835329936E-2</v>
      </c>
    </row>
    <row r="1056" spans="1:4" x14ac:dyDescent="0.25">
      <c r="A1056" s="1">
        <v>5186.83</v>
      </c>
      <c r="B1056">
        <v>53.87</v>
      </c>
      <c r="C1056" s="2">
        <f t="shared" si="32"/>
        <v>1.2489323922318496E-2</v>
      </c>
      <c r="D1056" s="2">
        <f t="shared" si="33"/>
        <v>-2.376090588453672E-2</v>
      </c>
    </row>
    <row r="1057" spans="1:4" x14ac:dyDescent="0.25">
      <c r="A1057" s="1">
        <v>5428.26</v>
      </c>
      <c r="B1057">
        <v>52.78</v>
      </c>
      <c r="C1057" s="2">
        <f t="shared" si="32"/>
        <v>-4.4476498914937768E-2</v>
      </c>
      <c r="D1057" s="2">
        <f t="shared" si="33"/>
        <v>2.0651762031072218E-2</v>
      </c>
    </row>
    <row r="1058" spans="1:4" x14ac:dyDescent="0.25">
      <c r="A1058" s="1">
        <v>5582.75</v>
      </c>
      <c r="B1058">
        <v>51.74</v>
      </c>
      <c r="C1058" s="2">
        <f t="shared" si="32"/>
        <v>-2.767274192826108E-2</v>
      </c>
      <c r="D1058" s="2">
        <f t="shared" si="33"/>
        <v>2.0100502512562901E-2</v>
      </c>
    </row>
    <row r="1059" spans="1:4" x14ac:dyDescent="0.25">
      <c r="A1059" s="1">
        <v>5732.86</v>
      </c>
      <c r="B1059">
        <v>51.8</v>
      </c>
      <c r="C1059" s="2">
        <f t="shared" si="32"/>
        <v>-2.618413845794243E-2</v>
      </c>
      <c r="D1059" s="2">
        <f t="shared" si="33"/>
        <v>-1.1583011583010672E-3</v>
      </c>
    </row>
    <row r="1060" spans="1:4" x14ac:dyDescent="0.25">
      <c r="A1060" s="1">
        <v>5759.11</v>
      </c>
      <c r="B1060">
        <v>53.14</v>
      </c>
      <c r="C1060" s="2">
        <f t="shared" si="32"/>
        <v>-4.5579959403448944E-3</v>
      </c>
      <c r="D1060" s="2">
        <f t="shared" si="33"/>
        <v>-2.5216409484380975E-2</v>
      </c>
    </row>
    <row r="1061" spans="1:4" x14ac:dyDescent="0.25">
      <c r="A1061" s="1">
        <v>6015.29</v>
      </c>
      <c r="B1061">
        <v>52.81</v>
      </c>
      <c r="C1061" s="2">
        <f t="shared" si="32"/>
        <v>-4.2588137895263611E-2</v>
      </c>
      <c r="D1061" s="2">
        <f t="shared" si="33"/>
        <v>6.2488165120242467E-3</v>
      </c>
    </row>
    <row r="1062" spans="1:4" x14ac:dyDescent="0.25">
      <c r="A1062" s="1">
        <v>6003.9</v>
      </c>
      <c r="B1062">
        <v>53.48</v>
      </c>
      <c r="C1062" s="2">
        <f t="shared" si="32"/>
        <v>1.8971002181915608E-3</v>
      </c>
      <c r="D1062" s="2">
        <f t="shared" si="33"/>
        <v>-1.2528047868361925E-2</v>
      </c>
    </row>
    <row r="1063" spans="1:4" x14ac:dyDescent="0.25">
      <c r="A1063" s="1">
        <v>6106.76</v>
      </c>
      <c r="B1063">
        <v>53.16</v>
      </c>
      <c r="C1063" s="2">
        <f t="shared" si="32"/>
        <v>-1.6843629027504026E-2</v>
      </c>
      <c r="D1063" s="2">
        <f t="shared" si="33"/>
        <v>6.0195635816402415E-3</v>
      </c>
    </row>
    <row r="1064" spans="1:4" x14ac:dyDescent="0.25">
      <c r="A1064" s="1">
        <v>6141.14</v>
      </c>
      <c r="B1064">
        <v>51.92</v>
      </c>
      <c r="C1064" s="2">
        <f t="shared" si="32"/>
        <v>-5.5983091087322689E-3</v>
      </c>
      <c r="D1064" s="2">
        <f t="shared" si="33"/>
        <v>2.3882896764252592E-2</v>
      </c>
    </row>
    <row r="1065" spans="1:4" x14ac:dyDescent="0.25">
      <c r="A1065" s="1">
        <v>6187.09</v>
      </c>
      <c r="B1065">
        <v>51.88</v>
      </c>
      <c r="C1065" s="2">
        <f t="shared" si="32"/>
        <v>-7.4267547425364011E-3</v>
      </c>
      <c r="D1065" s="2">
        <f t="shared" si="33"/>
        <v>7.7101002313018085E-4</v>
      </c>
    </row>
    <row r="1066" spans="1:4" x14ac:dyDescent="0.25">
      <c r="A1066" s="1">
        <v>6270.41</v>
      </c>
      <c r="B1066">
        <v>51.39</v>
      </c>
      <c r="C1066" s="2">
        <f t="shared" si="32"/>
        <v>-1.3287807336362367E-2</v>
      </c>
      <c r="D1066" s="2">
        <f t="shared" si="33"/>
        <v>9.5349289745088051E-3</v>
      </c>
    </row>
    <row r="1067" spans="1:4" x14ac:dyDescent="0.25">
      <c r="A1067" s="1">
        <v>6362.93</v>
      </c>
      <c r="B1067">
        <v>51.36</v>
      </c>
      <c r="C1067" s="2">
        <f t="shared" si="32"/>
        <v>-1.4540471135153221E-2</v>
      </c>
      <c r="D1067" s="2">
        <f t="shared" si="33"/>
        <v>5.8411214953268953E-4</v>
      </c>
    </row>
    <row r="1068" spans="1:4" x14ac:dyDescent="0.25">
      <c r="A1068" s="1">
        <v>6342.05</v>
      </c>
      <c r="B1068">
        <v>51.95</v>
      </c>
      <c r="C1068" s="2">
        <f t="shared" si="32"/>
        <v>3.2923108458622341E-3</v>
      </c>
      <c r="D1068" s="2">
        <f t="shared" si="33"/>
        <v>-1.1357074109720977E-2</v>
      </c>
    </row>
    <row r="1069" spans="1:4" x14ac:dyDescent="0.25">
      <c r="A1069" s="1">
        <v>6368.35</v>
      </c>
      <c r="B1069">
        <v>52.57</v>
      </c>
      <c r="C1069" s="2">
        <f t="shared" si="32"/>
        <v>-4.1297981423760177E-3</v>
      </c>
      <c r="D1069" s="2">
        <f t="shared" si="33"/>
        <v>-1.1793798744531014E-2</v>
      </c>
    </row>
    <row r="1070" spans="1:4" x14ac:dyDescent="0.25">
      <c r="A1070" s="1">
        <v>6437.74</v>
      </c>
      <c r="B1070">
        <v>52.96</v>
      </c>
      <c r="C1070" s="2">
        <f t="shared" si="32"/>
        <v>-1.0778627282244879E-2</v>
      </c>
      <c r="D1070" s="2">
        <f t="shared" si="33"/>
        <v>-7.3640483383685673E-3</v>
      </c>
    </row>
    <row r="1071" spans="1:4" x14ac:dyDescent="0.25">
      <c r="A1071" s="1">
        <v>6600.46</v>
      </c>
      <c r="B1071">
        <v>53.24</v>
      </c>
      <c r="C1071" s="2">
        <f t="shared" si="32"/>
        <v>-2.4652827227193308E-2</v>
      </c>
      <c r="D1071" s="2">
        <f t="shared" si="33"/>
        <v>-5.259203606311047E-3</v>
      </c>
    </row>
    <row r="1072" spans="1:4" x14ac:dyDescent="0.25">
      <c r="A1072" s="1">
        <v>6365</v>
      </c>
      <c r="B1072">
        <v>53.26</v>
      </c>
      <c r="C1072" s="2">
        <f t="shared" si="32"/>
        <v>3.6992930086410025E-2</v>
      </c>
      <c r="D1072" s="2">
        <f t="shared" si="33"/>
        <v>-3.7551633496046843E-4</v>
      </c>
    </row>
    <row r="1073" spans="1:4" x14ac:dyDescent="0.25">
      <c r="A1073" s="1">
        <v>6571.28</v>
      </c>
      <c r="B1073">
        <v>53.78</v>
      </c>
      <c r="C1073" s="2">
        <f t="shared" si="32"/>
        <v>-3.1391144495440781E-2</v>
      </c>
      <c r="D1073" s="2">
        <f t="shared" si="33"/>
        <v>-9.6690219412421952E-3</v>
      </c>
    </row>
    <row r="1074" spans="1:4" x14ac:dyDescent="0.25">
      <c r="A1074" s="1">
        <v>6682.11</v>
      </c>
      <c r="B1074">
        <v>52.84</v>
      </c>
      <c r="C1074" s="2">
        <f t="shared" si="32"/>
        <v>-1.6586078349503319E-2</v>
      </c>
      <c r="D1074" s="2">
        <f t="shared" si="33"/>
        <v>1.778955336866006E-2</v>
      </c>
    </row>
    <row r="1075" spans="1:4" x14ac:dyDescent="0.25">
      <c r="A1075" s="1">
        <v>6687.78</v>
      </c>
      <c r="B1075">
        <v>52.77</v>
      </c>
      <c r="C1075" s="2">
        <f t="shared" si="32"/>
        <v>-8.4781496999009054E-4</v>
      </c>
      <c r="D1075" s="2">
        <f t="shared" si="33"/>
        <v>1.3265112753457764E-3</v>
      </c>
    </row>
    <row r="1076" spans="1:4" x14ac:dyDescent="0.25">
      <c r="A1076" s="1">
        <v>6695.14</v>
      </c>
      <c r="B1076">
        <v>53.1</v>
      </c>
      <c r="C1076" s="2">
        <f t="shared" si="32"/>
        <v>-1.0993048689049711E-3</v>
      </c>
      <c r="D1076" s="2">
        <f t="shared" si="33"/>
        <v>-6.2146892655366992E-3</v>
      </c>
    </row>
    <row r="1077" spans="1:4" x14ac:dyDescent="0.25">
      <c r="A1077" s="1">
        <v>6605.04</v>
      </c>
      <c r="B1077">
        <v>53.27</v>
      </c>
      <c r="C1077" s="2">
        <f t="shared" si="32"/>
        <v>1.364109831280369E-2</v>
      </c>
      <c r="D1077" s="2">
        <f t="shared" si="33"/>
        <v>-3.191289656467089E-3</v>
      </c>
    </row>
    <row r="1078" spans="1:4" x14ac:dyDescent="0.25">
      <c r="A1078" s="1">
        <v>6743.86</v>
      </c>
      <c r="B1078">
        <v>53.42</v>
      </c>
      <c r="C1078" s="2">
        <f t="shared" si="32"/>
        <v>-2.0584650333785093E-2</v>
      </c>
      <c r="D1078" s="2">
        <f t="shared" si="33"/>
        <v>-2.8079371022088351E-3</v>
      </c>
    </row>
    <row r="1079" spans="1:4" x14ac:dyDescent="0.25">
      <c r="A1079" s="1">
        <v>6856.11</v>
      </c>
      <c r="B1079">
        <v>54.11</v>
      </c>
      <c r="C1079" s="2">
        <f t="shared" si="32"/>
        <v>-1.6372257737988449E-2</v>
      </c>
      <c r="D1079" s="2">
        <f t="shared" si="33"/>
        <v>-1.2751801885048986E-2</v>
      </c>
    </row>
    <row r="1080" spans="1:4" x14ac:dyDescent="0.25">
      <c r="A1080" s="1">
        <v>7067.28</v>
      </c>
      <c r="B1080">
        <v>54.21</v>
      </c>
      <c r="C1080" s="2">
        <f t="shared" si="32"/>
        <v>-2.9879953815329263E-2</v>
      </c>
      <c r="D1080" s="2">
        <f t="shared" si="33"/>
        <v>-1.8446781036709492E-3</v>
      </c>
    </row>
    <row r="1081" spans="1:4" x14ac:dyDescent="0.25">
      <c r="A1081" s="1">
        <v>7216.96</v>
      </c>
      <c r="B1081">
        <v>52.92</v>
      </c>
      <c r="C1081" s="2">
        <f t="shared" si="32"/>
        <v>-2.0740034585199352E-2</v>
      </c>
      <c r="D1081" s="2">
        <f t="shared" si="33"/>
        <v>2.4376417233560099E-2</v>
      </c>
    </row>
    <row r="1082" spans="1:4" x14ac:dyDescent="0.25">
      <c r="A1082" s="1">
        <v>7168.51</v>
      </c>
      <c r="B1082">
        <v>52.43</v>
      </c>
      <c r="C1082" s="2">
        <f t="shared" si="32"/>
        <v>6.7587267088975445E-3</v>
      </c>
      <c r="D1082" s="2">
        <f t="shared" si="33"/>
        <v>9.3457943925234765E-3</v>
      </c>
    </row>
    <row r="1083" spans="1:4" x14ac:dyDescent="0.25">
      <c r="A1083" s="1">
        <v>7258.54</v>
      </c>
      <c r="B1083">
        <v>52.98</v>
      </c>
      <c r="C1083" s="2">
        <f t="shared" si="32"/>
        <v>-1.2403320778007654E-2</v>
      </c>
      <c r="D1083" s="2">
        <f t="shared" si="33"/>
        <v>-1.0381275953189828E-2</v>
      </c>
    </row>
    <row r="1084" spans="1:4" x14ac:dyDescent="0.25">
      <c r="A1084" s="1">
        <v>7221.51</v>
      </c>
      <c r="B1084">
        <v>52.82</v>
      </c>
      <c r="C1084" s="2">
        <f t="shared" si="32"/>
        <v>5.1277364429322958E-3</v>
      </c>
      <c r="D1084" s="2">
        <f t="shared" si="33"/>
        <v>3.0291556228700944E-3</v>
      </c>
    </row>
    <row r="1085" spans="1:4" x14ac:dyDescent="0.25">
      <c r="A1085" s="1">
        <v>7400.57</v>
      </c>
      <c r="B1085">
        <v>53.05</v>
      </c>
      <c r="C1085" s="2">
        <f t="shared" si="32"/>
        <v>-2.4195433594979776E-2</v>
      </c>
      <c r="D1085" s="2">
        <f t="shared" si="33"/>
        <v>-4.3355325164937675E-3</v>
      </c>
    </row>
    <row r="1086" spans="1:4" x14ac:dyDescent="0.25">
      <c r="A1086" s="1">
        <v>7470.1</v>
      </c>
      <c r="B1086">
        <v>53.05</v>
      </c>
      <c r="C1086" s="2">
        <f t="shared" si="32"/>
        <v>-9.3077736576485659E-3</v>
      </c>
      <c r="D1086" s="2">
        <f t="shared" si="33"/>
        <v>0</v>
      </c>
    </row>
    <row r="1087" spans="1:4" x14ac:dyDescent="0.25">
      <c r="A1087" s="1">
        <v>7412.2</v>
      </c>
      <c r="B1087">
        <v>52.55</v>
      </c>
      <c r="C1087" s="2">
        <f t="shared" si="32"/>
        <v>7.8114459944416126E-3</v>
      </c>
      <c r="D1087" s="2">
        <f t="shared" si="33"/>
        <v>9.5147478591817158E-3</v>
      </c>
    </row>
    <row r="1088" spans="1:4" x14ac:dyDescent="0.25">
      <c r="A1088" s="1">
        <v>7600.65</v>
      </c>
      <c r="B1088">
        <v>53.48</v>
      </c>
      <c r="C1088" s="2">
        <f t="shared" si="32"/>
        <v>-2.4793932097912696E-2</v>
      </c>
      <c r="D1088" s="2">
        <f t="shared" si="33"/>
        <v>-1.738967838444283E-2</v>
      </c>
    </row>
    <row r="1089" spans="1:4" x14ac:dyDescent="0.25">
      <c r="A1089" s="1">
        <v>7441.5</v>
      </c>
      <c r="B1089">
        <v>53.7</v>
      </c>
      <c r="C1089" s="2">
        <f t="shared" si="32"/>
        <v>2.1386817173956851E-2</v>
      </c>
      <c r="D1089" s="2">
        <f t="shared" si="33"/>
        <v>-4.096834264432192E-3</v>
      </c>
    </row>
    <row r="1090" spans="1:4" x14ac:dyDescent="0.25">
      <c r="A1090" s="1">
        <v>7714.38</v>
      </c>
      <c r="B1090">
        <v>54.94</v>
      </c>
      <c r="C1090" s="2">
        <f t="shared" si="32"/>
        <v>-3.5372900997876711E-2</v>
      </c>
      <c r="D1090" s="2">
        <f t="shared" si="33"/>
        <v>-2.2570076447033016E-2</v>
      </c>
    </row>
    <row r="1091" spans="1:4" x14ac:dyDescent="0.25">
      <c r="A1091" s="1">
        <v>7737.38</v>
      </c>
      <c r="B1091">
        <v>55.46</v>
      </c>
      <c r="C1091" s="2">
        <f t="shared" si="32"/>
        <v>-2.9725824503902265E-3</v>
      </c>
      <c r="D1091" s="2">
        <f t="shared" si="33"/>
        <v>-9.3761269383340062E-3</v>
      </c>
    </row>
    <row r="1092" spans="1:4" x14ac:dyDescent="0.25">
      <c r="A1092" s="1">
        <v>7690.75</v>
      </c>
      <c r="B1092">
        <v>56.47</v>
      </c>
      <c r="C1092" s="2">
        <f t="shared" ref="C1092:C1100" si="34">A1091/A1092-1</f>
        <v>6.0631277833762542E-3</v>
      </c>
      <c r="D1092" s="2">
        <f t="shared" ref="D1092:D1100" si="35">B1091/B1092-1</f>
        <v>-1.7885602975030945E-2</v>
      </c>
    </row>
    <row r="1093" spans="1:4" x14ac:dyDescent="0.25">
      <c r="A1093" s="1">
        <v>7662.26</v>
      </c>
      <c r="B1093">
        <v>55.78</v>
      </c>
      <c r="C1093" s="2">
        <f t="shared" si="34"/>
        <v>3.7182241270852234E-3</v>
      </c>
      <c r="D1093" s="2">
        <f t="shared" si="35"/>
        <v>1.2370025098601634E-2</v>
      </c>
    </row>
    <row r="1094" spans="1:4" x14ac:dyDescent="0.25">
      <c r="A1094" s="1">
        <v>7764.47</v>
      </c>
      <c r="B1094">
        <v>54.7</v>
      </c>
      <c r="C1094" s="2">
        <f t="shared" si="34"/>
        <v>-1.3163808991470072E-2</v>
      </c>
      <c r="D1094" s="2">
        <f t="shared" si="35"/>
        <v>1.9744058500914097E-2</v>
      </c>
    </row>
    <row r="1095" spans="1:4" x14ac:dyDescent="0.25">
      <c r="A1095" s="1">
        <v>7513.29</v>
      </c>
      <c r="B1095">
        <v>54.9</v>
      </c>
      <c r="C1095" s="2">
        <f t="shared" si="34"/>
        <v>3.3431426179476587E-2</v>
      </c>
      <c r="D1095" s="2">
        <f t="shared" si="35"/>
        <v>-3.6429872495445936E-3</v>
      </c>
    </row>
    <row r="1096" spans="1:4" x14ac:dyDescent="0.25">
      <c r="A1096" s="1">
        <v>7796.65</v>
      </c>
      <c r="B1096">
        <v>54.51</v>
      </c>
      <c r="C1096" s="2">
        <f t="shared" si="34"/>
        <v>-3.6343814330513702E-2</v>
      </c>
      <c r="D1096" s="2">
        <f t="shared" si="35"/>
        <v>7.1546505228399226E-3</v>
      </c>
    </row>
    <row r="1097" spans="1:4" x14ac:dyDescent="0.25">
      <c r="A1097" s="1">
        <v>7771.3</v>
      </c>
      <c r="B1097">
        <v>55.52</v>
      </c>
      <c r="C1097" s="2">
        <f t="shared" si="34"/>
        <v>3.2620024963647687E-3</v>
      </c>
      <c r="D1097" s="2">
        <f t="shared" si="35"/>
        <v>-1.8191642651296913E-2</v>
      </c>
    </row>
    <row r="1098" spans="1:4" x14ac:dyDescent="0.25">
      <c r="A1098" s="1">
        <v>7602.24</v>
      </c>
      <c r="B1098">
        <v>55.01</v>
      </c>
      <c r="C1098" s="2">
        <f t="shared" si="34"/>
        <v>2.2238182430441622E-2</v>
      </c>
      <c r="D1098" s="2">
        <f t="shared" si="35"/>
        <v>9.2710416287948849E-3</v>
      </c>
    </row>
    <row r="1099" spans="1:4" x14ac:dyDescent="0.25">
      <c r="A1099" s="1">
        <v>7491.94</v>
      </c>
      <c r="B1099">
        <v>55.54</v>
      </c>
      <c r="C1099" s="2">
        <f t="shared" si="34"/>
        <v>1.4722488434237402E-2</v>
      </c>
      <c r="D1099" s="2">
        <f t="shared" si="35"/>
        <v>-9.5426719481455091E-3</v>
      </c>
    </row>
    <row r="1100" spans="1:4" x14ac:dyDescent="0.25">
      <c r="A1100" s="1">
        <v>7716.67</v>
      </c>
      <c r="B1100">
        <v>55.98</v>
      </c>
      <c r="C1100" s="2">
        <f t="shared" si="34"/>
        <v>-2.9122665605760045E-2</v>
      </c>
      <c r="D1100" s="2">
        <f t="shared" si="35"/>
        <v>-7.8599499821364605E-3</v>
      </c>
    </row>
    <row r="1101" spans="1:4" x14ac:dyDescent="0.25">
      <c r="C1101" s="1"/>
      <c r="D1101" s="1"/>
    </row>
    <row r="1102" spans="1:4" x14ac:dyDescent="0.25">
      <c r="C1102" s="1"/>
      <c r="D1102" s="1"/>
    </row>
    <row r="1103" spans="1:4" x14ac:dyDescent="0.25">
      <c r="C1103" s="1"/>
      <c r="D1103" s="1"/>
    </row>
    <row r="1104" spans="1:4" x14ac:dyDescent="0.25">
      <c r="C1104" s="1"/>
      <c r="D1104" s="1"/>
    </row>
    <row r="1105" spans="3:4" x14ac:dyDescent="0.25">
      <c r="C1105" s="1"/>
      <c r="D1105" s="1"/>
    </row>
    <row r="1106" spans="3:4" x14ac:dyDescent="0.25">
      <c r="C1106" s="1"/>
      <c r="D1106" s="1"/>
    </row>
    <row r="1107" spans="3:4" x14ac:dyDescent="0.25">
      <c r="C1107" s="1"/>
      <c r="D1107" s="1"/>
    </row>
    <row r="1108" spans="3:4" x14ac:dyDescent="0.25">
      <c r="C1108" s="1"/>
      <c r="D1108" s="1"/>
    </row>
    <row r="1109" spans="3:4" x14ac:dyDescent="0.25">
      <c r="C1109" s="1"/>
      <c r="D1109" s="1"/>
    </row>
    <row r="1110" spans="3:4" x14ac:dyDescent="0.25">
      <c r="C1110" s="1"/>
      <c r="D1110" s="1"/>
    </row>
    <row r="1111" spans="3:4" x14ac:dyDescent="0.25">
      <c r="C1111" s="1"/>
      <c r="D1111" s="1"/>
    </row>
    <row r="1112" spans="3:4" x14ac:dyDescent="0.25">
      <c r="C1112" s="1"/>
      <c r="D1112" s="1"/>
    </row>
    <row r="1113" spans="3:4" x14ac:dyDescent="0.25">
      <c r="C1113" s="1"/>
      <c r="D1113" s="1"/>
    </row>
    <row r="1114" spans="3:4" x14ac:dyDescent="0.25">
      <c r="C1114" s="1"/>
      <c r="D1114" s="1"/>
    </row>
    <row r="1115" spans="3:4" x14ac:dyDescent="0.25">
      <c r="C1115" s="1"/>
      <c r="D1115" s="1"/>
    </row>
    <row r="1116" spans="3:4" x14ac:dyDescent="0.25">
      <c r="C1116" s="1"/>
      <c r="D1116" s="1"/>
    </row>
    <row r="1117" spans="3:4" x14ac:dyDescent="0.25">
      <c r="C1117" s="1"/>
      <c r="D1117" s="1"/>
    </row>
    <row r="1118" spans="3:4" x14ac:dyDescent="0.25">
      <c r="C1118" s="1"/>
      <c r="D1118" s="1"/>
    </row>
    <row r="1119" spans="3:4" x14ac:dyDescent="0.25">
      <c r="C1119" s="1"/>
      <c r="D1119" s="1"/>
    </row>
    <row r="1120" spans="3:4" x14ac:dyDescent="0.25">
      <c r="C1120" s="1"/>
      <c r="D1120" s="1"/>
    </row>
    <row r="1121" spans="3:4" x14ac:dyDescent="0.25">
      <c r="C1121" s="1"/>
      <c r="D1121" s="1"/>
    </row>
    <row r="1122" spans="3:4" x14ac:dyDescent="0.25">
      <c r="C1122" s="1"/>
      <c r="D1122" s="1"/>
    </row>
    <row r="1123" spans="3:4" x14ac:dyDescent="0.25">
      <c r="C1123" s="1"/>
      <c r="D1123" s="1"/>
    </row>
    <row r="1124" spans="3:4" x14ac:dyDescent="0.25">
      <c r="C1124" s="1"/>
      <c r="D1124" s="1"/>
    </row>
    <row r="1125" spans="3:4" x14ac:dyDescent="0.25">
      <c r="C1125" s="1"/>
      <c r="D1125" s="1"/>
    </row>
    <row r="1126" spans="3:4" x14ac:dyDescent="0.25">
      <c r="C1126" s="1"/>
      <c r="D1126" s="1"/>
    </row>
    <row r="1127" spans="3:4" x14ac:dyDescent="0.25">
      <c r="C1127" s="1"/>
      <c r="D1127" s="1"/>
    </row>
    <row r="1128" spans="3:4" x14ac:dyDescent="0.25">
      <c r="C1128" s="1"/>
      <c r="D1128" s="1"/>
    </row>
    <row r="1129" spans="3:4" x14ac:dyDescent="0.25">
      <c r="C1129" s="1"/>
      <c r="D1129" s="1"/>
    </row>
    <row r="1130" spans="3:4" x14ac:dyDescent="0.25">
      <c r="C1130" s="1"/>
      <c r="D1130" s="1"/>
    </row>
    <row r="1131" spans="3:4" x14ac:dyDescent="0.25">
      <c r="C1131" s="1"/>
      <c r="D1131" s="1"/>
    </row>
    <row r="1132" spans="3:4" x14ac:dyDescent="0.25">
      <c r="C1132" s="1"/>
      <c r="D1132" s="1"/>
    </row>
    <row r="1133" spans="3:4" x14ac:dyDescent="0.25">
      <c r="C1133" s="1"/>
      <c r="D1133" s="1"/>
    </row>
    <row r="1134" spans="3:4" x14ac:dyDescent="0.25">
      <c r="C1134" s="1"/>
      <c r="D1134" s="1"/>
    </row>
    <row r="1135" spans="3:4" x14ac:dyDescent="0.25">
      <c r="C1135" s="1"/>
      <c r="D1135" s="1"/>
    </row>
    <row r="1136" spans="3:4" x14ac:dyDescent="0.25">
      <c r="C1136" s="1"/>
      <c r="D1136" s="1"/>
    </row>
    <row r="1137" spans="3:4" x14ac:dyDescent="0.25">
      <c r="C1137" s="1"/>
      <c r="D1137" s="1"/>
    </row>
    <row r="1138" spans="3:4" x14ac:dyDescent="0.25">
      <c r="C1138" s="1"/>
      <c r="D1138" s="1"/>
    </row>
    <row r="1139" spans="3:4" x14ac:dyDescent="0.25">
      <c r="C1139" s="1"/>
      <c r="D1139" s="1"/>
    </row>
    <row r="1140" spans="3:4" x14ac:dyDescent="0.25">
      <c r="C1140" s="1"/>
      <c r="D1140" s="1"/>
    </row>
    <row r="1141" spans="3:4" x14ac:dyDescent="0.25">
      <c r="C1141" s="1"/>
      <c r="D1141" s="1"/>
    </row>
    <row r="1142" spans="3:4" x14ac:dyDescent="0.25">
      <c r="C1142" s="1"/>
      <c r="D1142" s="1"/>
    </row>
    <row r="1143" spans="3:4" x14ac:dyDescent="0.25">
      <c r="C1143" s="1"/>
      <c r="D1143" s="1"/>
    </row>
    <row r="1144" spans="3:4" x14ac:dyDescent="0.25">
      <c r="C1144" s="1"/>
      <c r="D1144" s="1"/>
    </row>
    <row r="1145" spans="3:4" x14ac:dyDescent="0.25">
      <c r="C1145" s="1"/>
      <c r="D1145" s="1"/>
    </row>
    <row r="1146" spans="3:4" x14ac:dyDescent="0.25">
      <c r="C1146" s="1"/>
      <c r="D1146" s="1"/>
    </row>
    <row r="1147" spans="3:4" x14ac:dyDescent="0.25">
      <c r="C1147" s="1"/>
      <c r="D1147" s="1"/>
    </row>
    <row r="1148" spans="3:4" x14ac:dyDescent="0.25">
      <c r="C1148" s="1"/>
      <c r="D1148" s="1"/>
    </row>
    <row r="1149" spans="3:4" x14ac:dyDescent="0.25">
      <c r="C1149" s="1"/>
      <c r="D1149" s="1"/>
    </row>
    <row r="1150" spans="3:4" x14ac:dyDescent="0.25">
      <c r="C1150" s="1"/>
      <c r="D1150" s="1"/>
    </row>
    <row r="1151" spans="3:4" x14ac:dyDescent="0.25">
      <c r="C1151" s="1"/>
      <c r="D1151" s="1"/>
    </row>
    <row r="1152" spans="3:4" x14ac:dyDescent="0.25">
      <c r="C1152" s="1"/>
      <c r="D1152" s="1"/>
    </row>
    <row r="1153" spans="3:4" x14ac:dyDescent="0.25">
      <c r="C1153" s="1"/>
      <c r="D1153" s="1"/>
    </row>
    <row r="1154" spans="3:4" x14ac:dyDescent="0.25">
      <c r="C1154" s="1"/>
      <c r="D1154" s="1"/>
    </row>
    <row r="1155" spans="3:4" x14ac:dyDescent="0.25">
      <c r="C1155" s="1"/>
      <c r="D1155" s="1"/>
    </row>
    <row r="1156" spans="3:4" x14ac:dyDescent="0.25">
      <c r="C1156" s="1"/>
      <c r="D1156" s="1"/>
    </row>
    <row r="1157" spans="3:4" x14ac:dyDescent="0.25">
      <c r="C1157" s="1"/>
      <c r="D1157" s="1"/>
    </row>
    <row r="1158" spans="3:4" x14ac:dyDescent="0.25">
      <c r="C1158" s="1"/>
      <c r="D1158" s="1"/>
    </row>
    <row r="1159" spans="3:4" x14ac:dyDescent="0.25">
      <c r="C1159" s="1"/>
      <c r="D1159" s="1"/>
    </row>
    <row r="1160" spans="3:4" x14ac:dyDescent="0.25">
      <c r="C1160" s="1"/>
      <c r="D1160" s="1"/>
    </row>
    <row r="1161" spans="3:4" x14ac:dyDescent="0.25">
      <c r="C1161" s="1"/>
      <c r="D1161" s="1"/>
    </row>
    <row r="1162" spans="3:4" x14ac:dyDescent="0.25">
      <c r="C1162" s="1"/>
      <c r="D1162" s="1"/>
    </row>
    <row r="1163" spans="3:4" x14ac:dyDescent="0.25">
      <c r="C1163" s="1"/>
      <c r="D1163" s="1"/>
    </row>
    <row r="1164" spans="3:4" x14ac:dyDescent="0.25">
      <c r="C1164" s="1"/>
      <c r="D1164" s="1"/>
    </row>
    <row r="1165" spans="3:4" x14ac:dyDescent="0.25">
      <c r="C1165" s="1"/>
      <c r="D1165" s="1"/>
    </row>
    <row r="1166" spans="3:4" x14ac:dyDescent="0.25">
      <c r="C1166" s="1"/>
      <c r="D1166" s="1"/>
    </row>
    <row r="1167" spans="3:4" x14ac:dyDescent="0.25">
      <c r="C1167" s="1"/>
      <c r="D1167" s="1"/>
    </row>
    <row r="1168" spans="3:4" x14ac:dyDescent="0.25">
      <c r="C1168" s="1"/>
      <c r="D1168" s="1"/>
    </row>
    <row r="1169" spans="3:4" x14ac:dyDescent="0.25">
      <c r="C1169" s="1"/>
      <c r="D1169" s="1"/>
    </row>
    <row r="1170" spans="3:4" x14ac:dyDescent="0.25">
      <c r="C1170" s="1"/>
      <c r="D1170" s="1"/>
    </row>
    <row r="1171" spans="3:4" x14ac:dyDescent="0.25">
      <c r="C1171" s="1"/>
      <c r="D1171" s="1"/>
    </row>
    <row r="1172" spans="3:4" x14ac:dyDescent="0.25">
      <c r="C1172" s="1"/>
      <c r="D1172" s="1"/>
    </row>
    <row r="1173" spans="3:4" x14ac:dyDescent="0.25">
      <c r="C1173" s="1"/>
      <c r="D1173" s="1"/>
    </row>
    <row r="1174" spans="3:4" x14ac:dyDescent="0.25">
      <c r="C1174" s="1"/>
      <c r="D1174" s="1"/>
    </row>
    <row r="1175" spans="3:4" x14ac:dyDescent="0.25">
      <c r="C1175" s="1"/>
      <c r="D1175" s="1"/>
    </row>
    <row r="1176" spans="3:4" x14ac:dyDescent="0.25">
      <c r="C1176" s="1"/>
      <c r="D1176" s="1"/>
    </row>
    <row r="1177" spans="3:4" x14ac:dyDescent="0.25">
      <c r="C1177" s="1"/>
      <c r="D1177" s="1"/>
    </row>
    <row r="1178" spans="3:4" x14ac:dyDescent="0.25">
      <c r="C1178" s="1"/>
      <c r="D1178" s="1"/>
    </row>
    <row r="1179" spans="3:4" x14ac:dyDescent="0.25">
      <c r="C1179" s="1"/>
      <c r="D1179" s="1"/>
    </row>
    <row r="1180" spans="3:4" x14ac:dyDescent="0.25">
      <c r="C1180" s="1"/>
      <c r="D1180" s="1"/>
    </row>
    <row r="1181" spans="3:4" x14ac:dyDescent="0.25">
      <c r="C1181" s="1"/>
      <c r="D1181" s="1"/>
    </row>
    <row r="1182" spans="3:4" x14ac:dyDescent="0.25">
      <c r="C1182" s="1"/>
      <c r="D1182" s="1"/>
    </row>
    <row r="1183" spans="3:4" x14ac:dyDescent="0.25">
      <c r="C1183" s="1"/>
      <c r="D1183" s="1"/>
    </row>
    <row r="1184" spans="3:4" x14ac:dyDescent="0.25">
      <c r="C1184" s="1"/>
      <c r="D1184" s="1"/>
    </row>
    <row r="1185" spans="3:4" x14ac:dyDescent="0.25">
      <c r="C1185" s="1"/>
      <c r="D1185" s="1"/>
    </row>
    <row r="1186" spans="3:4" x14ac:dyDescent="0.25">
      <c r="C1186" s="1"/>
      <c r="D1186" s="1"/>
    </row>
    <row r="1187" spans="3:4" x14ac:dyDescent="0.25">
      <c r="C1187" s="1"/>
      <c r="D1187" s="1"/>
    </row>
    <row r="1188" spans="3:4" x14ac:dyDescent="0.25">
      <c r="C1188" s="1"/>
      <c r="D1188" s="1"/>
    </row>
    <row r="1189" spans="3:4" x14ac:dyDescent="0.25">
      <c r="C1189" s="1"/>
      <c r="D1189" s="1"/>
    </row>
    <row r="1190" spans="3:4" x14ac:dyDescent="0.25">
      <c r="C1190" s="1"/>
      <c r="D1190" s="1"/>
    </row>
    <row r="1191" spans="3:4" x14ac:dyDescent="0.25">
      <c r="C1191" s="1"/>
      <c r="D1191" s="1"/>
    </row>
    <row r="1192" spans="3:4" x14ac:dyDescent="0.25">
      <c r="C1192" s="1"/>
      <c r="D1192" s="1"/>
    </row>
    <row r="1193" spans="3:4" x14ac:dyDescent="0.25">
      <c r="C1193" s="1"/>
      <c r="D1193" s="1"/>
    </row>
    <row r="1194" spans="3:4" x14ac:dyDescent="0.25">
      <c r="C1194" s="1"/>
      <c r="D1194" s="1"/>
    </row>
    <row r="1195" spans="3:4" x14ac:dyDescent="0.25">
      <c r="C1195" s="1"/>
      <c r="D1195" s="1"/>
    </row>
    <row r="1196" spans="3:4" x14ac:dyDescent="0.25">
      <c r="C1196" s="1"/>
      <c r="D1196" s="1"/>
    </row>
    <row r="1197" spans="3:4" x14ac:dyDescent="0.25">
      <c r="C1197" s="1"/>
      <c r="D1197" s="1"/>
    </row>
    <row r="1198" spans="3:4" x14ac:dyDescent="0.25">
      <c r="C1198" s="1"/>
      <c r="D1198" s="1"/>
    </row>
    <row r="1199" spans="3:4" x14ac:dyDescent="0.25">
      <c r="C1199" s="1"/>
      <c r="D1199" s="1"/>
    </row>
    <row r="1200" spans="3:4" x14ac:dyDescent="0.25">
      <c r="C1200" s="1"/>
      <c r="D1200" s="1"/>
    </row>
    <row r="1201" spans="3:4" x14ac:dyDescent="0.25">
      <c r="C1201" s="1"/>
      <c r="D1201" s="1"/>
    </row>
    <row r="1202" spans="3:4" x14ac:dyDescent="0.25">
      <c r="C1202" s="1"/>
      <c r="D1202" s="1"/>
    </row>
    <row r="1203" spans="3:4" x14ac:dyDescent="0.25">
      <c r="C1203" s="1"/>
      <c r="D1203" s="1"/>
    </row>
    <row r="1204" spans="3:4" x14ac:dyDescent="0.25">
      <c r="C1204" s="1"/>
      <c r="D1204" s="1"/>
    </row>
    <row r="1205" spans="3:4" x14ac:dyDescent="0.25">
      <c r="C1205" s="1"/>
      <c r="D1205" s="1"/>
    </row>
    <row r="1206" spans="3:4" x14ac:dyDescent="0.25">
      <c r="C1206" s="1"/>
      <c r="D1206" s="1"/>
    </row>
    <row r="1207" spans="3:4" x14ac:dyDescent="0.25">
      <c r="C1207" s="1"/>
      <c r="D1207" s="1"/>
    </row>
    <row r="1208" spans="3:4" x14ac:dyDescent="0.25">
      <c r="C1208" s="1"/>
      <c r="D1208" s="1"/>
    </row>
    <row r="1209" spans="3:4" x14ac:dyDescent="0.25">
      <c r="C1209" s="1"/>
      <c r="D1209" s="1"/>
    </row>
    <row r="1210" spans="3:4" x14ac:dyDescent="0.25">
      <c r="C1210" s="1"/>
      <c r="D1210" s="1"/>
    </row>
    <row r="1211" spans="3:4" x14ac:dyDescent="0.25">
      <c r="C1211" s="1"/>
      <c r="D1211" s="1"/>
    </row>
    <row r="1212" spans="3:4" x14ac:dyDescent="0.25">
      <c r="C1212" s="1"/>
      <c r="D1212" s="1"/>
    </row>
    <row r="1213" spans="3:4" x14ac:dyDescent="0.25">
      <c r="C1213" s="1"/>
      <c r="D1213" s="1"/>
    </row>
    <row r="1214" spans="3:4" x14ac:dyDescent="0.25">
      <c r="C1214" s="1"/>
      <c r="D1214" s="1"/>
    </row>
    <row r="1215" spans="3:4" x14ac:dyDescent="0.25">
      <c r="C1215" s="1"/>
      <c r="D1215" s="1"/>
    </row>
    <row r="1216" spans="3:4" x14ac:dyDescent="0.25">
      <c r="C1216" s="1"/>
      <c r="D1216" s="1"/>
    </row>
    <row r="1217" spans="3:4" x14ac:dyDescent="0.25">
      <c r="C1217" s="1"/>
      <c r="D1217" s="1"/>
    </row>
    <row r="1218" spans="3:4" x14ac:dyDescent="0.25">
      <c r="C1218" s="1"/>
      <c r="D1218" s="1"/>
    </row>
    <row r="1219" spans="3:4" x14ac:dyDescent="0.25">
      <c r="C1219" s="1"/>
      <c r="D1219" s="1"/>
    </row>
    <row r="1220" spans="3:4" x14ac:dyDescent="0.25">
      <c r="C1220" s="1"/>
      <c r="D1220" s="1"/>
    </row>
    <row r="1221" spans="3:4" x14ac:dyDescent="0.25">
      <c r="C1221" s="1"/>
      <c r="D1221" s="1"/>
    </row>
    <row r="1222" spans="3:4" x14ac:dyDescent="0.25">
      <c r="C1222" s="1"/>
      <c r="D1222" s="1"/>
    </row>
    <row r="1223" spans="3:4" x14ac:dyDescent="0.25">
      <c r="C1223" s="1"/>
      <c r="D1223" s="1"/>
    </row>
    <row r="1224" spans="3:4" x14ac:dyDescent="0.25">
      <c r="C1224" s="1"/>
      <c r="D1224" s="1"/>
    </row>
    <row r="1225" spans="3:4" x14ac:dyDescent="0.25">
      <c r="C1225" s="1"/>
      <c r="D1225" s="1"/>
    </row>
    <row r="1226" spans="3:4" x14ac:dyDescent="0.25">
      <c r="C1226" s="1"/>
      <c r="D1226" s="1"/>
    </row>
    <row r="1227" spans="3:4" x14ac:dyDescent="0.25">
      <c r="C1227" s="1"/>
      <c r="D1227" s="1"/>
    </row>
    <row r="1228" spans="3:4" x14ac:dyDescent="0.25">
      <c r="C1228" s="1"/>
      <c r="D1228" s="1"/>
    </row>
    <row r="1229" spans="3:4" x14ac:dyDescent="0.25">
      <c r="C1229" s="1"/>
      <c r="D1229" s="1"/>
    </row>
    <row r="1230" spans="3:4" x14ac:dyDescent="0.25">
      <c r="C1230" s="1"/>
      <c r="D1230" s="1"/>
    </row>
    <row r="1231" spans="3:4" x14ac:dyDescent="0.25">
      <c r="C1231" s="1"/>
      <c r="D1231" s="1"/>
    </row>
    <row r="1232" spans="3:4" x14ac:dyDescent="0.25">
      <c r="C1232" s="1"/>
      <c r="D1232" s="1"/>
    </row>
    <row r="1233" spans="3:4" x14ac:dyDescent="0.25">
      <c r="C1233" s="1"/>
      <c r="D1233" s="1"/>
    </row>
    <row r="1234" spans="3:4" x14ac:dyDescent="0.25">
      <c r="C1234" s="1"/>
      <c r="D1234" s="1"/>
    </row>
    <row r="1235" spans="3:4" x14ac:dyDescent="0.25">
      <c r="C1235" s="1"/>
      <c r="D1235" s="1"/>
    </row>
    <row r="1236" spans="3:4" x14ac:dyDescent="0.25">
      <c r="C1236" s="1"/>
      <c r="D1236" s="1"/>
    </row>
    <row r="1237" spans="3:4" x14ac:dyDescent="0.25">
      <c r="C1237" s="1"/>
      <c r="D1237" s="1"/>
    </row>
    <row r="1238" spans="3:4" x14ac:dyDescent="0.25">
      <c r="C1238" s="1"/>
      <c r="D1238" s="1"/>
    </row>
    <row r="1239" spans="3:4" x14ac:dyDescent="0.25">
      <c r="C1239" s="1"/>
      <c r="D1239" s="1"/>
    </row>
    <row r="1240" spans="3:4" x14ac:dyDescent="0.25">
      <c r="C1240" s="1"/>
      <c r="D1240" s="1"/>
    </row>
    <row r="1241" spans="3:4" x14ac:dyDescent="0.25">
      <c r="C1241" s="1"/>
      <c r="D1241" s="1"/>
    </row>
    <row r="1242" spans="3:4" x14ac:dyDescent="0.25">
      <c r="C1242" s="1"/>
      <c r="D1242" s="1"/>
    </row>
    <row r="1243" spans="3:4" x14ac:dyDescent="0.25">
      <c r="C1243" s="1"/>
      <c r="D1243" s="1"/>
    </row>
    <row r="1244" spans="3:4" x14ac:dyDescent="0.25">
      <c r="C1244" s="1"/>
      <c r="D1244" s="1"/>
    </row>
    <row r="1245" spans="3:4" x14ac:dyDescent="0.25">
      <c r="C1245" s="1"/>
      <c r="D1245" s="1"/>
    </row>
    <row r="1246" spans="3:4" x14ac:dyDescent="0.25">
      <c r="C1246" s="1"/>
      <c r="D1246" s="1"/>
    </row>
    <row r="1247" spans="3:4" x14ac:dyDescent="0.25">
      <c r="C1247" s="1"/>
      <c r="D1247" s="1"/>
    </row>
    <row r="1248" spans="3:4" x14ac:dyDescent="0.25">
      <c r="C1248" s="1"/>
      <c r="D1248" s="1"/>
    </row>
    <row r="1249" spans="3:4" x14ac:dyDescent="0.25">
      <c r="C1249" s="1"/>
      <c r="D1249" s="1"/>
    </row>
    <row r="1250" spans="3:4" x14ac:dyDescent="0.25">
      <c r="C1250" s="1"/>
      <c r="D1250" s="1"/>
    </row>
    <row r="1251" spans="3:4" x14ac:dyDescent="0.25">
      <c r="C1251" s="1"/>
      <c r="D1251" s="1"/>
    </row>
    <row r="1252" spans="3:4" x14ac:dyDescent="0.25">
      <c r="C1252" s="1"/>
      <c r="D1252" s="1"/>
    </row>
    <row r="1253" spans="3:4" x14ac:dyDescent="0.25">
      <c r="C1253" s="1"/>
      <c r="D1253" s="1"/>
    </row>
    <row r="1254" spans="3:4" x14ac:dyDescent="0.25">
      <c r="C1254" s="1"/>
      <c r="D1254" s="1"/>
    </row>
    <row r="1255" spans="3:4" x14ac:dyDescent="0.25">
      <c r="C1255" s="1"/>
      <c r="D1255" s="1"/>
    </row>
    <row r="1256" spans="3:4" x14ac:dyDescent="0.25">
      <c r="C1256" s="1"/>
      <c r="D1256" s="1"/>
    </row>
    <row r="1257" spans="3:4" x14ac:dyDescent="0.25">
      <c r="C1257" s="1"/>
      <c r="D1257" s="1"/>
    </row>
    <row r="1258" spans="3:4" x14ac:dyDescent="0.25">
      <c r="C1258" s="1"/>
      <c r="D1258" s="1"/>
    </row>
    <row r="1259" spans="3:4" x14ac:dyDescent="0.25">
      <c r="C1259" s="1"/>
      <c r="D1259" s="1"/>
    </row>
    <row r="1260" spans="3:4" x14ac:dyDescent="0.25">
      <c r="C1260" s="1"/>
      <c r="D1260" s="1"/>
    </row>
    <row r="1261" spans="3:4" x14ac:dyDescent="0.25">
      <c r="C1261" s="1"/>
      <c r="D1261" s="1"/>
    </row>
    <row r="1262" spans="3:4" x14ac:dyDescent="0.25">
      <c r="C1262" s="1"/>
      <c r="D1262" s="1"/>
    </row>
    <row r="1263" spans="3:4" x14ac:dyDescent="0.25">
      <c r="C1263" s="1"/>
      <c r="D1263" s="1"/>
    </row>
    <row r="1264" spans="3:4" x14ac:dyDescent="0.25">
      <c r="C1264" s="1"/>
      <c r="D1264" s="1"/>
    </row>
    <row r="1265" spans="3:4" x14ac:dyDescent="0.25">
      <c r="C1265" s="1"/>
      <c r="D1265" s="1"/>
    </row>
    <row r="1266" spans="3:4" x14ac:dyDescent="0.25">
      <c r="C1266" s="1"/>
      <c r="D1266" s="1"/>
    </row>
    <row r="1267" spans="3:4" x14ac:dyDescent="0.25">
      <c r="C1267" s="1"/>
      <c r="D1267" s="1"/>
    </row>
    <row r="1268" spans="3:4" x14ac:dyDescent="0.25">
      <c r="C1268" s="1"/>
      <c r="D1268" s="1"/>
    </row>
    <row r="1269" spans="3:4" x14ac:dyDescent="0.25">
      <c r="C1269" s="1"/>
      <c r="D1269" s="1"/>
    </row>
    <row r="1270" spans="3:4" x14ac:dyDescent="0.25">
      <c r="C1270" s="1"/>
      <c r="D1270" s="1"/>
    </row>
    <row r="1271" spans="3:4" x14ac:dyDescent="0.25">
      <c r="C1271" s="1"/>
      <c r="D1271" s="1"/>
    </row>
    <row r="1272" spans="3:4" x14ac:dyDescent="0.25">
      <c r="C1272" s="1"/>
      <c r="D1272" s="1"/>
    </row>
    <row r="1273" spans="3:4" x14ac:dyDescent="0.25">
      <c r="C1273" s="1"/>
      <c r="D1273" s="1"/>
    </row>
    <row r="1274" spans="3:4" x14ac:dyDescent="0.25">
      <c r="C1274" s="1"/>
      <c r="D1274" s="1"/>
    </row>
    <row r="1275" spans="3:4" x14ac:dyDescent="0.25">
      <c r="C1275" s="1"/>
      <c r="D1275" s="1"/>
    </row>
    <row r="1276" spans="3:4" x14ac:dyDescent="0.25">
      <c r="C1276" s="1"/>
      <c r="D1276" s="1"/>
    </row>
    <row r="1277" spans="3:4" x14ac:dyDescent="0.25">
      <c r="C1277" s="1"/>
      <c r="D1277" s="1"/>
    </row>
    <row r="1278" spans="3:4" x14ac:dyDescent="0.25">
      <c r="C1278" s="1"/>
      <c r="D1278" s="1"/>
    </row>
    <row r="1279" spans="3:4" x14ac:dyDescent="0.25">
      <c r="C1279" s="1"/>
      <c r="D1279" s="1"/>
    </row>
    <row r="1280" spans="3:4" x14ac:dyDescent="0.25">
      <c r="C1280" s="1"/>
      <c r="D1280" s="1"/>
    </row>
    <row r="1281" spans="3:4" x14ac:dyDescent="0.25">
      <c r="C1281" s="1"/>
      <c r="D1281" s="1"/>
    </row>
    <row r="1282" spans="3:4" x14ac:dyDescent="0.25">
      <c r="C1282" s="1"/>
      <c r="D1282" s="1"/>
    </row>
    <row r="1283" spans="3:4" x14ac:dyDescent="0.25">
      <c r="C1283" s="1"/>
      <c r="D1283" s="1"/>
    </row>
    <row r="1284" spans="3:4" x14ac:dyDescent="0.25">
      <c r="C1284" s="1"/>
      <c r="D1284" s="1"/>
    </row>
    <row r="1285" spans="3:4" x14ac:dyDescent="0.25">
      <c r="C1285" s="1"/>
      <c r="D1285" s="1"/>
    </row>
    <row r="1286" spans="3:4" x14ac:dyDescent="0.25">
      <c r="C1286" s="1"/>
      <c r="D1286" s="1"/>
    </row>
    <row r="1287" spans="3:4" x14ac:dyDescent="0.25">
      <c r="C1287" s="1"/>
      <c r="D1287" s="1"/>
    </row>
    <row r="1288" spans="3:4" x14ac:dyDescent="0.25">
      <c r="C1288" s="1"/>
      <c r="D1288" s="1"/>
    </row>
    <row r="1289" spans="3:4" x14ac:dyDescent="0.25">
      <c r="C1289" s="1"/>
      <c r="D1289" s="1"/>
    </row>
    <row r="1290" spans="3:4" x14ac:dyDescent="0.25">
      <c r="C1290" s="1"/>
      <c r="D1290" s="1"/>
    </row>
    <row r="1291" spans="3:4" x14ac:dyDescent="0.25">
      <c r="C1291" s="1"/>
      <c r="D1291" s="1"/>
    </row>
    <row r="1292" spans="3:4" x14ac:dyDescent="0.25">
      <c r="C1292" s="1"/>
      <c r="D1292" s="1"/>
    </row>
    <row r="1293" spans="3:4" x14ac:dyDescent="0.25">
      <c r="C1293" s="1"/>
      <c r="D1293" s="1"/>
    </row>
    <row r="1294" spans="3:4" x14ac:dyDescent="0.25">
      <c r="C1294" s="1"/>
      <c r="D1294" s="1"/>
    </row>
    <row r="1295" spans="3:4" x14ac:dyDescent="0.25">
      <c r="C1295" s="1"/>
      <c r="D1295" s="1"/>
    </row>
    <row r="1296" spans="3:4" x14ac:dyDescent="0.25">
      <c r="C1296" s="1"/>
      <c r="D1296" s="1"/>
    </row>
    <row r="1297" spans="3:4" x14ac:dyDescent="0.25">
      <c r="C1297" s="1"/>
      <c r="D1297" s="1"/>
    </row>
    <row r="1298" spans="3:4" x14ac:dyDescent="0.25">
      <c r="C1298" s="1"/>
      <c r="D1298" s="1"/>
    </row>
    <row r="1299" spans="3:4" x14ac:dyDescent="0.25">
      <c r="C1299" s="1"/>
      <c r="D1299" s="1"/>
    </row>
    <row r="1300" spans="3:4" x14ac:dyDescent="0.25">
      <c r="C1300" s="1"/>
      <c r="D1300" s="1"/>
    </row>
    <row r="1301" spans="3:4" x14ac:dyDescent="0.25">
      <c r="C1301" s="1"/>
      <c r="D1301" s="1"/>
    </row>
    <row r="1302" spans="3:4" x14ac:dyDescent="0.25">
      <c r="C1302" s="1"/>
      <c r="D1302" s="1"/>
    </row>
    <row r="1303" spans="3:4" x14ac:dyDescent="0.25">
      <c r="C1303" s="1"/>
      <c r="D1303" s="1"/>
    </row>
    <row r="1304" spans="3:4" x14ac:dyDescent="0.25">
      <c r="C1304" s="1"/>
      <c r="D1304" s="1"/>
    </row>
    <row r="1305" spans="3:4" x14ac:dyDescent="0.25">
      <c r="C1305" s="1"/>
      <c r="D1305" s="1"/>
    </row>
    <row r="1306" spans="3:4" x14ac:dyDescent="0.25">
      <c r="C1306" s="1"/>
      <c r="D1306" s="1"/>
    </row>
    <row r="1307" spans="3:4" x14ac:dyDescent="0.25">
      <c r="C1307" s="1"/>
      <c r="D1307" s="1"/>
    </row>
    <row r="1308" spans="3:4" x14ac:dyDescent="0.25">
      <c r="C1308" s="1"/>
      <c r="D1308" s="1"/>
    </row>
    <row r="1309" spans="3:4" x14ac:dyDescent="0.25">
      <c r="C1309" s="1"/>
      <c r="D1309" s="1"/>
    </row>
    <row r="1310" spans="3:4" x14ac:dyDescent="0.25">
      <c r="C1310" s="1"/>
      <c r="D1310" s="1"/>
    </row>
    <row r="1311" spans="3:4" x14ac:dyDescent="0.25">
      <c r="C1311" s="1"/>
      <c r="D1311" s="1"/>
    </row>
    <row r="1312" spans="3:4" x14ac:dyDescent="0.25">
      <c r="C1312" s="1"/>
      <c r="D1312" s="1"/>
    </row>
    <row r="1313" spans="3:4" x14ac:dyDescent="0.25">
      <c r="C1313" s="1"/>
      <c r="D1313" s="1"/>
    </row>
    <row r="1314" spans="3:4" x14ac:dyDescent="0.25">
      <c r="C1314" s="1"/>
      <c r="D1314" s="1"/>
    </row>
    <row r="1315" spans="3:4" x14ac:dyDescent="0.25">
      <c r="C1315" s="1"/>
      <c r="D1315" s="1"/>
    </row>
    <row r="1316" spans="3:4" x14ac:dyDescent="0.25">
      <c r="C1316" s="1"/>
      <c r="D1316" s="1"/>
    </row>
    <row r="1317" spans="3:4" x14ac:dyDescent="0.25">
      <c r="C1317" s="1"/>
      <c r="D1317" s="1"/>
    </row>
    <row r="1318" spans="3:4" x14ac:dyDescent="0.25">
      <c r="C1318" s="1"/>
      <c r="D1318" s="1"/>
    </row>
    <row r="1319" spans="3:4" x14ac:dyDescent="0.25">
      <c r="C1319" s="1"/>
      <c r="D1319" s="1"/>
    </row>
    <row r="1320" spans="3:4" x14ac:dyDescent="0.25">
      <c r="C1320" s="1"/>
      <c r="D1320" s="1"/>
    </row>
    <row r="1321" spans="3:4" x14ac:dyDescent="0.25">
      <c r="C1321" s="1"/>
      <c r="D1321" s="1"/>
    </row>
    <row r="1322" spans="3:4" x14ac:dyDescent="0.25">
      <c r="C1322" s="1"/>
      <c r="D1322" s="1"/>
    </row>
    <row r="1323" spans="3:4" x14ac:dyDescent="0.25">
      <c r="C1323" s="1"/>
      <c r="D1323" s="1"/>
    </row>
    <row r="1324" spans="3:4" x14ac:dyDescent="0.25">
      <c r="C1324" s="1"/>
      <c r="D1324" s="1"/>
    </row>
    <row r="1325" spans="3:4" x14ac:dyDescent="0.25">
      <c r="C1325" s="1"/>
      <c r="D1325" s="1"/>
    </row>
    <row r="1326" spans="3:4" x14ac:dyDescent="0.25">
      <c r="C1326" s="1"/>
      <c r="D1326" s="1"/>
    </row>
    <row r="1327" spans="3:4" x14ac:dyDescent="0.25">
      <c r="C1327" s="1"/>
      <c r="D1327" s="1"/>
    </row>
    <row r="1328" spans="3:4" x14ac:dyDescent="0.25">
      <c r="C1328" s="1"/>
      <c r="D1328" s="1"/>
    </row>
    <row r="1329" spans="3:4" x14ac:dyDescent="0.25">
      <c r="C1329" s="1"/>
      <c r="D1329" s="1"/>
    </row>
    <row r="1330" spans="3:4" x14ac:dyDescent="0.25">
      <c r="C1330" s="1"/>
      <c r="D1330" s="1"/>
    </row>
    <row r="1331" spans="3:4" x14ac:dyDescent="0.25">
      <c r="C1331" s="1"/>
      <c r="D1331" s="1"/>
    </row>
    <row r="1332" spans="3:4" x14ac:dyDescent="0.25">
      <c r="C1332" s="1"/>
      <c r="D1332" s="1"/>
    </row>
    <row r="1333" spans="3:4" x14ac:dyDescent="0.25">
      <c r="C1333" s="1"/>
      <c r="D1333" s="1"/>
    </row>
    <row r="1334" spans="3:4" x14ac:dyDescent="0.25">
      <c r="C1334" s="1"/>
      <c r="D1334" s="1"/>
    </row>
    <row r="1335" spans="3:4" x14ac:dyDescent="0.25">
      <c r="C1335" s="1"/>
      <c r="D1335" s="1"/>
    </row>
    <row r="1336" spans="3:4" x14ac:dyDescent="0.25">
      <c r="C1336" s="1"/>
      <c r="D1336" s="1"/>
    </row>
    <row r="1337" spans="3:4" x14ac:dyDescent="0.25">
      <c r="C1337" s="1"/>
      <c r="D1337" s="1"/>
    </row>
    <row r="1338" spans="3:4" x14ac:dyDescent="0.25">
      <c r="C1338" s="1"/>
      <c r="D1338" s="1"/>
    </row>
    <row r="1339" spans="3:4" x14ac:dyDescent="0.25">
      <c r="C1339" s="1"/>
      <c r="D1339" s="1"/>
    </row>
    <row r="1340" spans="3:4" x14ac:dyDescent="0.25">
      <c r="C1340" s="1"/>
      <c r="D1340" s="1"/>
    </row>
    <row r="1341" spans="3:4" x14ac:dyDescent="0.25">
      <c r="C1341" s="1"/>
      <c r="D1341" s="1"/>
    </row>
    <row r="1342" spans="3:4" x14ac:dyDescent="0.25">
      <c r="C1342" s="1"/>
      <c r="D1342" s="1"/>
    </row>
    <row r="1343" spans="3:4" x14ac:dyDescent="0.25">
      <c r="C1343" s="1"/>
      <c r="D1343" s="1"/>
    </row>
    <row r="1344" spans="3:4" x14ac:dyDescent="0.25">
      <c r="C1344" s="1"/>
      <c r="D1344" s="1"/>
    </row>
    <row r="1345" spans="3:4" x14ac:dyDescent="0.25">
      <c r="C1345" s="1"/>
      <c r="D1345" s="1"/>
    </row>
    <row r="1346" spans="3:4" x14ac:dyDescent="0.25">
      <c r="C1346" s="1"/>
      <c r="D1346" s="1"/>
    </row>
    <row r="1347" spans="3:4" x14ac:dyDescent="0.25">
      <c r="C1347" s="1"/>
      <c r="D1347" s="1"/>
    </row>
    <row r="1348" spans="3:4" x14ac:dyDescent="0.25">
      <c r="C1348" s="1"/>
      <c r="D1348" s="1"/>
    </row>
    <row r="1349" spans="3:4" x14ac:dyDescent="0.25">
      <c r="C1349" s="1"/>
      <c r="D1349" s="1"/>
    </row>
    <row r="1350" spans="3:4" x14ac:dyDescent="0.25">
      <c r="C1350" s="1"/>
      <c r="D13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2023-08-25T15:47:58Z</dcterms:created>
  <dcterms:modified xsi:type="dcterms:W3CDTF">2023-08-26T08:30:51Z</dcterms:modified>
</cp:coreProperties>
</file>