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2" i="1"/>
</calcChain>
</file>

<file path=xl/sharedStrings.xml><?xml version="1.0" encoding="utf-8"?>
<sst xmlns="http://schemas.openxmlformats.org/spreadsheetml/2006/main" count="637" uniqueCount="268">
  <si>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</si>
  <si>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</si>
  <si>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</si>
  <si>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</si>
  <si>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</si>
  <si>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</si>
  <si>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</si>
  <si>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</si>
  <si>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</si>
  <si>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</si>
  <si>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</si>
  <si>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</si>
  <si>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</si>
  <si>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</si>
  <si>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</si>
  <si>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</si>
  <si>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</si>
  <si>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Secret Solid Baby Powder Antiperspirant 75g</t>
  </si>
  <si>
    <t>Secret Solid PH Balanced Baby Powder Antiperspirant 73g</t>
  </si>
  <si>
    <t>Secret Aerosol Baby Powder Antiperspirant 175ml</t>
  </si>
  <si>
    <t>Secret Clinical Ooh-La-La Lavender Scent Power Solid 45g</t>
  </si>
  <si>
    <t>Secret Clinical Waterproof All-Day Fresh Scent Power Solid 45g</t>
  </si>
  <si>
    <t>Secret Outlast Unscented Antiperspirant 48g</t>
  </si>
  <si>
    <t>Secret Outlast Protecting Powder Antiperspirant 48g</t>
  </si>
  <si>
    <t>Secret Fresh Effects Orange Blossom Verbena Scent Antiperspirant 45g</t>
  </si>
  <si>
    <t>Secret Scent Expressions ooh-la-la Lavender Scent Antiperspirant 48g</t>
  </si>
  <si>
    <t>Secret Body Spray Scent Expressions Cocoa Butter Kiss Scent 29.6ml</t>
  </si>
  <si>
    <t>Secret Body Spray Scent Expressions ooh-la-la Lavender Scent 89ml</t>
  </si>
  <si>
    <t>Secret Body Spray Scent Expressions Cocoa Butter Kiss Scent 89ml</t>
  </si>
  <si>
    <t>Secret Invisible pH Balanced Unscented Antiperspirant 45g</t>
  </si>
  <si>
    <t>Secret Invisible pH Balanced Baby Powder Antiperspirant 45g</t>
  </si>
  <si>
    <t>Secret Invisible pH Balanced Spring Breeze Antiperspirant 45g</t>
  </si>
  <si>
    <t>Secret Smooth Solid Outlast &amp; OLAY Protecting Powder Antiperspirant 45g</t>
  </si>
  <si>
    <t>Secret Invisible Scent Expressions Va Va Vanilla Scent Antiperspirant 45g</t>
  </si>
  <si>
    <t>Secret Scent Expressions Va Va Vanilla Scent Antiperspirant 48g</t>
  </si>
  <si>
    <t>Dove Clinical Protection Cool Essentials Cucumber &amp; Green Tea Scent Antiperspirant Solid 45g</t>
  </si>
  <si>
    <t>Dove Clinical Protection Original Clean Light Scent Antiperspirant Solid 45g</t>
  </si>
  <si>
    <t>Dove VisiblySmooth Wild Rose Scent Antiperspirant 45g</t>
  </si>
  <si>
    <t>Dove Ultimate BeautyCare Original with Moisturizers Antiperspirant 45g</t>
  </si>
  <si>
    <t>Dove GoSleeveless Original Antiperspirant 45g</t>
  </si>
  <si>
    <t>Dove GoSleeveless Beauty Fresh Antiperspirant 45g</t>
  </si>
  <si>
    <t>Dove ClearTone Skin Renew antiperspirant 45g</t>
  </si>
  <si>
    <t>Dove Go Fresh Body Mist Energzing Grapefruit &amp; Lemongrass Scent 89ml</t>
  </si>
  <si>
    <t>Dove Go Fresh Body Mist Rebalance Plum &amp; Sakura Blossom Scent 89ml</t>
  </si>
  <si>
    <t>Dove Go Fresh Body Mist Cool Essentials Cucumber &amp; Green Tea Scent 89ml</t>
  </si>
  <si>
    <t>Dove Go Fresh Body Mist Revive Pomegranate &amp; Lemon Verbena Scent 89ml</t>
  </si>
  <si>
    <t>Dove Go Fresh Solid Antiperspirant Energzing Grapefruit &amp; Lemongrass Scent 45g</t>
  </si>
  <si>
    <t>Dove Go Fresh Solid Antiperspirant Rebalance Plum &amp; Sakura Blossom Scent 45g</t>
  </si>
  <si>
    <t>Dove Go Fresh Solid Antiperspirant Cool Essentials Cucumber &amp; Green Tea Scent 45g</t>
  </si>
  <si>
    <t>Dove Go Fresh Solid Antiperspirant Revive Pomegranate &amp; Lemon Verbena Scent 89ml</t>
  </si>
  <si>
    <t>Dove Powder Invisible Solid Antiperspirant with Moisturizers 74g</t>
  </si>
  <si>
    <t>Dove Fresh Invisible Solid Antiperspirant with Moisturizers 74g</t>
  </si>
  <si>
    <t>Dove Cool Essentials Cucumber &amp; Green Tea Scent Invisible Solid Antiperspirant 74g</t>
  </si>
  <si>
    <t>Nivea Double Effect Protection and Smooth Underarm Feeling Antiperspirant 43g</t>
  </si>
  <si>
    <t>Nivea Happy Time Shower Freshness All Day Long with Bamboo Extracts Antiperspirant 43g</t>
  </si>
  <si>
    <t>Nivea Day Confidence Regulation of Perspiration Invisible Solid Antiperspirant 43g</t>
  </si>
  <si>
    <t>Nivea Calm &amp; Care Invisible Solid Antiperspirant 43g</t>
  </si>
  <si>
    <t>Nivea Pearl &amp; Beauty Beautiful Skin with Pearl Extracts Invisible Solid Antiperspirant 43g</t>
  </si>
  <si>
    <t>Nivea White Invisible for Black &amp; White Mark Contol &amp; Anti-Yellow Staining Antiperspirant 43g</t>
  </si>
  <si>
    <t>Lady Speed Stick Fresh Infusion Strawberry Splash Scent Antiperspirant 45g</t>
  </si>
  <si>
    <t>Lady Speed Stick Fresh Infusion Raspberry Burst Scent Antiperspirant 45g</t>
  </si>
  <si>
    <t>Lady Speed Stick Powder Fresh Invisible Antiperspirant 70g</t>
  </si>
  <si>
    <t>Lady Speed Stick Unscented Invisible Antiperspirant 70g</t>
  </si>
  <si>
    <t>Lady Speed Stick Stainguard Daringly Fresh Antiperspirant 65g</t>
  </si>
  <si>
    <t>Lady Speed Stick Fresh Infusion Fruity Melon Antiperspirant 45g</t>
  </si>
  <si>
    <t>Lady Speed Stick Fresh Infusion Tropical Breeze Antiperspirant 45g</t>
  </si>
  <si>
    <t>Lady Speed Stick Powder Fresh Invisible Antiperspirant 45g</t>
  </si>
  <si>
    <t>lady Speed Stick Stainguard Powder Fresh Antiperspirant 65g</t>
  </si>
  <si>
    <t>Degree Clinical Motion Sense Shower Clean Antiperspirant 48g</t>
  </si>
  <si>
    <t>Degree Clinical Motion Sense Cotton Fresh Antiperspirant 48g</t>
  </si>
  <si>
    <t>Degree Ultra Clear Pure Powder Invisible Antiperspirant 48g</t>
  </si>
  <si>
    <t>Degree Ultra Clear Pure Rain Invisible Antiperspirant 48g</t>
  </si>
  <si>
    <t>Degree Sheer Powder Invisible Antiperspirant 74g</t>
  </si>
  <si>
    <t>Degree Natureffects with Sea Salt Minerals Antiperspirant 48g</t>
  </si>
  <si>
    <t>Degree natureffects HoneySuckle + Tea Tree Oil Antiperspirant 48g</t>
  </si>
  <si>
    <t>Degree Motion Sense Active Clean Antiperspirant 48g</t>
  </si>
  <si>
    <t>Degree Motion Sense Fresh Energy Antiperspirant 48g</t>
  </si>
  <si>
    <t>AXE Cool Metal Deodorant Bodyspray 113g</t>
  </si>
  <si>
    <t>AXE VICE Deodorant Bodyspray 113g</t>
  </si>
  <si>
    <t>AXE Excited Deodorant Bodyspray 113g</t>
  </si>
  <si>
    <t>AXE Dark Temptation Deodorant Bodayspray 113g</t>
  </si>
  <si>
    <t>AXE Twist Deodorant Bodyspray 113g</t>
  </si>
  <si>
    <t>AXE Shock Deodorant Bodyspray 113g</t>
  </si>
  <si>
    <t>AXE Kilo Deodorant Bodyspray 113g</t>
  </si>
  <si>
    <t>AXE Anarchy Deodorant Bodyspray 113g</t>
  </si>
  <si>
    <t>AXE Fresh Anarchy Deodorant Stick 85g</t>
  </si>
  <si>
    <t>AXE Fresh Dark Temptation Deodorant Stick 85g</t>
  </si>
  <si>
    <t>AXE Dry Essence Invisible Solid Antiperspirant 76g</t>
  </si>
  <si>
    <t>AXE Dry Kilo Invisible Solid Antiperspirant 76g</t>
  </si>
  <si>
    <t>AXE Fresh Twist Deodorant Stick 85g</t>
  </si>
  <si>
    <t>AXE Dry Anarchy Invisible Solid Antiperspirant 76g</t>
  </si>
  <si>
    <t>AXE Dry Dark Temptation Invisible Solid Antiperspirant 76g</t>
  </si>
  <si>
    <t>AXE Dry Twist Invisible Solid Antiperspirant 76g</t>
  </si>
  <si>
    <t>AXE Fresh Phoenix Deodorant Stick 85g</t>
  </si>
  <si>
    <t>AXE Dry Phoenix Invisible Solid Antiperspirant 76g</t>
  </si>
  <si>
    <t>AXE Dry Excite Invisible Solid Antiperspirant 76g</t>
  </si>
  <si>
    <t>Old Spice Pure Sport Body Spray 154ml</t>
  </si>
  <si>
    <t>Old Spice After Hour Body Spray 154ml</t>
  </si>
  <si>
    <t>Old Spice After Hour Deodorant 85g</t>
  </si>
  <si>
    <t>Old Spice Fiji Deodorant 85g</t>
  </si>
  <si>
    <t>Old Spice Champion Antiperspirant &amp; Deodorant 73g</t>
  </si>
  <si>
    <t>Old Spice Champion Deodorant 85g</t>
  </si>
  <si>
    <t>Old Spice Fiji Antiperspirant &amp; Deodorant 73g</t>
  </si>
  <si>
    <t>Old Spice Denali Antiperspirant &amp; Deodorant 73g</t>
  </si>
  <si>
    <t>Old Spice Matterhorn Antiperspirant &amp; Deodorant 73g</t>
  </si>
  <si>
    <t>Old Spice Smooth Blast HighEndurance Antiperspirant &amp; Deodorant 85g</t>
  </si>
  <si>
    <t>Dove Men+Care Clean Comfort Antiperspirant 76g</t>
  </si>
  <si>
    <t>Dove Men+Care Clean Comfort Deodorant 85g</t>
  </si>
  <si>
    <t>Dove Men+Care Aqua Impact Deodorant 85g</t>
  </si>
  <si>
    <t>Dove Men+Care Aqua Impact Antiperspirant 76g</t>
  </si>
  <si>
    <t>Dove Men+Care Clinical Clean Comfort Antiperspirant 48g</t>
  </si>
  <si>
    <t>Degree Dry Protection Body Heat Cool Comfort Antiperspirant 76g</t>
  </si>
  <si>
    <t>Degree Adrenaline Extreme Antiperspirant Stick 76g</t>
  </si>
  <si>
    <t>Degree Dry Protection Body Heat Sport Antiperspirant 76g</t>
  </si>
  <si>
    <t>Degree Adrenaline Adventure Antiperspirant Stick 76g</t>
  </si>
  <si>
    <t>Degree Time Released Arctic Edge Deodorant 85g</t>
  </si>
  <si>
    <t>Speed Stick Original Deodorant 92g</t>
  </si>
  <si>
    <t>Speed Stick Power Energy Surge Antiperspirant 85g</t>
  </si>
  <si>
    <t>Speed Stick Power Fresh Antiperspirant 85g</t>
  </si>
  <si>
    <t>Speed Stick Gel Power Fresh Antiperspirant 85g</t>
  </si>
  <si>
    <t>Speed Stick Glacier Deodorant 85g</t>
  </si>
  <si>
    <t>Speed Stick Stainguard Fresh Antiperspirant 76g</t>
  </si>
  <si>
    <t>Speed Stick Stainguard Clean Antiperspirant 76g</t>
  </si>
  <si>
    <t>Gillette Clear Gel Fast Drying Arctic Ice Antiperspirant &amp; Deodorant 85g</t>
  </si>
  <si>
    <t>Gillette Odour Shield All Day Clean Antiperspirant &amp; Deodorant 73g</t>
  </si>
  <si>
    <t>Gillette Clear Shield Cool Wave Antiperspirant &amp; Deodorant 73g</t>
  </si>
  <si>
    <t>Gillette Clear Gel Triple Protection Wild Rain Deodorant 85g</t>
  </si>
  <si>
    <t>Gillette Clinical Fresh Power Solid Antiperspirant &amp; Deodorant 48g</t>
  </si>
  <si>
    <t>Gillette Clear Gel Triple Protection Cool Wave Deodorant 85g</t>
  </si>
  <si>
    <t>Gillette Power Beads Fast Drying Cool Wave Antiperspirant &amp; Deodorant 85g</t>
  </si>
  <si>
    <t>Gillette Clear Gel Fast drying Cool Wave Antiperspirant &amp; Deodorant 85g</t>
  </si>
  <si>
    <t>Gillette Power Beads Fast Drying Power Rush Antiperspirant &amp; Deodorant 85g</t>
  </si>
  <si>
    <t>Right Guard Total Defense 5 Refresh Antiperspirant &amp; Deodorant 60g</t>
  </si>
  <si>
    <t>Right Guard Total Defense 5 Fresh Blast Antiperspirant &amp; Deodorant 60g</t>
  </si>
  <si>
    <t>Right Gurad Sport 3D Odour Defense Cool Deodorant 85g</t>
  </si>
  <si>
    <t>Irish Spring Icy Blast Deodorant 92g</t>
  </si>
  <si>
    <t>Irish Spring Icy Blast Antiperspirant 92g</t>
  </si>
  <si>
    <t>Irish Spring Legendary Classic Antiperspirant 92g</t>
  </si>
  <si>
    <t>Irish Spring Legendary Classic Deodorant 92g</t>
  </si>
  <si>
    <t>Home &amp; Lifestyle-&gt;Personal Care-&gt;Antiperspirant &amp; Deodorant</t>
  </si>
  <si>
    <t>HLPCAD001</t>
  </si>
  <si>
    <t>HLPCAD002</t>
  </si>
  <si>
    <t>HLPCAD003</t>
  </si>
  <si>
    <t>HLPCAD004</t>
  </si>
  <si>
    <t>HLPCAD005</t>
  </si>
  <si>
    <t>HLPCAD006</t>
  </si>
  <si>
    <t>HLPCAD007</t>
  </si>
  <si>
    <t>HLPCAD008</t>
  </si>
  <si>
    <t>HLPCAD009</t>
  </si>
  <si>
    <t>HLPCAD010</t>
  </si>
  <si>
    <t>HLPCAD011</t>
  </si>
  <si>
    <t>HLPCAD012</t>
  </si>
  <si>
    <t>HLPCAD013</t>
  </si>
  <si>
    <t>HLPCAD014</t>
  </si>
  <si>
    <t>HLPCAD015</t>
  </si>
  <si>
    <t>HLPCAD016</t>
  </si>
  <si>
    <t>HLPCAD017</t>
  </si>
  <si>
    <t>HLPCAD018</t>
  </si>
  <si>
    <t>HLPCAD019</t>
  </si>
  <si>
    <t>HLPCAD020</t>
  </si>
  <si>
    <t>HLPCAD021</t>
  </si>
  <si>
    <t>HLPCAD022</t>
  </si>
  <si>
    <t>HLPCAD023</t>
  </si>
  <si>
    <t>HLPCAD024</t>
  </si>
  <si>
    <t>HLPCAD025</t>
  </si>
  <si>
    <t>HLPCAD026</t>
  </si>
  <si>
    <t>HLPCAD027</t>
  </si>
  <si>
    <t>HLPCAD028</t>
  </si>
  <si>
    <t>HLPCAD029</t>
  </si>
  <si>
    <t>HLPCAD030</t>
  </si>
  <si>
    <t>HLPCAD031</t>
  </si>
  <si>
    <t>HLPCAD032</t>
  </si>
  <si>
    <t>HLPCAD033</t>
  </si>
  <si>
    <t>HLPCAD034</t>
  </si>
  <si>
    <t>HLPCAD035</t>
  </si>
  <si>
    <t>HLPCAD036</t>
  </si>
  <si>
    <t>HLPCAD037</t>
  </si>
  <si>
    <t>HLPCAD038</t>
  </si>
  <si>
    <t>HLPCAD039</t>
  </si>
  <si>
    <t>HLPCAD040</t>
  </si>
  <si>
    <t>HLPCAD041</t>
  </si>
  <si>
    <t>HLPCAD042</t>
  </si>
  <si>
    <t>HLPCAD043</t>
  </si>
  <si>
    <t>HLPCAD044</t>
  </si>
  <si>
    <t>HLPCAD045</t>
  </si>
  <si>
    <t>HLPCAD046</t>
  </si>
  <si>
    <t>HLPCAD047</t>
  </si>
  <si>
    <t>HLPCAD048</t>
  </si>
  <si>
    <t>HLPCAD049</t>
  </si>
  <si>
    <t>HLPCAD050</t>
  </si>
  <si>
    <t>HLPCAD051</t>
  </si>
  <si>
    <t>HLPCAD052</t>
  </si>
  <si>
    <t>HLPCAD053</t>
  </si>
  <si>
    <t>HLPCAD054</t>
  </si>
  <si>
    <t>HLPCAD055</t>
  </si>
  <si>
    <t>HLPCAD056</t>
  </si>
  <si>
    <t>HLPCAD057</t>
  </si>
  <si>
    <t>HLPCAD058</t>
  </si>
  <si>
    <t>HLPCAD059</t>
  </si>
  <si>
    <t>HLPCAD060</t>
  </si>
  <si>
    <t>HLPCAD061</t>
  </si>
  <si>
    <t>HLPCAD062</t>
  </si>
  <si>
    <t>HLPCAD063</t>
  </si>
  <si>
    <t>HLPCAD064</t>
  </si>
  <si>
    <t>HLPCAD065</t>
  </si>
  <si>
    <t>HLPCAD066</t>
  </si>
  <si>
    <t>HLPCAD067</t>
  </si>
  <si>
    <t>HLPCAD068</t>
  </si>
  <si>
    <t>HLPCAD069</t>
  </si>
  <si>
    <t>HLPCAD070</t>
  </si>
  <si>
    <t>HLPCAD071</t>
  </si>
  <si>
    <t>HLPCAD072</t>
  </si>
  <si>
    <t>HLPCAD073</t>
  </si>
  <si>
    <t>HLPCAD074</t>
  </si>
  <si>
    <t>HLPCAD075</t>
  </si>
  <si>
    <t>HLPCAD076</t>
  </si>
  <si>
    <t>HLPCAD077</t>
  </si>
  <si>
    <t>HLPCAD078</t>
  </si>
  <si>
    <t>HLPCAD079</t>
  </si>
  <si>
    <t>HLPCAD080</t>
  </si>
  <si>
    <t>HLPCAD081</t>
  </si>
  <si>
    <t>HLPCAD082</t>
  </si>
  <si>
    <t>HLPCAD083</t>
  </si>
  <si>
    <t>HLPCAD084</t>
  </si>
  <si>
    <t>HLPCAD085</t>
  </si>
  <si>
    <t>HLPCAD086</t>
  </si>
  <si>
    <t>HLPCAD087</t>
  </si>
  <si>
    <t>HLPCAD088</t>
  </si>
  <si>
    <t>HLPCAD089</t>
  </si>
  <si>
    <t>HLPCAD090</t>
  </si>
  <si>
    <t>HLPCAD091</t>
  </si>
  <si>
    <t>HLPCAD092</t>
  </si>
  <si>
    <t>HLPCAD093</t>
  </si>
  <si>
    <t>HLPCAD094</t>
  </si>
  <si>
    <t>HLPCAD095</t>
  </si>
  <si>
    <t>HLPCAD096</t>
  </si>
  <si>
    <t>HLPCAD097</t>
  </si>
  <si>
    <t>HLPCAD098</t>
  </si>
  <si>
    <t>HLPCAD099</t>
  </si>
  <si>
    <t>HLPCAD100</t>
  </si>
  <si>
    <t>HLPCAD101</t>
  </si>
  <si>
    <t>HLPCAD102</t>
  </si>
  <si>
    <t>HLPCAD103</t>
  </si>
  <si>
    <t>HLPCAD104</t>
  </si>
  <si>
    <t>HLPCAD105</t>
  </si>
  <si>
    <t>HLPCAD106</t>
  </si>
  <si>
    <t>HLPCAD107</t>
  </si>
  <si>
    <t>HLPCAD108</t>
  </si>
  <si>
    <t>HLPCAD109</t>
  </si>
  <si>
    <t>HLPCAD110</t>
  </si>
  <si>
    <t>HLPCAD111</t>
  </si>
  <si>
    <t>HLPCAD112</t>
  </si>
  <si>
    <t>HLPCAD113</t>
  </si>
  <si>
    <t>HLPCAD114</t>
  </si>
  <si>
    <t>HLPCAD115</t>
  </si>
  <si>
    <t>HLPCAD116</t>
  </si>
  <si>
    <t>HLPCAD117</t>
  </si>
  <si>
    <t>HLPCAD118</t>
  </si>
  <si>
    <t>HLPCAD119</t>
  </si>
  <si>
    <t>HLPCAD120</t>
  </si>
  <si>
    <t>HLPCAD121</t>
  </si>
  <si>
    <t>HLPCAD122</t>
  </si>
  <si>
    <t>HLPCAD123</t>
  </si>
  <si>
    <t>HLPCAD124</t>
  </si>
  <si>
    <t>taxable</t>
  </si>
  <si>
    <t>standard-rate</t>
  </si>
  <si>
    <t>Degree Motion Sense Cotton Fresh Antiperspirant 48g</t>
  </si>
  <si>
    <t>Degree Adrenaline Sport Defense Antiperspirant Stick 76g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</si>
</sst>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abSelected="1" topLeftCell="A103" workbookViewId="0">
      <selection activeCell="F122" sqref="F122"/>
    </sheetView>
  </sheetViews>
  <sheetFormatPr defaultRowHeight="15" x14ac:dyDescent="0.25"/>
  <cols>
    <col min="3" max="3" width="53.5703125" customWidth="1"/>
    <col min="5" max="5" width="55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139</v>
      </c>
      <c r="F2">
        <v>3.79</v>
      </c>
      <c r="M2" t="s">
        <v>140</v>
      </c>
      <c r="N2" t="str">
        <f>M2 &amp; ".JPG"</f>
        <v>HLPCAD001.JPG</v>
      </c>
      <c r="P2" t="s">
        <v>264</v>
      </c>
      <c r="Q2" t="s">
        <v>265</v>
      </c>
    </row>
    <row r="3" spans="1:17" x14ac:dyDescent="0.25">
      <c r="A3" t="s">
        <v>18</v>
      </c>
      <c r="D3" t="s">
        <v>139</v>
      </c>
      <c r="F3">
        <v>3.79</v>
      </c>
      <c r="M3" t="s">
        <v>141</v>
      </c>
      <c r="N3" t="str">
        <f t="shared" ref="N3:N66" si="0">M3 &amp; ".JPG"</f>
        <v>HLPCAD002.JPG</v>
      </c>
      <c r="P3" t="s">
        <v>264</v>
      </c>
      <c r="Q3" t="s">
        <v>265</v>
      </c>
    </row>
    <row r="4" spans="1:17" x14ac:dyDescent="0.25">
      <c r="A4" t="s">
        <v>19</v>
      </c>
      <c r="D4" t="s">
        <v>139</v>
      </c>
      <c r="F4">
        <v>3.79</v>
      </c>
      <c r="M4" t="s">
        <v>142</v>
      </c>
      <c r="N4" t="str">
        <f t="shared" si="0"/>
        <v>HLPCAD003.JPG</v>
      </c>
      <c r="P4" t="s">
        <v>264</v>
      </c>
      <c r="Q4" t="s">
        <v>265</v>
      </c>
    </row>
    <row r="5" spans="1:17" x14ac:dyDescent="0.25">
      <c r="A5" t="s">
        <v>21</v>
      </c>
      <c r="D5" t="s">
        <v>139</v>
      </c>
      <c r="F5">
        <v>9.49</v>
      </c>
      <c r="M5" t="s">
        <v>143</v>
      </c>
      <c r="N5" t="str">
        <f t="shared" si="0"/>
        <v>HLPCAD004.JPG</v>
      </c>
      <c r="P5" t="s">
        <v>264</v>
      </c>
      <c r="Q5" t="s">
        <v>265</v>
      </c>
    </row>
    <row r="6" spans="1:17" x14ac:dyDescent="0.25">
      <c r="A6" t="s">
        <v>20</v>
      </c>
      <c r="D6" t="s">
        <v>139</v>
      </c>
      <c r="F6">
        <v>8.49</v>
      </c>
      <c r="M6" t="s">
        <v>144</v>
      </c>
      <c r="N6" t="str">
        <f t="shared" si="0"/>
        <v>HLPCAD005.JPG</v>
      </c>
      <c r="P6" t="s">
        <v>264</v>
      </c>
      <c r="Q6" t="s">
        <v>265</v>
      </c>
    </row>
    <row r="7" spans="1:17" x14ac:dyDescent="0.25">
      <c r="A7" t="s">
        <v>22</v>
      </c>
      <c r="D7" t="s">
        <v>139</v>
      </c>
      <c r="F7">
        <v>3.79</v>
      </c>
      <c r="M7" t="s">
        <v>145</v>
      </c>
      <c r="N7" t="str">
        <f t="shared" si="0"/>
        <v>HLPCAD006.JPG</v>
      </c>
      <c r="P7" t="s">
        <v>264</v>
      </c>
      <c r="Q7" t="s">
        <v>265</v>
      </c>
    </row>
    <row r="8" spans="1:17" x14ac:dyDescent="0.25">
      <c r="A8" t="s">
        <v>23</v>
      </c>
      <c r="D8" t="s">
        <v>139</v>
      </c>
      <c r="F8">
        <v>3.79</v>
      </c>
      <c r="M8" t="s">
        <v>146</v>
      </c>
      <c r="N8" t="str">
        <f t="shared" si="0"/>
        <v>HLPCAD007.JPG</v>
      </c>
      <c r="P8" t="s">
        <v>264</v>
      </c>
      <c r="Q8" t="s">
        <v>265</v>
      </c>
    </row>
    <row r="9" spans="1:17" x14ac:dyDescent="0.25">
      <c r="A9" t="s">
        <v>24</v>
      </c>
      <c r="D9" t="s">
        <v>139</v>
      </c>
      <c r="F9">
        <v>3.79</v>
      </c>
      <c r="M9" t="s">
        <v>147</v>
      </c>
      <c r="N9" t="str">
        <f t="shared" si="0"/>
        <v>HLPCAD008.JPG</v>
      </c>
      <c r="P9" t="s">
        <v>264</v>
      </c>
      <c r="Q9" t="s">
        <v>265</v>
      </c>
    </row>
    <row r="10" spans="1:17" x14ac:dyDescent="0.25">
      <c r="A10" t="s">
        <v>34</v>
      </c>
      <c r="D10" t="s">
        <v>139</v>
      </c>
      <c r="F10">
        <v>3.79</v>
      </c>
      <c r="M10" t="s">
        <v>148</v>
      </c>
      <c r="N10" t="str">
        <f t="shared" si="0"/>
        <v>HLPCAD009.JPG</v>
      </c>
      <c r="P10" t="s">
        <v>264</v>
      </c>
      <c r="Q10" t="s">
        <v>265</v>
      </c>
    </row>
    <row r="11" spans="1:17" x14ac:dyDescent="0.25">
      <c r="A11" t="s">
        <v>25</v>
      </c>
      <c r="D11" t="s">
        <v>139</v>
      </c>
      <c r="F11">
        <v>3.79</v>
      </c>
      <c r="M11" t="s">
        <v>149</v>
      </c>
      <c r="N11" t="str">
        <f t="shared" si="0"/>
        <v>HLPCAD010.JPG</v>
      </c>
      <c r="P11" t="s">
        <v>264</v>
      </c>
      <c r="Q11" t="s">
        <v>265</v>
      </c>
    </row>
    <row r="12" spans="1:17" x14ac:dyDescent="0.25">
      <c r="A12" t="s">
        <v>26</v>
      </c>
      <c r="D12" t="s">
        <v>139</v>
      </c>
      <c r="F12">
        <v>1.99</v>
      </c>
      <c r="M12" t="s">
        <v>150</v>
      </c>
      <c r="N12" t="str">
        <f t="shared" si="0"/>
        <v>HLPCAD011.JPG</v>
      </c>
      <c r="P12" t="s">
        <v>264</v>
      </c>
      <c r="Q12" t="s">
        <v>265</v>
      </c>
    </row>
    <row r="13" spans="1:17" x14ac:dyDescent="0.25">
      <c r="A13" t="s">
        <v>27</v>
      </c>
      <c r="D13" t="s">
        <v>139</v>
      </c>
      <c r="F13">
        <v>4.29</v>
      </c>
      <c r="M13" t="s">
        <v>151</v>
      </c>
      <c r="N13" t="str">
        <f t="shared" si="0"/>
        <v>HLPCAD012.JPG</v>
      </c>
      <c r="P13" t="s">
        <v>264</v>
      </c>
      <c r="Q13" t="s">
        <v>265</v>
      </c>
    </row>
    <row r="14" spans="1:17" x14ac:dyDescent="0.25">
      <c r="A14" t="s">
        <v>28</v>
      </c>
      <c r="D14" t="s">
        <v>139</v>
      </c>
      <c r="F14">
        <v>4.29</v>
      </c>
      <c r="M14" t="s">
        <v>152</v>
      </c>
      <c r="N14" t="str">
        <f t="shared" si="0"/>
        <v>HLPCAD013.JPG</v>
      </c>
      <c r="P14" t="s">
        <v>264</v>
      </c>
      <c r="Q14" t="s">
        <v>265</v>
      </c>
    </row>
    <row r="15" spans="1:17" x14ac:dyDescent="0.25">
      <c r="A15" t="s">
        <v>29</v>
      </c>
      <c r="D15" t="s">
        <v>139</v>
      </c>
      <c r="F15">
        <v>3.79</v>
      </c>
      <c r="M15" t="s">
        <v>153</v>
      </c>
      <c r="N15" t="str">
        <f t="shared" si="0"/>
        <v>HLPCAD014.JPG</v>
      </c>
      <c r="P15" t="s">
        <v>264</v>
      </c>
      <c r="Q15" t="s">
        <v>265</v>
      </c>
    </row>
    <row r="16" spans="1:17" x14ac:dyDescent="0.25">
      <c r="A16" t="s">
        <v>30</v>
      </c>
      <c r="D16" t="s">
        <v>139</v>
      </c>
      <c r="F16">
        <v>3.79</v>
      </c>
      <c r="M16" t="s">
        <v>154</v>
      </c>
      <c r="N16" t="str">
        <f t="shared" si="0"/>
        <v>HLPCAD015.JPG</v>
      </c>
      <c r="P16" t="s">
        <v>264</v>
      </c>
      <c r="Q16" t="s">
        <v>265</v>
      </c>
    </row>
    <row r="17" spans="1:17" x14ac:dyDescent="0.25">
      <c r="A17" t="s">
        <v>31</v>
      </c>
      <c r="D17" t="s">
        <v>139</v>
      </c>
      <c r="F17">
        <v>3.79</v>
      </c>
      <c r="M17" t="s">
        <v>155</v>
      </c>
      <c r="N17" t="str">
        <f t="shared" si="0"/>
        <v>HLPCAD016.JPG</v>
      </c>
      <c r="P17" t="s">
        <v>264</v>
      </c>
      <c r="Q17" t="s">
        <v>265</v>
      </c>
    </row>
    <row r="18" spans="1:17" x14ac:dyDescent="0.25">
      <c r="A18" t="s">
        <v>32</v>
      </c>
      <c r="D18" t="s">
        <v>139</v>
      </c>
      <c r="F18">
        <v>3.79</v>
      </c>
      <c r="M18" t="s">
        <v>156</v>
      </c>
      <c r="N18" t="str">
        <f t="shared" si="0"/>
        <v>HLPCAD017.JPG</v>
      </c>
      <c r="P18" t="s">
        <v>264</v>
      </c>
      <c r="Q18" t="s">
        <v>265</v>
      </c>
    </row>
    <row r="19" spans="1:17" x14ac:dyDescent="0.25">
      <c r="A19" t="s">
        <v>33</v>
      </c>
      <c r="D19" t="s">
        <v>139</v>
      </c>
      <c r="F19">
        <v>3.79</v>
      </c>
      <c r="M19" t="s">
        <v>157</v>
      </c>
      <c r="N19" t="str">
        <f t="shared" si="0"/>
        <v>HLPCAD018.JPG</v>
      </c>
      <c r="P19" t="s">
        <v>264</v>
      </c>
      <c r="Q19" t="s">
        <v>265</v>
      </c>
    </row>
    <row r="20" spans="1:17" x14ac:dyDescent="0.25">
      <c r="A20" t="s">
        <v>35</v>
      </c>
      <c r="D20" t="s">
        <v>139</v>
      </c>
      <c r="F20">
        <v>5.49</v>
      </c>
      <c r="M20" t="s">
        <v>158</v>
      </c>
      <c r="N20" t="str">
        <f t="shared" si="0"/>
        <v>HLPCAD019.JPG</v>
      </c>
      <c r="P20" t="s">
        <v>264</v>
      </c>
      <c r="Q20" t="s">
        <v>265</v>
      </c>
    </row>
    <row r="21" spans="1:17" x14ac:dyDescent="0.25">
      <c r="A21" t="s">
        <v>36</v>
      </c>
      <c r="D21" t="s">
        <v>139</v>
      </c>
      <c r="F21">
        <v>5.49</v>
      </c>
      <c r="M21" t="s">
        <v>159</v>
      </c>
      <c r="N21" t="str">
        <f t="shared" si="0"/>
        <v>HLPCAD020.JPG</v>
      </c>
      <c r="P21" t="s">
        <v>264</v>
      </c>
      <c r="Q21" t="s">
        <v>265</v>
      </c>
    </row>
    <row r="22" spans="1:17" x14ac:dyDescent="0.25">
      <c r="A22" t="s">
        <v>38</v>
      </c>
      <c r="D22" t="s">
        <v>139</v>
      </c>
      <c r="F22">
        <v>5.49</v>
      </c>
      <c r="M22" t="s">
        <v>160</v>
      </c>
      <c r="N22" t="str">
        <f t="shared" si="0"/>
        <v>HLPCAD021.JPG</v>
      </c>
      <c r="P22" t="s">
        <v>264</v>
      </c>
      <c r="Q22" t="s">
        <v>265</v>
      </c>
    </row>
    <row r="23" spans="1:17" x14ac:dyDescent="0.25">
      <c r="A23" t="s">
        <v>37</v>
      </c>
      <c r="D23" t="s">
        <v>139</v>
      </c>
      <c r="F23">
        <v>5.49</v>
      </c>
      <c r="M23" t="s">
        <v>161</v>
      </c>
      <c r="N23" t="str">
        <f t="shared" si="0"/>
        <v>HLPCAD022.JPG</v>
      </c>
      <c r="P23" t="s">
        <v>264</v>
      </c>
      <c r="Q23" t="s">
        <v>265</v>
      </c>
    </row>
    <row r="24" spans="1:17" x14ac:dyDescent="0.25">
      <c r="A24" t="s">
        <v>39</v>
      </c>
      <c r="D24" t="s">
        <v>139</v>
      </c>
      <c r="F24">
        <v>5.49</v>
      </c>
      <c r="M24" t="s">
        <v>162</v>
      </c>
      <c r="N24" t="str">
        <f t="shared" si="0"/>
        <v>HLPCAD023.JPG</v>
      </c>
      <c r="P24" t="s">
        <v>264</v>
      </c>
      <c r="Q24" t="s">
        <v>265</v>
      </c>
    </row>
    <row r="25" spans="1:17" x14ac:dyDescent="0.25">
      <c r="A25" t="s">
        <v>40</v>
      </c>
      <c r="D25" t="s">
        <v>139</v>
      </c>
      <c r="F25">
        <v>5.49</v>
      </c>
      <c r="M25" t="s">
        <v>163</v>
      </c>
      <c r="N25" t="str">
        <f t="shared" si="0"/>
        <v>HLPCAD024.JPG</v>
      </c>
      <c r="P25" t="s">
        <v>264</v>
      </c>
      <c r="Q25" t="s">
        <v>265</v>
      </c>
    </row>
    <row r="26" spans="1:17" x14ac:dyDescent="0.25">
      <c r="A26" t="s">
        <v>41</v>
      </c>
      <c r="D26" t="s">
        <v>139</v>
      </c>
      <c r="F26">
        <v>5.49</v>
      </c>
      <c r="M26" t="s">
        <v>164</v>
      </c>
      <c r="N26" t="str">
        <f t="shared" si="0"/>
        <v>HLPCAD025.JPG</v>
      </c>
      <c r="P26" t="s">
        <v>264</v>
      </c>
      <c r="Q26" t="s">
        <v>265</v>
      </c>
    </row>
    <row r="27" spans="1:17" x14ac:dyDescent="0.25">
      <c r="A27" t="s">
        <v>42</v>
      </c>
      <c r="D27" t="s">
        <v>139</v>
      </c>
      <c r="F27">
        <v>5.49</v>
      </c>
      <c r="M27" t="s">
        <v>165</v>
      </c>
      <c r="N27" t="str">
        <f t="shared" si="0"/>
        <v>HLPCAD026.JPG</v>
      </c>
      <c r="P27" t="s">
        <v>264</v>
      </c>
      <c r="Q27" t="s">
        <v>265</v>
      </c>
    </row>
    <row r="28" spans="1:17" x14ac:dyDescent="0.25">
      <c r="A28" t="s">
        <v>43</v>
      </c>
      <c r="D28" t="s">
        <v>139</v>
      </c>
      <c r="F28">
        <v>5.49</v>
      </c>
      <c r="M28" t="s">
        <v>166</v>
      </c>
      <c r="N28" t="str">
        <f t="shared" si="0"/>
        <v>HLPCAD027.JPG</v>
      </c>
      <c r="P28" t="s">
        <v>264</v>
      </c>
      <c r="Q28" t="s">
        <v>265</v>
      </c>
    </row>
    <row r="29" spans="1:17" x14ac:dyDescent="0.25">
      <c r="A29" t="s">
        <v>44</v>
      </c>
      <c r="D29" t="s">
        <v>139</v>
      </c>
      <c r="F29">
        <v>5.49</v>
      </c>
      <c r="M29" t="s">
        <v>167</v>
      </c>
      <c r="N29" t="str">
        <f t="shared" si="0"/>
        <v>HLPCAD028.JPG</v>
      </c>
      <c r="P29" t="s">
        <v>264</v>
      </c>
      <c r="Q29" t="s">
        <v>265</v>
      </c>
    </row>
    <row r="30" spans="1:17" x14ac:dyDescent="0.25">
      <c r="A30" t="s">
        <v>45</v>
      </c>
      <c r="D30" t="s">
        <v>139</v>
      </c>
      <c r="F30">
        <v>5.49</v>
      </c>
      <c r="M30" t="s">
        <v>168</v>
      </c>
      <c r="N30" t="str">
        <f t="shared" si="0"/>
        <v>HLPCAD029.JPG</v>
      </c>
      <c r="P30" t="s">
        <v>264</v>
      </c>
      <c r="Q30" t="s">
        <v>265</v>
      </c>
    </row>
    <row r="31" spans="1:17" x14ac:dyDescent="0.25">
      <c r="A31" t="s">
        <v>46</v>
      </c>
      <c r="D31" t="s">
        <v>139</v>
      </c>
      <c r="F31">
        <v>5.49</v>
      </c>
      <c r="M31" t="s">
        <v>169</v>
      </c>
      <c r="N31" t="str">
        <f t="shared" si="0"/>
        <v>HLPCAD030.JPG</v>
      </c>
      <c r="P31" t="s">
        <v>264</v>
      </c>
      <c r="Q31" t="s">
        <v>265</v>
      </c>
    </row>
    <row r="32" spans="1:17" x14ac:dyDescent="0.25">
      <c r="A32" t="s">
        <v>47</v>
      </c>
      <c r="D32" t="s">
        <v>139</v>
      </c>
      <c r="F32">
        <v>5.49</v>
      </c>
      <c r="M32" t="s">
        <v>170</v>
      </c>
      <c r="N32" t="str">
        <f t="shared" si="0"/>
        <v>HLPCAD031.JPG</v>
      </c>
      <c r="P32" t="s">
        <v>264</v>
      </c>
      <c r="Q32" t="s">
        <v>265</v>
      </c>
    </row>
    <row r="33" spans="1:17" x14ac:dyDescent="0.25">
      <c r="A33" t="s">
        <v>48</v>
      </c>
      <c r="D33" t="s">
        <v>139</v>
      </c>
      <c r="F33">
        <v>5.49</v>
      </c>
      <c r="M33" t="s">
        <v>171</v>
      </c>
      <c r="N33" t="str">
        <f t="shared" si="0"/>
        <v>HLPCAD032.JPG</v>
      </c>
      <c r="P33" t="s">
        <v>264</v>
      </c>
      <c r="Q33" t="s">
        <v>265</v>
      </c>
    </row>
    <row r="34" spans="1:17" x14ac:dyDescent="0.25">
      <c r="A34" t="s">
        <v>49</v>
      </c>
      <c r="D34" t="s">
        <v>139</v>
      </c>
      <c r="F34">
        <v>5.49</v>
      </c>
      <c r="M34" t="s">
        <v>172</v>
      </c>
      <c r="N34" t="str">
        <f t="shared" si="0"/>
        <v>HLPCAD033.JPG</v>
      </c>
      <c r="P34" t="s">
        <v>264</v>
      </c>
      <c r="Q34" t="s">
        <v>265</v>
      </c>
    </row>
    <row r="35" spans="1:17" x14ac:dyDescent="0.25">
      <c r="A35" t="s">
        <v>51</v>
      </c>
      <c r="D35" t="s">
        <v>139</v>
      </c>
      <c r="F35">
        <v>5.49</v>
      </c>
      <c r="M35" t="s">
        <v>173</v>
      </c>
      <c r="N35" t="str">
        <f t="shared" si="0"/>
        <v>HLPCAD034.JPG</v>
      </c>
      <c r="P35" t="s">
        <v>264</v>
      </c>
      <c r="Q35" t="s">
        <v>265</v>
      </c>
    </row>
    <row r="36" spans="1:17" x14ac:dyDescent="0.25">
      <c r="A36" t="s">
        <v>50</v>
      </c>
      <c r="D36" t="s">
        <v>139</v>
      </c>
      <c r="F36">
        <v>5.49</v>
      </c>
      <c r="M36" t="s">
        <v>174</v>
      </c>
      <c r="N36" t="str">
        <f t="shared" si="0"/>
        <v>HLPCAD035.JPG</v>
      </c>
      <c r="P36" t="s">
        <v>264</v>
      </c>
      <c r="Q36" t="s">
        <v>265</v>
      </c>
    </row>
    <row r="37" spans="1:17" x14ac:dyDescent="0.25">
      <c r="A37" t="s">
        <v>52</v>
      </c>
      <c r="D37" t="s">
        <v>139</v>
      </c>
      <c r="F37">
        <v>5.49</v>
      </c>
      <c r="M37" t="s">
        <v>175</v>
      </c>
      <c r="N37" t="str">
        <f t="shared" si="0"/>
        <v>HLPCAD036.JPG</v>
      </c>
      <c r="P37" t="s">
        <v>264</v>
      </c>
      <c r="Q37" t="s">
        <v>265</v>
      </c>
    </row>
    <row r="38" spans="1:17" x14ac:dyDescent="0.25">
      <c r="A38" t="s">
        <v>53</v>
      </c>
      <c r="D38" t="s">
        <v>139</v>
      </c>
      <c r="F38">
        <v>3.99</v>
      </c>
      <c r="M38" t="s">
        <v>176</v>
      </c>
      <c r="N38" t="str">
        <f t="shared" si="0"/>
        <v>HLPCAD037.JPG</v>
      </c>
      <c r="P38" t="s">
        <v>264</v>
      </c>
      <c r="Q38" t="s">
        <v>265</v>
      </c>
    </row>
    <row r="39" spans="1:17" x14ac:dyDescent="0.25">
      <c r="A39" t="s">
        <v>56</v>
      </c>
      <c r="D39" t="s">
        <v>139</v>
      </c>
      <c r="F39">
        <v>3.99</v>
      </c>
      <c r="M39" t="s">
        <v>177</v>
      </c>
      <c r="N39" t="str">
        <f t="shared" si="0"/>
        <v>HLPCAD038.JPG</v>
      </c>
      <c r="P39" t="s">
        <v>264</v>
      </c>
      <c r="Q39" t="s">
        <v>265</v>
      </c>
    </row>
    <row r="40" spans="1:17" x14ac:dyDescent="0.25">
      <c r="A40" t="s">
        <v>54</v>
      </c>
      <c r="D40" t="s">
        <v>139</v>
      </c>
      <c r="F40">
        <v>3.99</v>
      </c>
      <c r="M40" t="s">
        <v>178</v>
      </c>
      <c r="N40" t="str">
        <f t="shared" si="0"/>
        <v>HLPCAD039.JPG</v>
      </c>
      <c r="P40" t="s">
        <v>264</v>
      </c>
      <c r="Q40" t="s">
        <v>265</v>
      </c>
    </row>
    <row r="41" spans="1:17" x14ac:dyDescent="0.25">
      <c r="A41" t="s">
        <v>55</v>
      </c>
      <c r="D41" t="s">
        <v>139</v>
      </c>
      <c r="F41">
        <v>3.99</v>
      </c>
      <c r="M41" t="s">
        <v>179</v>
      </c>
      <c r="N41" t="str">
        <f t="shared" si="0"/>
        <v>HLPCAD040.JPG</v>
      </c>
      <c r="P41" t="s">
        <v>264</v>
      </c>
      <c r="Q41" t="s">
        <v>265</v>
      </c>
    </row>
    <row r="42" spans="1:17" x14ac:dyDescent="0.25">
      <c r="A42" t="s">
        <v>57</v>
      </c>
      <c r="D42" t="s">
        <v>139</v>
      </c>
      <c r="F42">
        <v>3.99</v>
      </c>
      <c r="M42" t="s">
        <v>180</v>
      </c>
      <c r="N42" t="str">
        <f t="shared" si="0"/>
        <v>HLPCAD041.JPG</v>
      </c>
      <c r="P42" t="s">
        <v>264</v>
      </c>
      <c r="Q42" t="s">
        <v>265</v>
      </c>
    </row>
    <row r="43" spans="1:17" x14ac:dyDescent="0.25">
      <c r="A43" t="s">
        <v>58</v>
      </c>
      <c r="D43" t="s">
        <v>139</v>
      </c>
      <c r="F43">
        <v>3.99</v>
      </c>
      <c r="M43" t="s">
        <v>181</v>
      </c>
      <c r="N43" t="str">
        <f t="shared" si="0"/>
        <v>HLPCAD042.JPG</v>
      </c>
      <c r="P43" t="s">
        <v>264</v>
      </c>
      <c r="Q43" t="s">
        <v>265</v>
      </c>
    </row>
    <row r="44" spans="1:17" x14ac:dyDescent="0.25">
      <c r="A44" t="s">
        <v>59</v>
      </c>
      <c r="D44" t="s">
        <v>139</v>
      </c>
      <c r="F44">
        <v>3.79</v>
      </c>
      <c r="M44" t="s">
        <v>182</v>
      </c>
      <c r="N44" t="str">
        <f t="shared" si="0"/>
        <v>HLPCAD043.JPG</v>
      </c>
      <c r="P44" t="s">
        <v>264</v>
      </c>
      <c r="Q44" t="s">
        <v>265</v>
      </c>
    </row>
    <row r="45" spans="1:17" x14ac:dyDescent="0.25">
      <c r="A45" t="s">
        <v>60</v>
      </c>
      <c r="D45" t="s">
        <v>139</v>
      </c>
      <c r="F45">
        <v>3.79</v>
      </c>
      <c r="M45" t="s">
        <v>183</v>
      </c>
      <c r="N45" t="str">
        <f t="shared" si="0"/>
        <v>HLPCAD044.JPG</v>
      </c>
      <c r="P45" t="s">
        <v>264</v>
      </c>
      <c r="Q45" t="s">
        <v>265</v>
      </c>
    </row>
    <row r="46" spans="1:17" x14ac:dyDescent="0.25">
      <c r="A46" t="s">
        <v>61</v>
      </c>
      <c r="D46" t="s">
        <v>139</v>
      </c>
      <c r="F46">
        <v>3.79</v>
      </c>
      <c r="M46" t="s">
        <v>184</v>
      </c>
      <c r="N46" t="str">
        <f t="shared" si="0"/>
        <v>HLPCAD045.JPG</v>
      </c>
      <c r="P46" t="s">
        <v>264</v>
      </c>
      <c r="Q46" t="s">
        <v>265</v>
      </c>
    </row>
    <row r="47" spans="1:17" x14ac:dyDescent="0.25">
      <c r="A47" t="s">
        <v>62</v>
      </c>
      <c r="D47" t="s">
        <v>139</v>
      </c>
      <c r="F47">
        <v>3.79</v>
      </c>
      <c r="M47" t="s">
        <v>185</v>
      </c>
      <c r="N47" t="str">
        <f t="shared" si="0"/>
        <v>HLPCAD046.JPG</v>
      </c>
      <c r="P47" t="s">
        <v>264</v>
      </c>
      <c r="Q47" t="s">
        <v>265</v>
      </c>
    </row>
    <row r="48" spans="1:17" x14ac:dyDescent="0.25">
      <c r="A48" t="s">
        <v>63</v>
      </c>
      <c r="D48" t="s">
        <v>139</v>
      </c>
      <c r="F48">
        <v>3.79</v>
      </c>
      <c r="M48" t="s">
        <v>186</v>
      </c>
      <c r="N48" t="str">
        <f t="shared" si="0"/>
        <v>HLPCAD047.JPG</v>
      </c>
      <c r="P48" t="s">
        <v>264</v>
      </c>
      <c r="Q48" t="s">
        <v>265</v>
      </c>
    </row>
    <row r="49" spans="1:17" x14ac:dyDescent="0.25">
      <c r="A49" t="s">
        <v>64</v>
      </c>
      <c r="D49" t="s">
        <v>139</v>
      </c>
      <c r="F49">
        <v>3.79</v>
      </c>
      <c r="M49" t="s">
        <v>187</v>
      </c>
      <c r="N49" t="str">
        <f t="shared" si="0"/>
        <v>HLPCAD048.JPG</v>
      </c>
      <c r="P49" t="s">
        <v>264</v>
      </c>
      <c r="Q49" t="s">
        <v>265</v>
      </c>
    </row>
    <row r="50" spans="1:17" x14ac:dyDescent="0.25">
      <c r="A50" t="s">
        <v>65</v>
      </c>
      <c r="D50" t="s">
        <v>139</v>
      </c>
      <c r="F50">
        <v>3.79</v>
      </c>
      <c r="M50" t="s">
        <v>188</v>
      </c>
      <c r="N50" t="str">
        <f t="shared" si="0"/>
        <v>HLPCAD049.JPG</v>
      </c>
      <c r="P50" t="s">
        <v>264</v>
      </c>
      <c r="Q50" t="s">
        <v>265</v>
      </c>
    </row>
    <row r="51" spans="1:17" x14ac:dyDescent="0.25">
      <c r="A51" t="s">
        <v>66</v>
      </c>
      <c r="D51" t="s">
        <v>139</v>
      </c>
      <c r="F51">
        <v>3.79</v>
      </c>
      <c r="M51" t="s">
        <v>189</v>
      </c>
      <c r="N51" t="str">
        <f t="shared" si="0"/>
        <v>HLPCAD050.JPG</v>
      </c>
      <c r="P51" t="s">
        <v>264</v>
      </c>
      <c r="Q51" t="s">
        <v>265</v>
      </c>
    </row>
    <row r="52" spans="1:17" x14ac:dyDescent="0.25">
      <c r="A52" t="s">
        <v>67</v>
      </c>
      <c r="D52" t="s">
        <v>139</v>
      </c>
      <c r="F52">
        <v>5.79</v>
      </c>
      <c r="M52" t="s">
        <v>190</v>
      </c>
      <c r="N52" t="str">
        <f t="shared" si="0"/>
        <v>HLPCAD051.JPG</v>
      </c>
      <c r="P52" t="s">
        <v>264</v>
      </c>
      <c r="Q52" t="s">
        <v>265</v>
      </c>
    </row>
    <row r="53" spans="1:17" x14ac:dyDescent="0.25">
      <c r="A53" t="s">
        <v>68</v>
      </c>
      <c r="D53" t="s">
        <v>139</v>
      </c>
      <c r="F53">
        <v>8.99</v>
      </c>
      <c r="M53" t="s">
        <v>191</v>
      </c>
      <c r="N53" t="str">
        <f t="shared" si="0"/>
        <v>HLPCAD052.JPG</v>
      </c>
      <c r="P53" t="s">
        <v>264</v>
      </c>
      <c r="Q53" t="s">
        <v>265</v>
      </c>
    </row>
    <row r="54" spans="1:17" x14ac:dyDescent="0.25">
      <c r="A54" t="s">
        <v>69</v>
      </c>
      <c r="D54" t="s">
        <v>139</v>
      </c>
      <c r="F54">
        <v>8.99</v>
      </c>
      <c r="M54" t="s">
        <v>192</v>
      </c>
      <c r="N54" t="str">
        <f t="shared" si="0"/>
        <v>HLPCAD053.JPG</v>
      </c>
      <c r="P54" t="s">
        <v>264</v>
      </c>
      <c r="Q54" t="s">
        <v>265</v>
      </c>
    </row>
    <row r="55" spans="1:17" x14ac:dyDescent="0.25">
      <c r="A55" t="s">
        <v>266</v>
      </c>
      <c r="D55" t="s">
        <v>139</v>
      </c>
      <c r="F55">
        <v>3.79</v>
      </c>
      <c r="M55" t="s">
        <v>193</v>
      </c>
      <c r="N55" t="str">
        <f t="shared" si="0"/>
        <v>HLPCAD054.JPG</v>
      </c>
      <c r="P55" t="s">
        <v>264</v>
      </c>
      <c r="Q55" t="s">
        <v>265</v>
      </c>
    </row>
    <row r="56" spans="1:17" x14ac:dyDescent="0.25">
      <c r="A56" t="s">
        <v>70</v>
      </c>
      <c r="D56" t="s">
        <v>139</v>
      </c>
      <c r="F56">
        <v>3.79</v>
      </c>
      <c r="M56" t="s">
        <v>194</v>
      </c>
      <c r="N56" t="str">
        <f t="shared" si="0"/>
        <v>HLPCAD055.JPG</v>
      </c>
      <c r="P56" t="s">
        <v>264</v>
      </c>
      <c r="Q56" t="s">
        <v>265</v>
      </c>
    </row>
    <row r="57" spans="1:17" x14ac:dyDescent="0.25">
      <c r="A57" t="s">
        <v>71</v>
      </c>
      <c r="D57" t="s">
        <v>139</v>
      </c>
      <c r="F57">
        <v>3.79</v>
      </c>
      <c r="M57" t="s">
        <v>195</v>
      </c>
      <c r="N57" t="str">
        <f t="shared" si="0"/>
        <v>HLPCAD056.JPG</v>
      </c>
      <c r="P57" t="s">
        <v>264</v>
      </c>
      <c r="Q57" t="s">
        <v>265</v>
      </c>
    </row>
    <row r="58" spans="1:17" x14ac:dyDescent="0.25">
      <c r="A58" t="s">
        <v>72</v>
      </c>
      <c r="D58" t="s">
        <v>139</v>
      </c>
      <c r="F58">
        <v>3.79</v>
      </c>
      <c r="M58" t="s">
        <v>196</v>
      </c>
      <c r="N58" t="str">
        <f t="shared" si="0"/>
        <v>HLPCAD057.JPG</v>
      </c>
      <c r="P58" t="s">
        <v>264</v>
      </c>
      <c r="Q58" t="s">
        <v>265</v>
      </c>
    </row>
    <row r="59" spans="1:17" x14ac:dyDescent="0.25">
      <c r="A59" t="s">
        <v>73</v>
      </c>
      <c r="D59" t="s">
        <v>139</v>
      </c>
      <c r="F59">
        <v>3.79</v>
      </c>
      <c r="M59" t="s">
        <v>197</v>
      </c>
      <c r="N59" t="str">
        <f t="shared" si="0"/>
        <v>HLPCAD058.JPG</v>
      </c>
      <c r="P59" t="s">
        <v>264</v>
      </c>
      <c r="Q59" t="s">
        <v>265</v>
      </c>
    </row>
    <row r="60" spans="1:17" x14ac:dyDescent="0.25">
      <c r="A60" t="s">
        <v>74</v>
      </c>
      <c r="D60" t="s">
        <v>139</v>
      </c>
      <c r="F60">
        <v>3.79</v>
      </c>
      <c r="M60" t="s">
        <v>198</v>
      </c>
      <c r="N60" t="str">
        <f t="shared" si="0"/>
        <v>HLPCAD059.JPG</v>
      </c>
      <c r="P60" t="s">
        <v>264</v>
      </c>
      <c r="Q60" t="s">
        <v>265</v>
      </c>
    </row>
    <row r="61" spans="1:17" x14ac:dyDescent="0.25">
      <c r="A61" t="s">
        <v>75</v>
      </c>
      <c r="D61" t="s">
        <v>139</v>
      </c>
      <c r="F61">
        <v>3.79</v>
      </c>
      <c r="M61" t="s">
        <v>199</v>
      </c>
      <c r="N61" t="str">
        <f t="shared" si="0"/>
        <v>HLPCAD060.JPG</v>
      </c>
      <c r="P61" t="s">
        <v>264</v>
      </c>
      <c r="Q61" t="s">
        <v>265</v>
      </c>
    </row>
    <row r="62" spans="1:17" x14ac:dyDescent="0.25">
      <c r="A62" t="s">
        <v>76</v>
      </c>
      <c r="D62" t="s">
        <v>139</v>
      </c>
      <c r="F62">
        <v>3.79</v>
      </c>
      <c r="M62" t="s">
        <v>200</v>
      </c>
      <c r="N62" t="str">
        <f t="shared" si="0"/>
        <v>HLPCAD061.JPG</v>
      </c>
      <c r="P62" t="s">
        <v>264</v>
      </c>
      <c r="Q62" t="s">
        <v>265</v>
      </c>
    </row>
    <row r="63" spans="1:17" x14ac:dyDescent="0.25">
      <c r="A63" t="s">
        <v>77</v>
      </c>
      <c r="D63" t="s">
        <v>139</v>
      </c>
      <c r="F63">
        <v>5.49</v>
      </c>
      <c r="M63" t="s">
        <v>201</v>
      </c>
      <c r="N63" t="str">
        <f t="shared" si="0"/>
        <v>HLPCAD062.JPG</v>
      </c>
      <c r="P63" t="s">
        <v>264</v>
      </c>
      <c r="Q63" t="s">
        <v>265</v>
      </c>
    </row>
    <row r="64" spans="1:17" x14ac:dyDescent="0.25">
      <c r="A64" t="s">
        <v>78</v>
      </c>
      <c r="D64" t="s">
        <v>139</v>
      </c>
      <c r="F64">
        <v>5.49</v>
      </c>
      <c r="M64" t="s">
        <v>202</v>
      </c>
      <c r="N64" t="str">
        <f t="shared" si="0"/>
        <v>HLPCAD063.JPG</v>
      </c>
      <c r="P64" t="s">
        <v>264</v>
      </c>
      <c r="Q64" t="s">
        <v>265</v>
      </c>
    </row>
    <row r="65" spans="1:17" x14ac:dyDescent="0.25">
      <c r="A65" t="s">
        <v>79</v>
      </c>
      <c r="D65" t="s">
        <v>139</v>
      </c>
      <c r="F65">
        <v>5.49</v>
      </c>
      <c r="M65" t="s">
        <v>203</v>
      </c>
      <c r="N65" t="str">
        <f t="shared" si="0"/>
        <v>HLPCAD064.JPG</v>
      </c>
      <c r="P65" t="s">
        <v>264</v>
      </c>
      <c r="Q65" t="s">
        <v>265</v>
      </c>
    </row>
    <row r="66" spans="1:17" x14ac:dyDescent="0.25">
      <c r="A66" t="s">
        <v>80</v>
      </c>
      <c r="D66" t="s">
        <v>139</v>
      </c>
      <c r="F66">
        <v>5.49</v>
      </c>
      <c r="M66" t="s">
        <v>204</v>
      </c>
      <c r="N66" t="str">
        <f t="shared" si="0"/>
        <v>HLPCAD065.JPG</v>
      </c>
      <c r="P66" t="s">
        <v>264</v>
      </c>
      <c r="Q66" t="s">
        <v>265</v>
      </c>
    </row>
    <row r="67" spans="1:17" x14ac:dyDescent="0.25">
      <c r="A67" t="s">
        <v>82</v>
      </c>
      <c r="D67" t="s">
        <v>139</v>
      </c>
      <c r="F67">
        <v>5.49</v>
      </c>
      <c r="M67" t="s">
        <v>205</v>
      </c>
      <c r="N67" t="str">
        <f t="shared" ref="N67:N125" si="1">M67 &amp; ".JPG"</f>
        <v>HLPCAD066.JPG</v>
      </c>
      <c r="P67" t="s">
        <v>264</v>
      </c>
      <c r="Q67" t="s">
        <v>265</v>
      </c>
    </row>
    <row r="68" spans="1:17" x14ac:dyDescent="0.25">
      <c r="A68" t="s">
        <v>81</v>
      </c>
      <c r="D68" t="s">
        <v>139</v>
      </c>
      <c r="F68">
        <v>5.49</v>
      </c>
      <c r="M68" t="s">
        <v>206</v>
      </c>
      <c r="N68" t="str">
        <f t="shared" si="1"/>
        <v>HLPCAD067.JPG</v>
      </c>
      <c r="P68" t="s">
        <v>264</v>
      </c>
      <c r="Q68" t="s">
        <v>265</v>
      </c>
    </row>
    <row r="69" spans="1:17" x14ac:dyDescent="0.25">
      <c r="A69" t="s">
        <v>83</v>
      </c>
      <c r="D69" t="s">
        <v>139</v>
      </c>
      <c r="F69">
        <v>5.49</v>
      </c>
      <c r="M69" t="s">
        <v>207</v>
      </c>
      <c r="N69" t="str">
        <f t="shared" si="1"/>
        <v>HLPCAD068.JPG</v>
      </c>
      <c r="P69" t="s">
        <v>264</v>
      </c>
      <c r="Q69" t="s">
        <v>265</v>
      </c>
    </row>
    <row r="70" spans="1:17" x14ac:dyDescent="0.25">
      <c r="A70" t="s">
        <v>84</v>
      </c>
      <c r="D70" t="s">
        <v>139</v>
      </c>
      <c r="F70">
        <v>5.49</v>
      </c>
      <c r="M70" t="s">
        <v>208</v>
      </c>
      <c r="N70" t="str">
        <f t="shared" si="1"/>
        <v>HLPCAD069.JPG</v>
      </c>
      <c r="P70" t="s">
        <v>264</v>
      </c>
      <c r="Q70" t="s">
        <v>265</v>
      </c>
    </row>
    <row r="71" spans="1:17" x14ac:dyDescent="0.25">
      <c r="A71" t="s">
        <v>85</v>
      </c>
      <c r="D71" t="s">
        <v>139</v>
      </c>
      <c r="F71">
        <v>5.49</v>
      </c>
      <c r="M71" t="s">
        <v>209</v>
      </c>
      <c r="N71" t="str">
        <f t="shared" si="1"/>
        <v>HLPCAD070.JPG</v>
      </c>
      <c r="P71" t="s">
        <v>264</v>
      </c>
      <c r="Q71" t="s">
        <v>265</v>
      </c>
    </row>
    <row r="72" spans="1:17" x14ac:dyDescent="0.25">
      <c r="A72" t="s">
        <v>90</v>
      </c>
      <c r="D72" t="s">
        <v>139</v>
      </c>
      <c r="F72">
        <v>5.49</v>
      </c>
      <c r="M72" t="s">
        <v>210</v>
      </c>
      <c r="N72" t="str">
        <f t="shared" si="1"/>
        <v>HLPCAD071.JPG</v>
      </c>
      <c r="P72" t="s">
        <v>264</v>
      </c>
      <c r="Q72" t="s">
        <v>265</v>
      </c>
    </row>
    <row r="73" spans="1:17" x14ac:dyDescent="0.25">
      <c r="A73" t="s">
        <v>86</v>
      </c>
      <c r="D73" t="s">
        <v>139</v>
      </c>
      <c r="F73">
        <v>5.49</v>
      </c>
      <c r="M73" t="s">
        <v>211</v>
      </c>
      <c r="N73" t="str">
        <f t="shared" si="1"/>
        <v>HLPCAD072.JPG</v>
      </c>
      <c r="P73" t="s">
        <v>264</v>
      </c>
      <c r="Q73" t="s">
        <v>265</v>
      </c>
    </row>
    <row r="74" spans="1:17" x14ac:dyDescent="0.25">
      <c r="A74" t="s">
        <v>91</v>
      </c>
      <c r="D74" t="s">
        <v>139</v>
      </c>
      <c r="F74">
        <v>5.49</v>
      </c>
      <c r="M74" t="s">
        <v>212</v>
      </c>
      <c r="N74" t="str">
        <f t="shared" si="1"/>
        <v>HLPCAD073.JPG</v>
      </c>
      <c r="P74" t="s">
        <v>264</v>
      </c>
      <c r="Q74" t="s">
        <v>265</v>
      </c>
    </row>
    <row r="75" spans="1:17" x14ac:dyDescent="0.25">
      <c r="A75" t="s">
        <v>87</v>
      </c>
      <c r="D75" t="s">
        <v>139</v>
      </c>
      <c r="F75">
        <v>5.49</v>
      </c>
      <c r="M75" t="s">
        <v>213</v>
      </c>
      <c r="N75" t="str">
        <f t="shared" si="1"/>
        <v>HLPCAD074.JPG</v>
      </c>
      <c r="P75" t="s">
        <v>264</v>
      </c>
      <c r="Q75" t="s">
        <v>265</v>
      </c>
    </row>
    <row r="76" spans="1:17" x14ac:dyDescent="0.25">
      <c r="A76" t="s">
        <v>88</v>
      </c>
      <c r="D76" t="s">
        <v>139</v>
      </c>
      <c r="F76">
        <v>5.49</v>
      </c>
      <c r="M76" t="s">
        <v>214</v>
      </c>
      <c r="N76" t="str">
        <f t="shared" si="1"/>
        <v>HLPCAD075.JPG</v>
      </c>
      <c r="P76" t="s">
        <v>264</v>
      </c>
      <c r="Q76" t="s">
        <v>265</v>
      </c>
    </row>
    <row r="77" spans="1:17" x14ac:dyDescent="0.25">
      <c r="A77" t="s">
        <v>89</v>
      </c>
      <c r="D77" t="s">
        <v>139</v>
      </c>
      <c r="F77">
        <v>5.49</v>
      </c>
      <c r="M77" t="s">
        <v>215</v>
      </c>
      <c r="N77" t="str">
        <f t="shared" si="1"/>
        <v>HLPCAD076.JPG</v>
      </c>
      <c r="P77" t="s">
        <v>264</v>
      </c>
      <c r="Q77" t="s">
        <v>265</v>
      </c>
    </row>
    <row r="78" spans="1:17" x14ac:dyDescent="0.25">
      <c r="A78" t="s">
        <v>92</v>
      </c>
      <c r="D78" t="s">
        <v>139</v>
      </c>
      <c r="F78">
        <v>5.49</v>
      </c>
      <c r="M78" t="s">
        <v>216</v>
      </c>
      <c r="N78" t="str">
        <f t="shared" si="1"/>
        <v>HLPCAD077.JPG</v>
      </c>
      <c r="P78" t="s">
        <v>264</v>
      </c>
      <c r="Q78" t="s">
        <v>265</v>
      </c>
    </row>
    <row r="79" spans="1:17" x14ac:dyDescent="0.25">
      <c r="A79" t="s">
        <v>93</v>
      </c>
      <c r="D79" t="s">
        <v>139</v>
      </c>
      <c r="F79">
        <v>5.49</v>
      </c>
      <c r="M79" t="s">
        <v>217</v>
      </c>
      <c r="N79" t="str">
        <f t="shared" si="1"/>
        <v>HLPCAD078.JPG</v>
      </c>
      <c r="P79" t="s">
        <v>264</v>
      </c>
      <c r="Q79" t="s">
        <v>265</v>
      </c>
    </row>
    <row r="80" spans="1:17" x14ac:dyDescent="0.25">
      <c r="A80" t="s">
        <v>94</v>
      </c>
      <c r="D80" t="s">
        <v>139</v>
      </c>
      <c r="F80">
        <v>5.49</v>
      </c>
      <c r="M80" t="s">
        <v>218</v>
      </c>
      <c r="N80" t="str">
        <f t="shared" si="1"/>
        <v>HLPCAD079.JPG</v>
      </c>
      <c r="P80" t="s">
        <v>264</v>
      </c>
      <c r="Q80" t="s">
        <v>265</v>
      </c>
    </row>
    <row r="81" spans="1:17" x14ac:dyDescent="0.25">
      <c r="A81" t="s">
        <v>95</v>
      </c>
      <c r="D81" t="s">
        <v>139</v>
      </c>
      <c r="F81">
        <v>5.49</v>
      </c>
      <c r="M81" t="s">
        <v>219</v>
      </c>
      <c r="N81" t="str">
        <f t="shared" si="1"/>
        <v>HLPCAD080.JPG</v>
      </c>
      <c r="P81" t="s">
        <v>264</v>
      </c>
      <c r="Q81" t="s">
        <v>265</v>
      </c>
    </row>
    <row r="82" spans="1:17" x14ac:dyDescent="0.25">
      <c r="A82" t="s">
        <v>97</v>
      </c>
      <c r="D82" t="s">
        <v>139</v>
      </c>
      <c r="F82">
        <v>4.99</v>
      </c>
      <c r="M82" t="s">
        <v>220</v>
      </c>
      <c r="N82" t="str">
        <f t="shared" si="1"/>
        <v>HLPCAD081.JPG</v>
      </c>
      <c r="P82" t="s">
        <v>264</v>
      </c>
      <c r="Q82" t="s">
        <v>265</v>
      </c>
    </row>
    <row r="83" spans="1:17" x14ac:dyDescent="0.25">
      <c r="A83" t="s">
        <v>96</v>
      </c>
      <c r="D83" t="s">
        <v>139</v>
      </c>
      <c r="F83">
        <v>4.99</v>
      </c>
      <c r="M83" t="s">
        <v>221</v>
      </c>
      <c r="N83" t="str">
        <f t="shared" si="1"/>
        <v>HLPCAD082.JPG</v>
      </c>
      <c r="P83" t="s">
        <v>264</v>
      </c>
      <c r="Q83" t="s">
        <v>265</v>
      </c>
    </row>
    <row r="84" spans="1:17" x14ac:dyDescent="0.25">
      <c r="A84" t="s">
        <v>98</v>
      </c>
      <c r="D84" t="s">
        <v>139</v>
      </c>
      <c r="F84">
        <v>4.99</v>
      </c>
      <c r="M84" t="s">
        <v>222</v>
      </c>
      <c r="N84" t="str">
        <f t="shared" si="1"/>
        <v>HLPCAD083.JPG</v>
      </c>
      <c r="P84" t="s">
        <v>264</v>
      </c>
      <c r="Q84" t="s">
        <v>265</v>
      </c>
    </row>
    <row r="85" spans="1:17" x14ac:dyDescent="0.25">
      <c r="A85" t="s">
        <v>99</v>
      </c>
      <c r="D85" t="s">
        <v>139</v>
      </c>
      <c r="F85">
        <v>4.99</v>
      </c>
      <c r="M85" t="s">
        <v>223</v>
      </c>
      <c r="N85" t="str">
        <f t="shared" si="1"/>
        <v>HLPCAD084.JPG</v>
      </c>
      <c r="P85" t="s">
        <v>264</v>
      </c>
      <c r="Q85" t="s">
        <v>265</v>
      </c>
    </row>
    <row r="86" spans="1:17" x14ac:dyDescent="0.25">
      <c r="A86" t="s">
        <v>100</v>
      </c>
      <c r="D86" t="s">
        <v>139</v>
      </c>
      <c r="F86">
        <v>4.99</v>
      </c>
      <c r="M86" t="s">
        <v>224</v>
      </c>
      <c r="N86" t="str">
        <f t="shared" si="1"/>
        <v>HLPCAD085.JPG</v>
      </c>
      <c r="P86" t="s">
        <v>264</v>
      </c>
      <c r="Q86" t="s">
        <v>265</v>
      </c>
    </row>
    <row r="87" spans="1:17" x14ac:dyDescent="0.25">
      <c r="A87" t="s">
        <v>101</v>
      </c>
      <c r="D87" t="s">
        <v>139</v>
      </c>
      <c r="F87">
        <v>4.99</v>
      </c>
      <c r="M87" t="s">
        <v>225</v>
      </c>
      <c r="N87" t="str">
        <f t="shared" si="1"/>
        <v>HLPCAD086.JPG</v>
      </c>
      <c r="P87" t="s">
        <v>264</v>
      </c>
      <c r="Q87" t="s">
        <v>265</v>
      </c>
    </row>
    <row r="88" spans="1:17" x14ac:dyDescent="0.25">
      <c r="A88" t="s">
        <v>102</v>
      </c>
      <c r="D88" t="s">
        <v>139</v>
      </c>
      <c r="F88">
        <v>4.99</v>
      </c>
      <c r="M88" t="s">
        <v>226</v>
      </c>
      <c r="N88" t="str">
        <f t="shared" si="1"/>
        <v>HLPCAD087.JPG</v>
      </c>
      <c r="P88" t="s">
        <v>264</v>
      </c>
      <c r="Q88" t="s">
        <v>265</v>
      </c>
    </row>
    <row r="89" spans="1:17" x14ac:dyDescent="0.25">
      <c r="A89" t="s">
        <v>103</v>
      </c>
      <c r="D89" t="s">
        <v>139</v>
      </c>
      <c r="F89">
        <v>4.99</v>
      </c>
      <c r="M89" t="s">
        <v>227</v>
      </c>
      <c r="N89" t="str">
        <f t="shared" si="1"/>
        <v>HLPCAD088.JPG</v>
      </c>
      <c r="P89" t="s">
        <v>264</v>
      </c>
      <c r="Q89" t="s">
        <v>265</v>
      </c>
    </row>
    <row r="90" spans="1:17" x14ac:dyDescent="0.25">
      <c r="A90" t="s">
        <v>104</v>
      </c>
      <c r="D90" t="s">
        <v>139</v>
      </c>
      <c r="F90">
        <v>4.99</v>
      </c>
      <c r="M90" t="s">
        <v>228</v>
      </c>
      <c r="N90" t="str">
        <f t="shared" si="1"/>
        <v>HLPCAD089.JPG</v>
      </c>
      <c r="P90" t="s">
        <v>264</v>
      </c>
      <c r="Q90" t="s">
        <v>265</v>
      </c>
    </row>
    <row r="91" spans="1:17" x14ac:dyDescent="0.25">
      <c r="A91" t="s">
        <v>105</v>
      </c>
      <c r="D91" t="s">
        <v>139</v>
      </c>
      <c r="F91">
        <v>4.99</v>
      </c>
      <c r="M91" t="s">
        <v>229</v>
      </c>
      <c r="N91" t="str">
        <f t="shared" si="1"/>
        <v>HLPCAD090.JPG</v>
      </c>
      <c r="P91" t="s">
        <v>264</v>
      </c>
      <c r="Q91" t="s">
        <v>265</v>
      </c>
    </row>
    <row r="92" spans="1:17" x14ac:dyDescent="0.25">
      <c r="A92" t="s">
        <v>106</v>
      </c>
      <c r="D92" t="s">
        <v>139</v>
      </c>
      <c r="F92">
        <v>5.79</v>
      </c>
      <c r="M92" t="s">
        <v>230</v>
      </c>
      <c r="N92" t="str">
        <f t="shared" si="1"/>
        <v>HLPCAD091.JPG</v>
      </c>
      <c r="P92" t="s">
        <v>264</v>
      </c>
      <c r="Q92" t="s">
        <v>265</v>
      </c>
    </row>
    <row r="93" spans="1:17" x14ac:dyDescent="0.25">
      <c r="A93" t="s">
        <v>107</v>
      </c>
      <c r="D93" t="s">
        <v>139</v>
      </c>
      <c r="F93">
        <v>5.79</v>
      </c>
      <c r="M93" t="s">
        <v>231</v>
      </c>
      <c r="N93" t="str">
        <f t="shared" si="1"/>
        <v>HLPCAD092.JPG</v>
      </c>
      <c r="P93" t="s">
        <v>264</v>
      </c>
      <c r="Q93" t="s">
        <v>265</v>
      </c>
    </row>
    <row r="94" spans="1:17" x14ac:dyDescent="0.25">
      <c r="A94" t="s">
        <v>108</v>
      </c>
      <c r="D94" t="s">
        <v>139</v>
      </c>
      <c r="F94">
        <v>5.79</v>
      </c>
      <c r="M94" t="s">
        <v>232</v>
      </c>
      <c r="N94" t="str">
        <f t="shared" si="1"/>
        <v>HLPCAD093.JPG</v>
      </c>
      <c r="P94" t="s">
        <v>264</v>
      </c>
      <c r="Q94" t="s">
        <v>265</v>
      </c>
    </row>
    <row r="95" spans="1:17" x14ac:dyDescent="0.25">
      <c r="A95" t="s">
        <v>109</v>
      </c>
      <c r="D95" t="s">
        <v>139</v>
      </c>
      <c r="F95">
        <v>5.79</v>
      </c>
      <c r="M95" t="s">
        <v>233</v>
      </c>
      <c r="N95" t="str">
        <f t="shared" si="1"/>
        <v>HLPCAD094.JPG</v>
      </c>
      <c r="P95" t="s">
        <v>264</v>
      </c>
      <c r="Q95" t="s">
        <v>265</v>
      </c>
    </row>
    <row r="96" spans="1:17" x14ac:dyDescent="0.25">
      <c r="A96" t="s">
        <v>110</v>
      </c>
      <c r="D96" t="s">
        <v>139</v>
      </c>
      <c r="F96">
        <v>9.99</v>
      </c>
      <c r="M96" t="s">
        <v>234</v>
      </c>
      <c r="N96" t="str">
        <f t="shared" si="1"/>
        <v>HLPCAD095.JPG</v>
      </c>
      <c r="P96" t="s">
        <v>264</v>
      </c>
      <c r="Q96" t="s">
        <v>265</v>
      </c>
    </row>
    <row r="97" spans="1:17" x14ac:dyDescent="0.25">
      <c r="A97" t="s">
        <v>111</v>
      </c>
      <c r="D97" t="s">
        <v>139</v>
      </c>
      <c r="F97">
        <v>3.79</v>
      </c>
      <c r="M97" t="s">
        <v>235</v>
      </c>
      <c r="N97" t="str">
        <f t="shared" si="1"/>
        <v>HLPCAD096.JPG</v>
      </c>
      <c r="P97" t="s">
        <v>264</v>
      </c>
      <c r="Q97" t="s">
        <v>265</v>
      </c>
    </row>
    <row r="98" spans="1:17" x14ac:dyDescent="0.25">
      <c r="A98" t="s">
        <v>112</v>
      </c>
      <c r="D98" t="s">
        <v>139</v>
      </c>
      <c r="F98">
        <v>4.49</v>
      </c>
      <c r="M98" t="s">
        <v>236</v>
      </c>
      <c r="N98" t="str">
        <f t="shared" si="1"/>
        <v>HLPCAD097.JPG</v>
      </c>
      <c r="P98" t="s">
        <v>264</v>
      </c>
      <c r="Q98" t="s">
        <v>265</v>
      </c>
    </row>
    <row r="99" spans="1:17" x14ac:dyDescent="0.25">
      <c r="A99" t="s">
        <v>113</v>
      </c>
      <c r="D99" t="s">
        <v>139</v>
      </c>
      <c r="F99">
        <v>4.49</v>
      </c>
      <c r="M99" t="s">
        <v>237</v>
      </c>
      <c r="N99" t="str">
        <f t="shared" si="1"/>
        <v>HLPCAD098.JPG</v>
      </c>
      <c r="P99" t="s">
        <v>264</v>
      </c>
      <c r="Q99" t="s">
        <v>265</v>
      </c>
    </row>
    <row r="100" spans="1:17" x14ac:dyDescent="0.25">
      <c r="A100" t="s">
        <v>114</v>
      </c>
      <c r="D100" t="s">
        <v>139</v>
      </c>
      <c r="F100">
        <v>4.49</v>
      </c>
      <c r="M100" t="s">
        <v>238</v>
      </c>
      <c r="N100" t="str">
        <f t="shared" si="1"/>
        <v>HLPCAD099.JPG</v>
      </c>
      <c r="P100" t="s">
        <v>264</v>
      </c>
      <c r="Q100" t="s">
        <v>265</v>
      </c>
    </row>
    <row r="101" spans="1:17" x14ac:dyDescent="0.25">
      <c r="A101" t="s">
        <v>115</v>
      </c>
      <c r="D101" t="s">
        <v>139</v>
      </c>
      <c r="F101">
        <v>4.49</v>
      </c>
      <c r="M101" t="s">
        <v>239</v>
      </c>
      <c r="N101" t="str">
        <f t="shared" si="1"/>
        <v>HLPCAD100.JPG</v>
      </c>
      <c r="P101" t="s">
        <v>264</v>
      </c>
      <c r="Q101" t="s">
        <v>265</v>
      </c>
    </row>
    <row r="102" spans="1:17" x14ac:dyDescent="0.25">
      <c r="A102" t="s">
        <v>267</v>
      </c>
      <c r="D102" t="s">
        <v>139</v>
      </c>
      <c r="F102">
        <v>4.49</v>
      </c>
      <c r="M102" t="s">
        <v>240</v>
      </c>
      <c r="N102" t="str">
        <f t="shared" si="1"/>
        <v>HLPCAD101.JPG</v>
      </c>
      <c r="P102" t="s">
        <v>264</v>
      </c>
      <c r="Q102" t="s">
        <v>265</v>
      </c>
    </row>
    <row r="103" spans="1:17" x14ac:dyDescent="0.25">
      <c r="A103" t="s">
        <v>116</v>
      </c>
      <c r="D103" t="s">
        <v>139</v>
      </c>
      <c r="F103">
        <v>3.79</v>
      </c>
      <c r="M103" t="s">
        <v>241</v>
      </c>
      <c r="N103" t="str">
        <f t="shared" si="1"/>
        <v>HLPCAD102.JPG</v>
      </c>
      <c r="P103" t="s">
        <v>264</v>
      </c>
      <c r="Q103" t="s">
        <v>265</v>
      </c>
    </row>
    <row r="104" spans="1:17" x14ac:dyDescent="0.25">
      <c r="A104" t="s">
        <v>117</v>
      </c>
      <c r="D104" t="s">
        <v>139</v>
      </c>
      <c r="F104">
        <v>3.79</v>
      </c>
      <c r="M104" t="s">
        <v>242</v>
      </c>
      <c r="N104" t="str">
        <f t="shared" si="1"/>
        <v>HLPCAD103.JPG</v>
      </c>
      <c r="P104" t="s">
        <v>264</v>
      </c>
      <c r="Q104" t="s">
        <v>265</v>
      </c>
    </row>
    <row r="105" spans="1:17" x14ac:dyDescent="0.25">
      <c r="A105" t="s">
        <v>118</v>
      </c>
      <c r="D105" t="s">
        <v>139</v>
      </c>
      <c r="F105">
        <v>3.79</v>
      </c>
      <c r="M105" t="s">
        <v>243</v>
      </c>
      <c r="N105" t="str">
        <f t="shared" si="1"/>
        <v>HLPCAD104.JPG</v>
      </c>
      <c r="P105" t="s">
        <v>264</v>
      </c>
      <c r="Q105" t="s">
        <v>265</v>
      </c>
    </row>
    <row r="106" spans="1:17" x14ac:dyDescent="0.25">
      <c r="A106" t="s">
        <v>119</v>
      </c>
      <c r="D106" t="s">
        <v>139</v>
      </c>
      <c r="F106">
        <v>3.79</v>
      </c>
      <c r="M106" t="s">
        <v>244</v>
      </c>
      <c r="N106" t="str">
        <f t="shared" si="1"/>
        <v>HLPCAD105.JPG</v>
      </c>
      <c r="P106" t="s">
        <v>264</v>
      </c>
      <c r="Q106" t="s">
        <v>265</v>
      </c>
    </row>
    <row r="107" spans="1:17" x14ac:dyDescent="0.25">
      <c r="A107" t="s">
        <v>120</v>
      </c>
      <c r="D107" t="s">
        <v>139</v>
      </c>
      <c r="F107">
        <v>3.79</v>
      </c>
      <c r="M107" t="s">
        <v>245</v>
      </c>
      <c r="N107" t="str">
        <f t="shared" si="1"/>
        <v>HLPCAD106.JPG</v>
      </c>
      <c r="P107" t="s">
        <v>264</v>
      </c>
      <c r="Q107" t="s">
        <v>265</v>
      </c>
    </row>
    <row r="108" spans="1:17" x14ac:dyDescent="0.25">
      <c r="A108" t="s">
        <v>121</v>
      </c>
      <c r="D108" t="s">
        <v>139</v>
      </c>
      <c r="F108">
        <v>5.79</v>
      </c>
      <c r="M108" t="s">
        <v>246</v>
      </c>
      <c r="N108" t="str">
        <f t="shared" si="1"/>
        <v>HLPCAD107.JPG</v>
      </c>
      <c r="P108" t="s">
        <v>264</v>
      </c>
      <c r="Q108" t="s">
        <v>265</v>
      </c>
    </row>
    <row r="109" spans="1:17" x14ac:dyDescent="0.25">
      <c r="A109" t="s">
        <v>122</v>
      </c>
      <c r="D109" t="s">
        <v>139</v>
      </c>
      <c r="F109">
        <v>5.79</v>
      </c>
      <c r="M109" t="s">
        <v>247</v>
      </c>
      <c r="N109" t="str">
        <f t="shared" si="1"/>
        <v>HLPCAD108.JPG</v>
      </c>
      <c r="P109" t="s">
        <v>264</v>
      </c>
      <c r="Q109" t="s">
        <v>265</v>
      </c>
    </row>
    <row r="110" spans="1:17" x14ac:dyDescent="0.25">
      <c r="A110" t="s">
        <v>129</v>
      </c>
      <c r="D110" t="s">
        <v>139</v>
      </c>
      <c r="F110">
        <v>3.99</v>
      </c>
      <c r="M110" t="s">
        <v>248</v>
      </c>
      <c r="N110" t="str">
        <f t="shared" si="1"/>
        <v>HLPCAD109.JPG</v>
      </c>
      <c r="P110" t="s">
        <v>264</v>
      </c>
      <c r="Q110" t="s">
        <v>265</v>
      </c>
    </row>
    <row r="111" spans="1:17" x14ac:dyDescent="0.25">
      <c r="A111" t="s">
        <v>130</v>
      </c>
      <c r="D111" t="s">
        <v>139</v>
      </c>
      <c r="F111">
        <v>4.29</v>
      </c>
      <c r="M111" t="s">
        <v>249</v>
      </c>
      <c r="N111" t="str">
        <f t="shared" si="1"/>
        <v>HLPCAD110.JPG</v>
      </c>
      <c r="P111" t="s">
        <v>264</v>
      </c>
      <c r="Q111" t="s">
        <v>265</v>
      </c>
    </row>
    <row r="112" spans="1:17" x14ac:dyDescent="0.25">
      <c r="A112" t="s">
        <v>128</v>
      </c>
      <c r="D112" t="s">
        <v>139</v>
      </c>
      <c r="F112">
        <v>4.29</v>
      </c>
      <c r="M112" t="s">
        <v>250</v>
      </c>
      <c r="N112" t="str">
        <f t="shared" si="1"/>
        <v>HLPCAD111.JPG</v>
      </c>
      <c r="P112" t="s">
        <v>264</v>
      </c>
      <c r="Q112" t="s">
        <v>265</v>
      </c>
    </row>
    <row r="113" spans="1:17" x14ac:dyDescent="0.25">
      <c r="A113" t="s">
        <v>127</v>
      </c>
      <c r="D113" t="s">
        <v>139</v>
      </c>
      <c r="F113">
        <v>9.49</v>
      </c>
      <c r="M113" t="s">
        <v>251</v>
      </c>
      <c r="N113" t="str">
        <f t="shared" si="1"/>
        <v>HLPCAD112.JPG</v>
      </c>
      <c r="P113" t="s">
        <v>264</v>
      </c>
      <c r="Q113" t="s">
        <v>265</v>
      </c>
    </row>
    <row r="114" spans="1:17" x14ac:dyDescent="0.25">
      <c r="A114" t="s">
        <v>126</v>
      </c>
      <c r="D114" t="s">
        <v>139</v>
      </c>
      <c r="F114">
        <v>4.29</v>
      </c>
      <c r="M114" t="s">
        <v>252</v>
      </c>
      <c r="N114" t="str">
        <f t="shared" si="1"/>
        <v>HLPCAD113.JPG</v>
      </c>
      <c r="P114" t="s">
        <v>264</v>
      </c>
      <c r="Q114" t="s">
        <v>265</v>
      </c>
    </row>
    <row r="115" spans="1:17" x14ac:dyDescent="0.25">
      <c r="A115" t="s">
        <v>125</v>
      </c>
      <c r="D115" t="s">
        <v>139</v>
      </c>
      <c r="F115">
        <v>5.49</v>
      </c>
      <c r="M115" t="s">
        <v>253</v>
      </c>
      <c r="N115" t="str">
        <f t="shared" si="1"/>
        <v>HLPCAD114.JPG</v>
      </c>
      <c r="P115" t="s">
        <v>264</v>
      </c>
      <c r="Q115" t="s">
        <v>265</v>
      </c>
    </row>
    <row r="116" spans="1:17" x14ac:dyDescent="0.25">
      <c r="A116" t="s">
        <v>124</v>
      </c>
      <c r="D116" t="s">
        <v>139</v>
      </c>
      <c r="F116">
        <v>5.99</v>
      </c>
      <c r="M116" t="s">
        <v>254</v>
      </c>
      <c r="N116" t="str">
        <f t="shared" si="1"/>
        <v>HLPCAD115.JPG</v>
      </c>
      <c r="P116" t="s">
        <v>264</v>
      </c>
      <c r="Q116" t="s">
        <v>265</v>
      </c>
    </row>
    <row r="117" spans="1:17" x14ac:dyDescent="0.25">
      <c r="A117" t="s">
        <v>123</v>
      </c>
      <c r="D117" t="s">
        <v>139</v>
      </c>
      <c r="F117">
        <v>4.29</v>
      </c>
      <c r="M117" t="s">
        <v>255</v>
      </c>
      <c r="N117" t="str">
        <f t="shared" si="1"/>
        <v>HLPCAD116.JPG</v>
      </c>
      <c r="P117" t="s">
        <v>264</v>
      </c>
      <c r="Q117" t="s">
        <v>265</v>
      </c>
    </row>
    <row r="118" spans="1:17" x14ac:dyDescent="0.25">
      <c r="A118" t="s">
        <v>131</v>
      </c>
      <c r="D118" t="s">
        <v>139</v>
      </c>
      <c r="F118">
        <v>4.29</v>
      </c>
      <c r="M118" t="s">
        <v>256</v>
      </c>
      <c r="N118" t="str">
        <f t="shared" si="1"/>
        <v>HLPCAD117.JPG</v>
      </c>
      <c r="P118" t="s">
        <v>264</v>
      </c>
      <c r="Q118" t="s">
        <v>265</v>
      </c>
    </row>
    <row r="119" spans="1:17" x14ac:dyDescent="0.25">
      <c r="A119" t="s">
        <v>132</v>
      </c>
      <c r="D119" t="s">
        <v>139</v>
      </c>
      <c r="F119">
        <v>3.99</v>
      </c>
      <c r="M119" t="s">
        <v>257</v>
      </c>
      <c r="N119" t="str">
        <f t="shared" si="1"/>
        <v>HLPCAD118.JPG</v>
      </c>
      <c r="P119" t="s">
        <v>264</v>
      </c>
      <c r="Q119" t="s">
        <v>265</v>
      </c>
    </row>
    <row r="120" spans="1:17" x14ac:dyDescent="0.25">
      <c r="A120" t="s">
        <v>133</v>
      </c>
      <c r="D120" t="s">
        <v>139</v>
      </c>
      <c r="F120">
        <v>3.99</v>
      </c>
      <c r="M120" t="s">
        <v>258</v>
      </c>
      <c r="N120" t="str">
        <f t="shared" si="1"/>
        <v>HLPCAD119.JPG</v>
      </c>
      <c r="P120" t="s">
        <v>264</v>
      </c>
      <c r="Q120" t="s">
        <v>265</v>
      </c>
    </row>
    <row r="121" spans="1:17" x14ac:dyDescent="0.25">
      <c r="A121" t="s">
        <v>134</v>
      </c>
      <c r="D121" t="s">
        <v>139</v>
      </c>
      <c r="F121">
        <v>3.99</v>
      </c>
      <c r="M121" t="s">
        <v>259</v>
      </c>
      <c r="N121" t="str">
        <f t="shared" si="1"/>
        <v>HLPCAD120.JPG</v>
      </c>
      <c r="P121" t="s">
        <v>264</v>
      </c>
      <c r="Q121" t="s">
        <v>265</v>
      </c>
    </row>
    <row r="122" spans="1:17" x14ac:dyDescent="0.25">
      <c r="A122" t="s">
        <v>135</v>
      </c>
      <c r="D122" t="s">
        <v>139</v>
      </c>
      <c r="F122">
        <v>5.79</v>
      </c>
      <c r="M122" t="s">
        <v>260</v>
      </c>
      <c r="N122" t="str">
        <f t="shared" si="1"/>
        <v>HLPCAD121.JPG</v>
      </c>
      <c r="P122" t="s">
        <v>264</v>
      </c>
      <c r="Q122" t="s">
        <v>265</v>
      </c>
    </row>
    <row r="123" spans="1:17" x14ac:dyDescent="0.25">
      <c r="A123" t="s">
        <v>136</v>
      </c>
      <c r="D123" t="s">
        <v>139</v>
      </c>
      <c r="F123">
        <v>5.79</v>
      </c>
      <c r="M123" t="s">
        <v>261</v>
      </c>
      <c r="N123" t="str">
        <f t="shared" si="1"/>
        <v>HLPCAD122.JPG</v>
      </c>
      <c r="P123" t="s">
        <v>264</v>
      </c>
      <c r="Q123" t="s">
        <v>265</v>
      </c>
    </row>
    <row r="124" spans="1:17" x14ac:dyDescent="0.25">
      <c r="A124" t="s">
        <v>137</v>
      </c>
      <c r="D124" t="s">
        <v>139</v>
      </c>
      <c r="F124">
        <v>5.79</v>
      </c>
      <c r="M124" t="s">
        <v>262</v>
      </c>
      <c r="N124" t="str">
        <f t="shared" si="1"/>
        <v>HLPCAD123.JPG</v>
      </c>
      <c r="P124" t="s">
        <v>264</v>
      </c>
      <c r="Q124" t="s">
        <v>265</v>
      </c>
    </row>
    <row r="125" spans="1:17" x14ac:dyDescent="0.25">
      <c r="A125" t="s">
        <v>138</v>
      </c>
      <c r="D125" t="s">
        <v>139</v>
      </c>
      <c r="F125">
        <v>5.79</v>
      </c>
      <c r="M125" t="s">
        <v>263</v>
      </c>
      <c r="N125" t="str">
        <f t="shared" si="1"/>
        <v>HLPCAD124.JPG</v>
      </c>
      <c r="P125" t="s">
        <v>264</v>
      </c>
      <c r="Q125" t="s">
        <v>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2013-07-10T01:11:51Z</dcterms:created>
  <dcterms:modified xsi:type="dcterms:W3CDTF">2013-07-15T21:17:00Z</dcterms:modified>
</cp:coreProperties>
</file>