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2" i="1"/>
</calcChain>
</file>

<file path=xl/sharedStrings.xml><?xml version="1.0" encoding="utf-8"?>
<sst xmlns="http://schemas.openxmlformats.org/spreadsheetml/2006/main" count="482" uniqueCount="206">
  <si>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</si>
  <si>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</si>
  <si>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</si>
  <si>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</si>
  <si>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</si>
  <si>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</si>
  <si>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</si>
  <si>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</si>
  <si>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</si>
  <si>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</si>
  <si>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</si>
  <si>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</si>
  <si>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</si>
  <si>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</si>
  <si>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</si>
  <si>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</si>
  <si>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</si>
  <si>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Garlic And Cheese Buns 6pk 350g</t>
  </si>
  <si>
    <t>Pizza Buns 6pk 350g</t>
  </si>
  <si>
    <t>Hermit Cookies 12pk 350g</t>
  </si>
  <si>
    <t>Triple Chocolate Chunk Cookies 12pk 350g</t>
  </si>
  <si>
    <t>Short Bread Cookies 12pk 350g</t>
  </si>
  <si>
    <t>Date Turnover Cookies 6pk 380g</t>
  </si>
  <si>
    <t>Oatmeal Raisin Cookies 12pk 350g</t>
  </si>
  <si>
    <t>Peanut Butter Cookies 12pk 350g</t>
  </si>
  <si>
    <t>Oatmeal Cookies 12pk 350g</t>
  </si>
  <si>
    <t>Oatmeal Chocolate Chip Cookies 12pk 350g</t>
  </si>
  <si>
    <t>Chocolate Chip Cookies 12pk 350g</t>
  </si>
  <si>
    <t>Mini White Chocolate Cookies 60pk 700g</t>
  </si>
  <si>
    <t>Mini Chocolate Chip Cookies 60pk 700g</t>
  </si>
  <si>
    <t>Mini Toffee Cookies 60pk 700g</t>
  </si>
  <si>
    <t>Mini Oatmeal Raisin Cookies 60pk 700g</t>
  </si>
  <si>
    <t>Peanut Butter Cookies Value Pack 24pk 700g</t>
  </si>
  <si>
    <t>White Chocolate Macadamia Nut Cookies Value Pack 24pk 700g</t>
  </si>
  <si>
    <t>White Chocolate Macadamia Nut Cookies 12pk 350g</t>
  </si>
  <si>
    <t>Hermit Cookies Value Pack 24pk 700g</t>
  </si>
  <si>
    <t>Oatmeal Raisin Cookies Value Pack 24pk 700g</t>
  </si>
  <si>
    <t>Short Bread Cookies Value Pack 24pk 600g</t>
  </si>
  <si>
    <t>Oatmeal Cookies Value Pack 24pk 700g</t>
  </si>
  <si>
    <t>Oatmeal Chocolate Chip Cookies Value Pack 24pk 700g</t>
  </si>
  <si>
    <t>Triple Chocolate Chunk Cookie Value Pack 24pk 700g</t>
  </si>
  <si>
    <t>Chocolate Chip Cookies 24pk 700g</t>
  </si>
  <si>
    <t>Raspberry Braided Strudel 4pk 400g</t>
  </si>
  <si>
    <t>Braided Apple Cinnamon Strudel 4pk 400g</t>
  </si>
  <si>
    <t>Pain Au Chocolate 4pk 300g</t>
  </si>
  <si>
    <t>Mini Croissants 12pk 250g</t>
  </si>
  <si>
    <t>Mini Glazed Croissants 6pk 150g</t>
  </si>
  <si>
    <t>Croissants 6pk 330g</t>
  </si>
  <si>
    <t>Croissants 12pk 660g</t>
  </si>
  <si>
    <t>Raspberry Fruit Sticks 6pk 350g</t>
  </si>
  <si>
    <t>Variety Fruit Sticks 6pk 350g</t>
  </si>
  <si>
    <t>Cherry Fruit Sticks 6pk 350g</t>
  </si>
  <si>
    <t>Apple Fruit Sticks 6pk 350g</t>
  </si>
  <si>
    <t>Cinnamon Buns Drizzle 6pk 400g</t>
  </si>
  <si>
    <t>Mini Twisted Fruit Topped Danish 12pk 500g</t>
  </si>
  <si>
    <t>Mini Cinnamon Danish Value Pack 12pk 450g</t>
  </si>
  <si>
    <t>Hot Cross Buns 8pk 450g</t>
  </si>
  <si>
    <t>Cheese Tea Biscuits 6pk 350g</t>
  </si>
  <si>
    <t>Gourmet Banana Muffins 6pk 630g</t>
  </si>
  <si>
    <t>Golden Bran Raisin Muffins 6pk 575g</t>
  </si>
  <si>
    <t>Carrot Muffins 6pk 575g</t>
  </si>
  <si>
    <t>Gourmet Chocolate Chunk Muffins 6pk 630g</t>
  </si>
  <si>
    <t>Variety Muffins 6pk 575g</t>
  </si>
  <si>
    <t>Gourmet Blueberry Muffins 6pk 630g</t>
  </si>
  <si>
    <t>Gourmet Cranberry Lemon Muffins 6pk 630g</t>
  </si>
  <si>
    <t>Assorted Muffins Value Pack 12pk 1.26kg</t>
  </si>
  <si>
    <t>Compliments Apple Pie 600g</t>
  </si>
  <si>
    <t>Compliments Strawberry Rhubarb Pie 600g</t>
  </si>
  <si>
    <t>Compliments Cherry Pie 600g</t>
  </si>
  <si>
    <t>Compliments Blueberry Pie 600g</t>
  </si>
  <si>
    <t>Compliments Raspberry Pie 600g</t>
  </si>
  <si>
    <t>Compliments Blueberry Pie 430g</t>
  </si>
  <si>
    <t>Compliments Apple Pie 430g</t>
  </si>
  <si>
    <t>Compliments Strawberry Rhubarb Pie 430g</t>
  </si>
  <si>
    <t>Compliments Cherry Pie 430g</t>
  </si>
  <si>
    <t>Compliments Pumpkin Pie 900g</t>
  </si>
  <si>
    <t>Sensations Pecan Butter Tarts 6pk 510g</t>
  </si>
  <si>
    <t>Sensations Raisin Butter Tarts 6pk 510g</t>
  </si>
  <si>
    <t>Sensations Mini Butter Tarts 9pk 270g</t>
  </si>
  <si>
    <t>Sensations Mini Pecan Butter Tarts 9pk 270g</t>
  </si>
  <si>
    <t>Sensations Mini Raspberry And Lemon Tarts 324g</t>
  </si>
  <si>
    <t>Compliments Lemon Tarts 10pk 540g</t>
  </si>
  <si>
    <t>Compliments Butter Tarts 10pk 540g</t>
  </si>
  <si>
    <t>Compliments Lemon Poppy Seed Loaf Cake 390g</t>
  </si>
  <si>
    <t>Compliments Banana Loaf Cake 390g</t>
  </si>
  <si>
    <t>Compliments Chocolate Loaf Cake 390g</t>
  </si>
  <si>
    <t>Schaaf Lemon and Raspberry Loaf Cake 2pk 325g</t>
  </si>
  <si>
    <t>Schaaf Golden and Marble Loaf Cake 2pk 325g</t>
  </si>
  <si>
    <t>Schaaf Carrot Loaf Cake 390g</t>
  </si>
  <si>
    <t>Schaaf Golden Loaf Cake 390g</t>
  </si>
  <si>
    <t>Schaaf Lemon Loaf Cake 390g</t>
  </si>
  <si>
    <t>Schaaf Marble Loaf Cake 390g</t>
  </si>
  <si>
    <t>Schaaf Banana Loaf Cake 390g</t>
  </si>
  <si>
    <t>Schaaf Lemon and Raspberry 6pk 450g</t>
  </si>
  <si>
    <t>Schaaf Golden Mini Loaf Cake 6pk 450g</t>
  </si>
  <si>
    <t>Schaaf Marble Mini Loaf Cake 8pk 600g</t>
  </si>
  <si>
    <t>Hannah's Raspberry Swiss Rolls 400g</t>
  </si>
  <si>
    <t>Compliments Raspberry French Pastry Twists 198g</t>
  </si>
  <si>
    <t>Compliments Maple French Pastry Twists 198g</t>
  </si>
  <si>
    <t>Compliments Old-Fashioned Glazed Donut Holds 450g</t>
  </si>
  <si>
    <t>Compliments Old Fashioned Sour Cream Donuts 252g</t>
  </si>
  <si>
    <t>Compliments Old Fashioned Glazed Donuts 275g</t>
  </si>
  <si>
    <t>Compliments Jumbo Plain Donuts 313g</t>
  </si>
  <si>
    <t>Compliments Mini Sugar Donuts 560g</t>
  </si>
  <si>
    <t>Two-Bite Macaroons Chocolate Dipped 300g</t>
  </si>
  <si>
    <t>Compliments Pecan Danish Ring 475g</t>
  </si>
  <si>
    <t>Compliments Cheese Danish Ring 500g</t>
  </si>
  <si>
    <t>Compliments Strawberry Danish Ring 500g</t>
  </si>
  <si>
    <t>Pop Crisps 75g</t>
  </si>
  <si>
    <t>Corn Pop Crisps Gluten Free 75g</t>
  </si>
  <si>
    <t xml:space="preserve">Produce-&gt;Bakery-&gt;Other Bakery Products </t>
  </si>
  <si>
    <t>PBOBP001</t>
  </si>
  <si>
    <t>PBOBP002</t>
  </si>
  <si>
    <t>PBOBP003</t>
  </si>
  <si>
    <t>PBOBP004</t>
  </si>
  <si>
    <t>PBOBP005</t>
  </si>
  <si>
    <t>PBOBP006</t>
  </si>
  <si>
    <t>PBOBP007</t>
  </si>
  <si>
    <t>PBOBP008</t>
  </si>
  <si>
    <t>PBOBP009</t>
  </si>
  <si>
    <t>PBOBP010</t>
  </si>
  <si>
    <t>PBOBP011</t>
  </si>
  <si>
    <t>PBOBP012</t>
  </si>
  <si>
    <t>PBOBP013</t>
  </si>
  <si>
    <t>PBOBP014</t>
  </si>
  <si>
    <t>PBOBP015</t>
  </si>
  <si>
    <t>PBOBP016</t>
  </si>
  <si>
    <t>PBOBP017</t>
  </si>
  <si>
    <t>PBOBP018</t>
  </si>
  <si>
    <t>PBOBP019</t>
  </si>
  <si>
    <t>PBOBP020</t>
  </si>
  <si>
    <t>PBOBP021</t>
  </si>
  <si>
    <t>PBOBP022</t>
  </si>
  <si>
    <t>PBOBP023</t>
  </si>
  <si>
    <t>PBOBP024</t>
  </si>
  <si>
    <t>PBOBP025</t>
  </si>
  <si>
    <t>PBOBP026</t>
  </si>
  <si>
    <t>PBOBP027</t>
  </si>
  <si>
    <t>PBOBP028</t>
  </si>
  <si>
    <t>PBOBP029</t>
  </si>
  <si>
    <t>PBOBP030</t>
  </si>
  <si>
    <t>PBOBP031</t>
  </si>
  <si>
    <t>PBOBP032</t>
  </si>
  <si>
    <t>PBOBP033</t>
  </si>
  <si>
    <t>PBOBP034</t>
  </si>
  <si>
    <t>PBOBP035</t>
  </si>
  <si>
    <t>PBOBP036</t>
  </si>
  <si>
    <t>PBOBP037</t>
  </si>
  <si>
    <t>PBOBP038</t>
  </si>
  <si>
    <t>PBOBP039</t>
  </si>
  <si>
    <t>PBOBP040</t>
  </si>
  <si>
    <t>PBOBP041</t>
  </si>
  <si>
    <t>PBOBP042</t>
  </si>
  <si>
    <t>PBOBP043</t>
  </si>
  <si>
    <t>PBOBP044</t>
  </si>
  <si>
    <t>PBOBP045</t>
  </si>
  <si>
    <t>PBOBP046</t>
  </si>
  <si>
    <t>PBOBP047</t>
  </si>
  <si>
    <t>PBOBP048</t>
  </si>
  <si>
    <t>PBOBP049</t>
  </si>
  <si>
    <t>PBOBP050</t>
  </si>
  <si>
    <t>PBOBP051</t>
  </si>
  <si>
    <t>PBOBP052</t>
  </si>
  <si>
    <t>PBOBP053</t>
  </si>
  <si>
    <t>PBOBP054</t>
  </si>
  <si>
    <t>PBOBP055</t>
  </si>
  <si>
    <t>PBOBP056</t>
  </si>
  <si>
    <t>PBOBP057</t>
  </si>
  <si>
    <t>PBOBP058</t>
  </si>
  <si>
    <t>PBOBP059</t>
  </si>
  <si>
    <t>PBOBP060</t>
  </si>
  <si>
    <t>PBOBP061</t>
  </si>
  <si>
    <t>PBOBP062</t>
  </si>
  <si>
    <t>PBOBP063</t>
  </si>
  <si>
    <t>PBOBP064</t>
  </si>
  <si>
    <t>PBOBP065</t>
  </si>
  <si>
    <t>PBOBP066</t>
  </si>
  <si>
    <t>PBOBP067</t>
  </si>
  <si>
    <t>PBOBP068</t>
  </si>
  <si>
    <t>PBOBP069</t>
  </si>
  <si>
    <t>PBOBP070</t>
  </si>
  <si>
    <t>PBOBP071</t>
  </si>
  <si>
    <t>PBOBP072</t>
  </si>
  <si>
    <t>PBOBP073</t>
  </si>
  <si>
    <t>PBOBP074</t>
  </si>
  <si>
    <t>PBOBP075</t>
  </si>
  <si>
    <t>PBOBP076</t>
  </si>
  <si>
    <t>PBOBP077</t>
  </si>
  <si>
    <t>PBOBP078</t>
  </si>
  <si>
    <t>PBOBP079</t>
  </si>
  <si>
    <t>PBOBP080</t>
  </si>
  <si>
    <t>PBOBP081</t>
  </si>
  <si>
    <t>PBOBP082</t>
  </si>
  <si>
    <t>PBOBP083</t>
  </si>
  <si>
    <t>PBOBP084</t>
  </si>
  <si>
    <t>PBOBP085</t>
  </si>
  <si>
    <t>PBOBP086</t>
  </si>
  <si>
    <t>PBOBP087</t>
  </si>
  <si>
    <t>PBOBP088</t>
  </si>
  <si>
    <t>PBOBP089</t>
  </si>
  <si>
    <t>PBOBP090</t>
  </si>
  <si>
    <t>PBOBP091</t>
  </si>
  <si>
    <t>PBOBP092</t>
  </si>
  <si>
    <t>PBOBP093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</si>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</sst>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workbookViewId="0">
      <selection activeCell="Q2" sqref="Q2:Q94"/>
    </sheetView>
  </sheetViews>
  <sheetFormatPr defaultRowHeight="15" x14ac:dyDescent="0.25"/>
  <cols>
    <col min="1" max="1" width="30.42578125" customWidth="1"/>
    <col min="4" max="4" width="28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110</v>
      </c>
      <c r="F2">
        <v>6.99</v>
      </c>
      <c r="M2" t="s">
        <v>111</v>
      </c>
      <c r="N2" t="str">
        <f>M2 &amp; ".JPG"</f>
        <v>PBOBP001.JPG</v>
      </c>
      <c r="P2" t="s">
        <v>204</v>
      </c>
      <c r="Q2" t="s">
        <v>205</v>
      </c>
    </row>
    <row r="3" spans="1:17" x14ac:dyDescent="0.25">
      <c r="A3" t="s">
        <v>18</v>
      </c>
      <c r="D3" t="s">
        <v>110</v>
      </c>
      <c r="F3">
        <v>6.99</v>
      </c>
      <c r="M3" t="s">
        <v>112</v>
      </c>
      <c r="N3" t="str">
        <f t="shared" ref="N3:N66" si="0">M3 &amp; ".JPG"</f>
        <v>PBOBP002.JPG</v>
      </c>
      <c r="P3" t="s">
        <v>204</v>
      </c>
      <c r="Q3" t="s">
        <v>205</v>
      </c>
    </row>
    <row r="4" spans="1:17" x14ac:dyDescent="0.25">
      <c r="A4" t="s">
        <v>19</v>
      </c>
      <c r="D4" t="s">
        <v>110</v>
      </c>
      <c r="F4">
        <v>4.29</v>
      </c>
      <c r="M4" t="s">
        <v>113</v>
      </c>
      <c r="N4" t="str">
        <f t="shared" si="0"/>
        <v>PBOBP003.JPG</v>
      </c>
      <c r="P4" t="s">
        <v>204</v>
      </c>
      <c r="Q4" t="s">
        <v>205</v>
      </c>
    </row>
    <row r="5" spans="1:17" x14ac:dyDescent="0.25">
      <c r="A5" t="s">
        <v>20</v>
      </c>
      <c r="D5" t="s">
        <v>110</v>
      </c>
      <c r="F5">
        <v>3.99</v>
      </c>
      <c r="M5" t="s">
        <v>114</v>
      </c>
      <c r="N5" t="str">
        <f t="shared" si="0"/>
        <v>PBOBP004.JPG</v>
      </c>
      <c r="P5" t="s">
        <v>204</v>
      </c>
      <c r="Q5" t="s">
        <v>205</v>
      </c>
    </row>
    <row r="6" spans="1:17" x14ac:dyDescent="0.25">
      <c r="A6" t="s">
        <v>21</v>
      </c>
      <c r="D6" t="s">
        <v>110</v>
      </c>
      <c r="F6">
        <v>3.99</v>
      </c>
      <c r="M6" t="s">
        <v>115</v>
      </c>
      <c r="N6" t="str">
        <f t="shared" si="0"/>
        <v>PBOBP005.JPG</v>
      </c>
      <c r="P6" t="s">
        <v>204</v>
      </c>
      <c r="Q6" t="s">
        <v>205</v>
      </c>
    </row>
    <row r="7" spans="1:17" x14ac:dyDescent="0.25">
      <c r="A7" t="s">
        <v>34</v>
      </c>
      <c r="D7" t="s">
        <v>110</v>
      </c>
      <c r="F7">
        <v>4.29</v>
      </c>
      <c r="M7" t="s">
        <v>116</v>
      </c>
      <c r="N7" t="str">
        <f t="shared" si="0"/>
        <v>PBOBP006.JPG</v>
      </c>
      <c r="P7" t="s">
        <v>204</v>
      </c>
      <c r="Q7" t="s">
        <v>205</v>
      </c>
    </row>
    <row r="8" spans="1:17" x14ac:dyDescent="0.25">
      <c r="A8" t="s">
        <v>22</v>
      </c>
      <c r="D8" t="s">
        <v>110</v>
      </c>
      <c r="F8">
        <v>4.49</v>
      </c>
      <c r="M8" t="s">
        <v>117</v>
      </c>
      <c r="N8" t="str">
        <f t="shared" si="0"/>
        <v>PBOBP007.JPG</v>
      </c>
      <c r="P8" t="s">
        <v>204</v>
      </c>
      <c r="Q8" t="s">
        <v>205</v>
      </c>
    </row>
    <row r="9" spans="1:17" x14ac:dyDescent="0.25">
      <c r="A9" t="s">
        <v>23</v>
      </c>
      <c r="D9" t="s">
        <v>110</v>
      </c>
      <c r="F9">
        <v>3.99</v>
      </c>
      <c r="M9" t="s">
        <v>118</v>
      </c>
      <c r="N9" t="str">
        <f t="shared" si="0"/>
        <v>PBOBP008.JPG</v>
      </c>
      <c r="P9" t="s">
        <v>204</v>
      </c>
      <c r="Q9" t="s">
        <v>205</v>
      </c>
    </row>
    <row r="10" spans="1:17" x14ac:dyDescent="0.25">
      <c r="A10" t="s">
        <v>24</v>
      </c>
      <c r="D10" t="s">
        <v>110</v>
      </c>
      <c r="F10">
        <v>3.99</v>
      </c>
      <c r="M10" t="s">
        <v>119</v>
      </c>
      <c r="N10" t="str">
        <f t="shared" si="0"/>
        <v>PBOBP009.JPG</v>
      </c>
      <c r="P10" t="s">
        <v>204</v>
      </c>
      <c r="Q10" t="s">
        <v>205</v>
      </c>
    </row>
    <row r="11" spans="1:17" x14ac:dyDescent="0.25">
      <c r="A11" t="s">
        <v>25</v>
      </c>
      <c r="D11" t="s">
        <v>110</v>
      </c>
      <c r="F11">
        <v>3.99</v>
      </c>
      <c r="M11" t="s">
        <v>120</v>
      </c>
      <c r="N11" t="str">
        <f t="shared" si="0"/>
        <v>PBOBP010.JPG</v>
      </c>
      <c r="P11" t="s">
        <v>204</v>
      </c>
      <c r="Q11" t="s">
        <v>205</v>
      </c>
    </row>
    <row r="12" spans="1:17" x14ac:dyDescent="0.25">
      <c r="A12" t="s">
        <v>26</v>
      </c>
      <c r="D12" t="s">
        <v>110</v>
      </c>
      <c r="F12">
        <v>3.99</v>
      </c>
      <c r="M12" t="s">
        <v>121</v>
      </c>
      <c r="N12" t="str">
        <f t="shared" si="0"/>
        <v>PBOBP011.JPG</v>
      </c>
      <c r="P12" t="s">
        <v>204</v>
      </c>
      <c r="Q12" t="s">
        <v>205</v>
      </c>
    </row>
    <row r="13" spans="1:17" x14ac:dyDescent="0.25">
      <c r="A13" t="s">
        <v>27</v>
      </c>
      <c r="D13" t="s">
        <v>110</v>
      </c>
      <c r="F13">
        <v>3.99</v>
      </c>
      <c r="M13" t="s">
        <v>122</v>
      </c>
      <c r="N13" t="str">
        <f t="shared" si="0"/>
        <v>PBOBP012.JPG</v>
      </c>
      <c r="P13" t="s">
        <v>204</v>
      </c>
      <c r="Q13" t="s">
        <v>205</v>
      </c>
    </row>
    <row r="14" spans="1:17" x14ac:dyDescent="0.25">
      <c r="A14" t="s">
        <v>28</v>
      </c>
      <c r="D14" t="s">
        <v>110</v>
      </c>
      <c r="F14">
        <v>5.99</v>
      </c>
      <c r="M14" t="s">
        <v>123</v>
      </c>
      <c r="N14" t="str">
        <f t="shared" si="0"/>
        <v>PBOBP013.JPG</v>
      </c>
      <c r="P14" t="s">
        <v>204</v>
      </c>
      <c r="Q14" t="s">
        <v>205</v>
      </c>
    </row>
    <row r="15" spans="1:17" x14ac:dyDescent="0.25">
      <c r="A15" t="s">
        <v>30</v>
      </c>
      <c r="D15" t="s">
        <v>110</v>
      </c>
      <c r="F15">
        <v>5.99</v>
      </c>
      <c r="M15" t="s">
        <v>124</v>
      </c>
      <c r="N15" t="str">
        <f t="shared" si="0"/>
        <v>PBOBP014.JPG</v>
      </c>
      <c r="P15" t="s">
        <v>204</v>
      </c>
      <c r="Q15" t="s">
        <v>205</v>
      </c>
    </row>
    <row r="16" spans="1:17" x14ac:dyDescent="0.25">
      <c r="A16" t="s">
        <v>31</v>
      </c>
      <c r="D16" t="s">
        <v>110</v>
      </c>
      <c r="F16">
        <v>5.99</v>
      </c>
      <c r="M16" t="s">
        <v>125</v>
      </c>
      <c r="N16" t="str">
        <f t="shared" si="0"/>
        <v>PBOBP015.JPG</v>
      </c>
      <c r="P16" t="s">
        <v>204</v>
      </c>
      <c r="Q16" t="s">
        <v>205</v>
      </c>
    </row>
    <row r="17" spans="1:17" x14ac:dyDescent="0.25">
      <c r="A17" t="s">
        <v>29</v>
      </c>
      <c r="D17" t="s">
        <v>110</v>
      </c>
      <c r="F17">
        <v>5.99</v>
      </c>
      <c r="M17" t="s">
        <v>126</v>
      </c>
      <c r="N17" t="str">
        <f t="shared" si="0"/>
        <v>PBOBP016.JPG</v>
      </c>
      <c r="P17" t="s">
        <v>204</v>
      </c>
      <c r="Q17" t="s">
        <v>205</v>
      </c>
    </row>
    <row r="18" spans="1:17" x14ac:dyDescent="0.25">
      <c r="A18" t="s">
        <v>32</v>
      </c>
      <c r="D18" t="s">
        <v>110</v>
      </c>
      <c r="F18">
        <v>6.99</v>
      </c>
      <c r="M18" t="s">
        <v>127</v>
      </c>
      <c r="N18" t="str">
        <f t="shared" si="0"/>
        <v>PBOBP017.JPG</v>
      </c>
      <c r="P18" t="s">
        <v>204</v>
      </c>
      <c r="Q18" t="s">
        <v>205</v>
      </c>
    </row>
    <row r="19" spans="1:17" x14ac:dyDescent="0.25">
      <c r="A19" t="s">
        <v>33</v>
      </c>
      <c r="D19" t="s">
        <v>110</v>
      </c>
      <c r="F19">
        <v>7.99</v>
      </c>
      <c r="M19" t="s">
        <v>128</v>
      </c>
      <c r="N19" t="str">
        <f t="shared" si="0"/>
        <v>PBOBP018.JPG</v>
      </c>
      <c r="P19" t="s">
        <v>204</v>
      </c>
      <c r="Q19" t="s">
        <v>205</v>
      </c>
    </row>
    <row r="20" spans="1:17" x14ac:dyDescent="0.25">
      <c r="A20" t="s">
        <v>35</v>
      </c>
      <c r="D20" t="s">
        <v>110</v>
      </c>
      <c r="F20">
        <v>7.99</v>
      </c>
      <c r="M20" t="s">
        <v>129</v>
      </c>
      <c r="N20" t="str">
        <f t="shared" si="0"/>
        <v>PBOBP019.JPG</v>
      </c>
      <c r="P20" t="s">
        <v>204</v>
      </c>
      <c r="Q20" t="s">
        <v>205</v>
      </c>
    </row>
    <row r="21" spans="1:17" x14ac:dyDescent="0.25">
      <c r="A21" t="s">
        <v>36</v>
      </c>
      <c r="D21" t="s">
        <v>110</v>
      </c>
      <c r="F21">
        <v>6.99</v>
      </c>
      <c r="M21" t="s">
        <v>130</v>
      </c>
      <c r="N21" t="str">
        <f t="shared" si="0"/>
        <v>PBOBP020.JPG</v>
      </c>
      <c r="P21" t="s">
        <v>204</v>
      </c>
      <c r="Q21" t="s">
        <v>205</v>
      </c>
    </row>
    <row r="22" spans="1:17" x14ac:dyDescent="0.25">
      <c r="A22" t="s">
        <v>37</v>
      </c>
      <c r="D22" t="s">
        <v>110</v>
      </c>
      <c r="F22">
        <v>6.99</v>
      </c>
      <c r="M22" t="s">
        <v>131</v>
      </c>
      <c r="N22" t="str">
        <f t="shared" si="0"/>
        <v>PBOBP021.JPG</v>
      </c>
      <c r="P22" t="s">
        <v>204</v>
      </c>
      <c r="Q22" t="s">
        <v>205</v>
      </c>
    </row>
    <row r="23" spans="1:17" x14ac:dyDescent="0.25">
      <c r="A23" t="s">
        <v>38</v>
      </c>
      <c r="D23" t="s">
        <v>110</v>
      </c>
      <c r="F23">
        <v>6.99</v>
      </c>
      <c r="M23" t="s">
        <v>132</v>
      </c>
      <c r="N23" t="str">
        <f t="shared" si="0"/>
        <v>PBOBP022.JPG</v>
      </c>
      <c r="P23" t="s">
        <v>204</v>
      </c>
      <c r="Q23" t="s">
        <v>205</v>
      </c>
    </row>
    <row r="24" spans="1:17" x14ac:dyDescent="0.25">
      <c r="A24" t="s">
        <v>39</v>
      </c>
      <c r="D24" t="s">
        <v>110</v>
      </c>
      <c r="F24">
        <v>6.99</v>
      </c>
      <c r="M24" t="s">
        <v>133</v>
      </c>
      <c r="N24" t="str">
        <f t="shared" si="0"/>
        <v>PBOBP023.JPG</v>
      </c>
      <c r="P24" t="s">
        <v>204</v>
      </c>
      <c r="Q24" t="s">
        <v>205</v>
      </c>
    </row>
    <row r="25" spans="1:17" x14ac:dyDescent="0.25">
      <c r="A25" t="s">
        <v>40</v>
      </c>
      <c r="D25" t="s">
        <v>110</v>
      </c>
      <c r="F25">
        <v>7.99</v>
      </c>
      <c r="M25" t="s">
        <v>134</v>
      </c>
      <c r="N25" t="str">
        <f t="shared" si="0"/>
        <v>PBOBP024.JPG</v>
      </c>
      <c r="P25" t="s">
        <v>204</v>
      </c>
      <c r="Q25" t="s">
        <v>205</v>
      </c>
    </row>
    <row r="26" spans="1:17" x14ac:dyDescent="0.25">
      <c r="A26" t="s">
        <v>41</v>
      </c>
      <c r="D26" t="s">
        <v>110</v>
      </c>
      <c r="F26">
        <v>6.99</v>
      </c>
      <c r="M26" t="s">
        <v>135</v>
      </c>
      <c r="N26" t="str">
        <f t="shared" si="0"/>
        <v>PBOBP025.JPG</v>
      </c>
      <c r="P26" t="s">
        <v>204</v>
      </c>
      <c r="Q26" t="s">
        <v>205</v>
      </c>
    </row>
    <row r="27" spans="1:17" x14ac:dyDescent="0.25">
      <c r="A27" t="s">
        <v>42</v>
      </c>
      <c r="D27" t="s">
        <v>110</v>
      </c>
      <c r="F27">
        <v>3.49</v>
      </c>
      <c r="M27" t="s">
        <v>136</v>
      </c>
      <c r="N27" t="str">
        <f t="shared" si="0"/>
        <v>PBOBP026.JPG</v>
      </c>
      <c r="P27" t="s">
        <v>204</v>
      </c>
      <c r="Q27" t="s">
        <v>205</v>
      </c>
    </row>
    <row r="28" spans="1:17" x14ac:dyDescent="0.25">
      <c r="A28" t="s">
        <v>43</v>
      </c>
      <c r="D28" t="s">
        <v>110</v>
      </c>
      <c r="F28">
        <v>3.49</v>
      </c>
      <c r="M28" t="s">
        <v>137</v>
      </c>
      <c r="N28" t="str">
        <f t="shared" si="0"/>
        <v>PBOBP027.JPG</v>
      </c>
      <c r="P28" t="s">
        <v>204</v>
      </c>
      <c r="Q28" t="s">
        <v>205</v>
      </c>
    </row>
    <row r="29" spans="1:17" x14ac:dyDescent="0.25">
      <c r="A29" t="s">
        <v>44</v>
      </c>
      <c r="D29" t="s">
        <v>110</v>
      </c>
      <c r="F29">
        <v>4.99</v>
      </c>
      <c r="M29" t="s">
        <v>138</v>
      </c>
      <c r="N29" t="str">
        <f t="shared" si="0"/>
        <v>PBOBP028.JPG</v>
      </c>
      <c r="P29" t="s">
        <v>204</v>
      </c>
      <c r="Q29" t="s">
        <v>205</v>
      </c>
    </row>
    <row r="30" spans="1:17" x14ac:dyDescent="0.25">
      <c r="A30" t="s">
        <v>45</v>
      </c>
      <c r="D30" t="s">
        <v>110</v>
      </c>
      <c r="F30">
        <v>3.99</v>
      </c>
      <c r="M30" t="s">
        <v>139</v>
      </c>
      <c r="N30" t="str">
        <f t="shared" si="0"/>
        <v>PBOBP029.JPG</v>
      </c>
      <c r="P30" t="s">
        <v>204</v>
      </c>
      <c r="Q30" t="s">
        <v>205</v>
      </c>
    </row>
    <row r="31" spans="1:17" x14ac:dyDescent="0.25">
      <c r="A31" t="s">
        <v>46</v>
      </c>
      <c r="D31" t="s">
        <v>110</v>
      </c>
      <c r="F31">
        <v>2.99</v>
      </c>
      <c r="M31" t="s">
        <v>140</v>
      </c>
      <c r="N31" t="str">
        <f t="shared" si="0"/>
        <v>PBOBP030.JPG</v>
      </c>
      <c r="P31" t="s">
        <v>204</v>
      </c>
      <c r="Q31" t="s">
        <v>205</v>
      </c>
    </row>
    <row r="32" spans="1:17" x14ac:dyDescent="0.25">
      <c r="A32" t="s">
        <v>47</v>
      </c>
      <c r="D32" t="s">
        <v>110</v>
      </c>
      <c r="F32">
        <v>3.99</v>
      </c>
      <c r="M32" t="s">
        <v>141</v>
      </c>
      <c r="N32" t="str">
        <f t="shared" si="0"/>
        <v>PBOBP031.JPG</v>
      </c>
      <c r="P32" t="s">
        <v>204</v>
      </c>
      <c r="Q32" t="s">
        <v>205</v>
      </c>
    </row>
    <row r="33" spans="1:17" x14ac:dyDescent="0.25">
      <c r="A33" t="s">
        <v>48</v>
      </c>
      <c r="D33" t="s">
        <v>110</v>
      </c>
      <c r="F33">
        <v>4.99</v>
      </c>
      <c r="M33" t="s">
        <v>142</v>
      </c>
      <c r="N33" t="str">
        <f t="shared" si="0"/>
        <v>PBOBP032.JPG</v>
      </c>
      <c r="P33" t="s">
        <v>204</v>
      </c>
      <c r="Q33" t="s">
        <v>205</v>
      </c>
    </row>
    <row r="34" spans="1:17" x14ac:dyDescent="0.25">
      <c r="A34" t="s">
        <v>49</v>
      </c>
      <c r="D34" t="s">
        <v>110</v>
      </c>
      <c r="F34">
        <v>2.99</v>
      </c>
      <c r="M34" t="s">
        <v>143</v>
      </c>
      <c r="N34" t="str">
        <f t="shared" si="0"/>
        <v>PBOBP033.JPG</v>
      </c>
      <c r="P34" t="s">
        <v>204</v>
      </c>
      <c r="Q34" t="s">
        <v>205</v>
      </c>
    </row>
    <row r="35" spans="1:17" x14ac:dyDescent="0.25">
      <c r="A35" t="s">
        <v>50</v>
      </c>
      <c r="D35" t="s">
        <v>110</v>
      </c>
      <c r="F35">
        <v>2.99</v>
      </c>
      <c r="M35" t="s">
        <v>144</v>
      </c>
      <c r="N35" t="str">
        <f t="shared" si="0"/>
        <v>PBOBP034.JPG</v>
      </c>
      <c r="P35" t="s">
        <v>204</v>
      </c>
      <c r="Q35" t="s">
        <v>205</v>
      </c>
    </row>
    <row r="36" spans="1:17" x14ac:dyDescent="0.25">
      <c r="A36" t="s">
        <v>51</v>
      </c>
      <c r="D36" t="s">
        <v>110</v>
      </c>
      <c r="F36">
        <v>2.99</v>
      </c>
      <c r="M36" t="s">
        <v>145</v>
      </c>
      <c r="N36" t="str">
        <f t="shared" si="0"/>
        <v>PBOBP035.JPG</v>
      </c>
      <c r="P36" t="s">
        <v>204</v>
      </c>
      <c r="Q36" t="s">
        <v>205</v>
      </c>
    </row>
    <row r="37" spans="1:17" x14ac:dyDescent="0.25">
      <c r="A37" t="s">
        <v>52</v>
      </c>
      <c r="D37" t="s">
        <v>110</v>
      </c>
      <c r="F37">
        <v>2.99</v>
      </c>
      <c r="M37" t="s">
        <v>146</v>
      </c>
      <c r="N37" t="str">
        <f t="shared" si="0"/>
        <v>PBOBP036.JPG</v>
      </c>
      <c r="P37" t="s">
        <v>204</v>
      </c>
      <c r="Q37" t="s">
        <v>205</v>
      </c>
    </row>
    <row r="38" spans="1:17" x14ac:dyDescent="0.25">
      <c r="A38" t="s">
        <v>53</v>
      </c>
      <c r="D38" t="s">
        <v>110</v>
      </c>
      <c r="F38">
        <v>4.49</v>
      </c>
      <c r="M38" t="s">
        <v>147</v>
      </c>
      <c r="N38" t="str">
        <f t="shared" si="0"/>
        <v>PBOBP037.JPG</v>
      </c>
      <c r="P38" t="s">
        <v>204</v>
      </c>
      <c r="Q38" t="s">
        <v>205</v>
      </c>
    </row>
    <row r="39" spans="1:17" x14ac:dyDescent="0.25">
      <c r="A39" t="s">
        <v>54</v>
      </c>
      <c r="D39" t="s">
        <v>110</v>
      </c>
      <c r="F39">
        <v>5.49</v>
      </c>
      <c r="M39" t="s">
        <v>148</v>
      </c>
      <c r="N39" t="str">
        <f t="shared" si="0"/>
        <v>PBOBP038.JPG</v>
      </c>
      <c r="P39" t="s">
        <v>204</v>
      </c>
      <c r="Q39" t="s">
        <v>205</v>
      </c>
    </row>
    <row r="40" spans="1:17" x14ac:dyDescent="0.25">
      <c r="A40" t="s">
        <v>55</v>
      </c>
      <c r="D40" t="s">
        <v>110</v>
      </c>
      <c r="F40">
        <v>5.49</v>
      </c>
      <c r="M40" t="s">
        <v>149</v>
      </c>
      <c r="N40" t="str">
        <f t="shared" si="0"/>
        <v>PBOBP039.JPG</v>
      </c>
      <c r="P40" t="s">
        <v>204</v>
      </c>
      <c r="Q40" t="s">
        <v>205</v>
      </c>
    </row>
    <row r="41" spans="1:17" x14ac:dyDescent="0.25">
      <c r="A41" t="s">
        <v>56</v>
      </c>
      <c r="D41" t="s">
        <v>110</v>
      </c>
      <c r="F41">
        <v>3.49</v>
      </c>
      <c r="M41" t="s">
        <v>150</v>
      </c>
      <c r="N41" t="str">
        <f t="shared" si="0"/>
        <v>PBOBP040.JPG</v>
      </c>
      <c r="P41" t="s">
        <v>204</v>
      </c>
      <c r="Q41" t="s">
        <v>205</v>
      </c>
    </row>
    <row r="42" spans="1:17" x14ac:dyDescent="0.25">
      <c r="A42" t="s">
        <v>57</v>
      </c>
      <c r="D42" t="s">
        <v>110</v>
      </c>
      <c r="F42">
        <v>2.4900000000000002</v>
      </c>
      <c r="M42" t="s">
        <v>151</v>
      </c>
      <c r="N42" t="str">
        <f t="shared" si="0"/>
        <v>PBOBP041.JPG</v>
      </c>
      <c r="P42" t="s">
        <v>204</v>
      </c>
      <c r="Q42" t="s">
        <v>205</v>
      </c>
    </row>
    <row r="43" spans="1:17" x14ac:dyDescent="0.25">
      <c r="A43" t="s">
        <v>58</v>
      </c>
      <c r="D43" t="s">
        <v>110</v>
      </c>
      <c r="F43">
        <v>4.99</v>
      </c>
      <c r="M43" t="s">
        <v>152</v>
      </c>
      <c r="N43" t="str">
        <f t="shared" si="0"/>
        <v>PBOBP042.JPG</v>
      </c>
      <c r="P43" t="s">
        <v>204</v>
      </c>
      <c r="Q43" t="s">
        <v>205</v>
      </c>
    </row>
    <row r="44" spans="1:17" x14ac:dyDescent="0.25">
      <c r="A44" t="s">
        <v>59</v>
      </c>
      <c r="D44" t="s">
        <v>110</v>
      </c>
      <c r="F44">
        <v>4.99</v>
      </c>
      <c r="M44" t="s">
        <v>153</v>
      </c>
      <c r="N44" t="str">
        <f t="shared" si="0"/>
        <v>PBOBP043.JPG</v>
      </c>
      <c r="P44" t="s">
        <v>204</v>
      </c>
      <c r="Q44" t="s">
        <v>205</v>
      </c>
    </row>
    <row r="45" spans="1:17" x14ac:dyDescent="0.25">
      <c r="A45" t="s">
        <v>60</v>
      </c>
      <c r="D45" t="s">
        <v>110</v>
      </c>
      <c r="F45">
        <v>4.99</v>
      </c>
      <c r="M45" t="s">
        <v>154</v>
      </c>
      <c r="N45" t="str">
        <f t="shared" si="0"/>
        <v>PBOBP044.JPG</v>
      </c>
      <c r="P45" t="s">
        <v>204</v>
      </c>
      <c r="Q45" t="s">
        <v>205</v>
      </c>
    </row>
    <row r="46" spans="1:17" x14ac:dyDescent="0.25">
      <c r="A46" t="s">
        <v>61</v>
      </c>
      <c r="D46" t="s">
        <v>110</v>
      </c>
      <c r="F46">
        <v>4.99</v>
      </c>
      <c r="M46" t="s">
        <v>155</v>
      </c>
      <c r="N46" t="str">
        <f t="shared" si="0"/>
        <v>PBOBP045.JPG</v>
      </c>
      <c r="P46" t="s">
        <v>204</v>
      </c>
      <c r="Q46" t="s">
        <v>205</v>
      </c>
    </row>
    <row r="47" spans="1:17" x14ac:dyDescent="0.25">
      <c r="A47" t="s">
        <v>62</v>
      </c>
      <c r="D47" t="s">
        <v>110</v>
      </c>
      <c r="F47">
        <v>4.99</v>
      </c>
      <c r="M47" t="s">
        <v>156</v>
      </c>
      <c r="N47" t="str">
        <f t="shared" si="0"/>
        <v>PBOBP046.JPG</v>
      </c>
      <c r="P47" t="s">
        <v>204</v>
      </c>
      <c r="Q47" t="s">
        <v>205</v>
      </c>
    </row>
    <row r="48" spans="1:17" x14ac:dyDescent="0.25">
      <c r="A48" t="s">
        <v>63</v>
      </c>
      <c r="D48" t="s">
        <v>110</v>
      </c>
      <c r="F48">
        <v>4.99</v>
      </c>
      <c r="M48" t="s">
        <v>157</v>
      </c>
      <c r="N48" t="str">
        <f t="shared" si="0"/>
        <v>PBOBP047.JPG</v>
      </c>
      <c r="P48" t="s">
        <v>204</v>
      </c>
      <c r="Q48" t="s">
        <v>205</v>
      </c>
    </row>
    <row r="49" spans="1:17" x14ac:dyDescent="0.25">
      <c r="A49" t="s">
        <v>64</v>
      </c>
      <c r="D49" t="s">
        <v>110</v>
      </c>
      <c r="F49">
        <v>4.99</v>
      </c>
      <c r="M49" t="s">
        <v>158</v>
      </c>
      <c r="N49" t="str">
        <f t="shared" si="0"/>
        <v>PBOBP048.JPG</v>
      </c>
      <c r="P49" t="s">
        <v>204</v>
      </c>
      <c r="Q49" t="s">
        <v>205</v>
      </c>
    </row>
    <row r="50" spans="1:17" x14ac:dyDescent="0.25">
      <c r="A50" t="s">
        <v>65</v>
      </c>
      <c r="D50" t="s">
        <v>110</v>
      </c>
      <c r="F50">
        <v>8.99</v>
      </c>
      <c r="M50" t="s">
        <v>159</v>
      </c>
      <c r="N50" t="str">
        <f t="shared" si="0"/>
        <v>PBOBP049.JPG</v>
      </c>
      <c r="P50" t="s">
        <v>204</v>
      </c>
      <c r="Q50" t="s">
        <v>205</v>
      </c>
    </row>
    <row r="51" spans="1:17" x14ac:dyDescent="0.25">
      <c r="A51" t="s">
        <v>66</v>
      </c>
      <c r="D51" t="s">
        <v>110</v>
      </c>
      <c r="F51">
        <v>5.99</v>
      </c>
      <c r="M51" t="s">
        <v>160</v>
      </c>
      <c r="N51" t="str">
        <f t="shared" si="0"/>
        <v>PBOBP050.JPG</v>
      </c>
      <c r="P51" t="s">
        <v>204</v>
      </c>
      <c r="Q51" t="s">
        <v>205</v>
      </c>
    </row>
    <row r="52" spans="1:17" x14ac:dyDescent="0.25">
      <c r="A52" t="s">
        <v>67</v>
      </c>
      <c r="D52" t="s">
        <v>110</v>
      </c>
      <c r="F52">
        <v>5.99</v>
      </c>
      <c r="M52" t="s">
        <v>161</v>
      </c>
      <c r="N52" t="str">
        <f t="shared" si="0"/>
        <v>PBOBP051.JPG</v>
      </c>
      <c r="P52" t="s">
        <v>204</v>
      </c>
      <c r="Q52" t="s">
        <v>205</v>
      </c>
    </row>
    <row r="53" spans="1:17" x14ac:dyDescent="0.25">
      <c r="A53" t="s">
        <v>68</v>
      </c>
      <c r="D53" t="s">
        <v>110</v>
      </c>
      <c r="F53">
        <v>5.99</v>
      </c>
      <c r="M53" t="s">
        <v>162</v>
      </c>
      <c r="N53" t="str">
        <f t="shared" si="0"/>
        <v>PBOBP052.JPG</v>
      </c>
      <c r="P53" t="s">
        <v>204</v>
      </c>
      <c r="Q53" t="s">
        <v>205</v>
      </c>
    </row>
    <row r="54" spans="1:17" x14ac:dyDescent="0.25">
      <c r="A54" t="s">
        <v>69</v>
      </c>
      <c r="D54" t="s">
        <v>110</v>
      </c>
      <c r="F54">
        <v>5.99</v>
      </c>
      <c r="M54" t="s">
        <v>163</v>
      </c>
      <c r="N54" t="str">
        <f t="shared" si="0"/>
        <v>PBOBP053.JPG</v>
      </c>
      <c r="P54" t="s">
        <v>204</v>
      </c>
      <c r="Q54" t="s">
        <v>205</v>
      </c>
    </row>
    <row r="55" spans="1:17" x14ac:dyDescent="0.25">
      <c r="A55" t="s">
        <v>70</v>
      </c>
      <c r="D55" t="s">
        <v>110</v>
      </c>
      <c r="F55">
        <v>5.99</v>
      </c>
      <c r="M55" t="s">
        <v>164</v>
      </c>
      <c r="N55" t="str">
        <f t="shared" si="0"/>
        <v>PBOBP054.JPG</v>
      </c>
      <c r="P55" t="s">
        <v>204</v>
      </c>
      <c r="Q55" t="s">
        <v>205</v>
      </c>
    </row>
    <row r="56" spans="1:17" x14ac:dyDescent="0.25">
      <c r="A56" t="s">
        <v>71</v>
      </c>
      <c r="D56" t="s">
        <v>110</v>
      </c>
      <c r="F56">
        <v>4.99</v>
      </c>
      <c r="M56" t="s">
        <v>165</v>
      </c>
      <c r="N56" t="str">
        <f t="shared" si="0"/>
        <v>PBOBP055.JPG</v>
      </c>
      <c r="P56" t="s">
        <v>204</v>
      </c>
      <c r="Q56" t="s">
        <v>205</v>
      </c>
    </row>
    <row r="57" spans="1:17" x14ac:dyDescent="0.25">
      <c r="A57" t="s">
        <v>72</v>
      </c>
      <c r="D57" t="s">
        <v>110</v>
      </c>
      <c r="F57">
        <v>4.99</v>
      </c>
      <c r="M57" t="s">
        <v>166</v>
      </c>
      <c r="N57" t="str">
        <f t="shared" si="0"/>
        <v>PBOBP056.JPG</v>
      </c>
      <c r="P57" t="s">
        <v>204</v>
      </c>
      <c r="Q57" t="s">
        <v>205</v>
      </c>
    </row>
    <row r="58" spans="1:17" x14ac:dyDescent="0.25">
      <c r="A58" t="s">
        <v>73</v>
      </c>
      <c r="D58" t="s">
        <v>110</v>
      </c>
      <c r="F58">
        <v>4.99</v>
      </c>
      <c r="M58" t="s">
        <v>167</v>
      </c>
      <c r="N58" t="str">
        <f t="shared" si="0"/>
        <v>PBOBP057.JPG</v>
      </c>
      <c r="P58" t="s">
        <v>204</v>
      </c>
      <c r="Q58" t="s">
        <v>205</v>
      </c>
    </row>
    <row r="59" spans="1:17" x14ac:dyDescent="0.25">
      <c r="A59" t="s">
        <v>74</v>
      </c>
      <c r="D59" t="s">
        <v>110</v>
      </c>
      <c r="F59">
        <v>4.99</v>
      </c>
      <c r="M59" t="s">
        <v>168</v>
      </c>
      <c r="N59" t="str">
        <f t="shared" si="0"/>
        <v>PBOBP058.JPG</v>
      </c>
      <c r="P59" t="s">
        <v>204</v>
      </c>
      <c r="Q59" t="s">
        <v>205</v>
      </c>
    </row>
    <row r="60" spans="1:17" x14ac:dyDescent="0.25">
      <c r="A60" t="s">
        <v>75</v>
      </c>
      <c r="D60" t="s">
        <v>110</v>
      </c>
      <c r="F60">
        <v>8.99</v>
      </c>
      <c r="M60" t="s">
        <v>169</v>
      </c>
      <c r="N60" t="str">
        <f t="shared" si="0"/>
        <v>PBOBP059.JPG</v>
      </c>
      <c r="P60" t="s">
        <v>204</v>
      </c>
      <c r="Q60" t="s">
        <v>205</v>
      </c>
    </row>
    <row r="61" spans="1:17" x14ac:dyDescent="0.25">
      <c r="A61" t="s">
        <v>76</v>
      </c>
      <c r="D61" t="s">
        <v>110</v>
      </c>
      <c r="F61">
        <v>5.29</v>
      </c>
      <c r="M61" t="s">
        <v>170</v>
      </c>
      <c r="N61" t="str">
        <f t="shared" si="0"/>
        <v>PBOBP060.JPG</v>
      </c>
      <c r="P61" t="s">
        <v>204</v>
      </c>
      <c r="Q61" t="s">
        <v>205</v>
      </c>
    </row>
    <row r="62" spans="1:17" x14ac:dyDescent="0.25">
      <c r="A62" t="s">
        <v>77</v>
      </c>
      <c r="D62" t="s">
        <v>110</v>
      </c>
      <c r="F62">
        <v>5.29</v>
      </c>
      <c r="M62" t="s">
        <v>171</v>
      </c>
      <c r="N62" t="str">
        <f t="shared" si="0"/>
        <v>PBOBP061.JPG</v>
      </c>
      <c r="P62" t="s">
        <v>204</v>
      </c>
      <c r="Q62" t="s">
        <v>205</v>
      </c>
    </row>
    <row r="63" spans="1:17" x14ac:dyDescent="0.25">
      <c r="A63" t="s">
        <v>78</v>
      </c>
      <c r="D63" t="s">
        <v>110</v>
      </c>
      <c r="F63">
        <v>3.69</v>
      </c>
      <c r="M63" t="s">
        <v>172</v>
      </c>
      <c r="N63" t="str">
        <f t="shared" si="0"/>
        <v>PBOBP062.JPG</v>
      </c>
      <c r="P63" t="s">
        <v>204</v>
      </c>
      <c r="Q63" t="s">
        <v>205</v>
      </c>
    </row>
    <row r="64" spans="1:17" x14ac:dyDescent="0.25">
      <c r="A64" t="s">
        <v>79</v>
      </c>
      <c r="D64" t="s">
        <v>110</v>
      </c>
      <c r="F64">
        <v>3.69</v>
      </c>
      <c r="M64" t="s">
        <v>173</v>
      </c>
      <c r="N64" t="str">
        <f t="shared" si="0"/>
        <v>PBOBP063.JPG</v>
      </c>
      <c r="P64" t="s">
        <v>204</v>
      </c>
      <c r="Q64" t="s">
        <v>205</v>
      </c>
    </row>
    <row r="65" spans="1:17" x14ac:dyDescent="0.25">
      <c r="A65" t="s">
        <v>80</v>
      </c>
      <c r="D65" t="s">
        <v>110</v>
      </c>
      <c r="F65">
        <v>4.79</v>
      </c>
      <c r="M65" t="s">
        <v>174</v>
      </c>
      <c r="N65" t="str">
        <f t="shared" si="0"/>
        <v>PBOBP064.JPG</v>
      </c>
      <c r="P65" t="s">
        <v>204</v>
      </c>
      <c r="Q65" t="s">
        <v>205</v>
      </c>
    </row>
    <row r="66" spans="1:17" x14ac:dyDescent="0.25">
      <c r="A66" t="s">
        <v>81</v>
      </c>
      <c r="D66" t="s">
        <v>110</v>
      </c>
      <c r="F66">
        <v>3.99</v>
      </c>
      <c r="M66" t="s">
        <v>175</v>
      </c>
      <c r="N66" t="str">
        <f t="shared" si="0"/>
        <v>PBOBP065.JPG</v>
      </c>
      <c r="P66" t="s">
        <v>204</v>
      </c>
      <c r="Q66" t="s">
        <v>205</v>
      </c>
    </row>
    <row r="67" spans="1:17" x14ac:dyDescent="0.25">
      <c r="A67" t="s">
        <v>82</v>
      </c>
      <c r="D67" t="s">
        <v>110</v>
      </c>
      <c r="F67">
        <v>3.99</v>
      </c>
      <c r="M67" t="s">
        <v>176</v>
      </c>
      <c r="N67" t="str">
        <f t="shared" ref="N67:N94" si="1">M67 &amp; ".JPG"</f>
        <v>PBOBP066.JPG</v>
      </c>
      <c r="P67" t="s">
        <v>204</v>
      </c>
      <c r="Q67" t="s">
        <v>205</v>
      </c>
    </row>
    <row r="68" spans="1:17" x14ac:dyDescent="0.25">
      <c r="A68" t="s">
        <v>83</v>
      </c>
      <c r="D68" t="s">
        <v>110</v>
      </c>
      <c r="F68">
        <v>3.79</v>
      </c>
      <c r="M68" t="s">
        <v>177</v>
      </c>
      <c r="N68" t="str">
        <f t="shared" si="1"/>
        <v>PBOBP067.JPG</v>
      </c>
      <c r="P68" t="s">
        <v>204</v>
      </c>
      <c r="Q68" t="s">
        <v>205</v>
      </c>
    </row>
    <row r="69" spans="1:17" x14ac:dyDescent="0.25">
      <c r="A69" t="s">
        <v>84</v>
      </c>
      <c r="D69" t="s">
        <v>110</v>
      </c>
      <c r="F69">
        <v>3.79</v>
      </c>
      <c r="M69" t="s">
        <v>178</v>
      </c>
      <c r="N69" t="str">
        <f t="shared" si="1"/>
        <v>PBOBP068.JPG</v>
      </c>
      <c r="P69" t="s">
        <v>204</v>
      </c>
      <c r="Q69" t="s">
        <v>205</v>
      </c>
    </row>
    <row r="70" spans="1:17" x14ac:dyDescent="0.25">
      <c r="A70" t="s">
        <v>85</v>
      </c>
      <c r="D70" t="s">
        <v>110</v>
      </c>
      <c r="F70">
        <v>3.79</v>
      </c>
      <c r="M70" t="s">
        <v>179</v>
      </c>
      <c r="N70" t="str">
        <f t="shared" si="1"/>
        <v>PBOBP069.JPG</v>
      </c>
      <c r="P70" t="s">
        <v>204</v>
      </c>
      <c r="Q70" t="s">
        <v>205</v>
      </c>
    </row>
    <row r="71" spans="1:17" x14ac:dyDescent="0.25">
      <c r="A71" t="s">
        <v>86</v>
      </c>
      <c r="D71" t="s">
        <v>110</v>
      </c>
      <c r="F71">
        <v>5.99</v>
      </c>
      <c r="M71" t="s">
        <v>180</v>
      </c>
      <c r="N71" t="str">
        <f t="shared" si="1"/>
        <v>PBOBP070.JPG</v>
      </c>
      <c r="P71" t="s">
        <v>204</v>
      </c>
      <c r="Q71" t="s">
        <v>205</v>
      </c>
    </row>
    <row r="72" spans="1:17" x14ac:dyDescent="0.25">
      <c r="A72" t="s">
        <v>87</v>
      </c>
      <c r="D72" t="s">
        <v>110</v>
      </c>
      <c r="F72">
        <v>5.99</v>
      </c>
      <c r="M72" t="s">
        <v>181</v>
      </c>
      <c r="N72" t="str">
        <f t="shared" si="1"/>
        <v>PBOBP071.JPG</v>
      </c>
      <c r="P72" t="s">
        <v>204</v>
      </c>
      <c r="Q72" t="s">
        <v>205</v>
      </c>
    </row>
    <row r="73" spans="1:17" x14ac:dyDescent="0.25">
      <c r="A73" t="s">
        <v>88</v>
      </c>
      <c r="D73" t="s">
        <v>110</v>
      </c>
      <c r="F73">
        <v>3.99</v>
      </c>
      <c r="M73" t="s">
        <v>182</v>
      </c>
      <c r="N73" t="str">
        <f t="shared" si="1"/>
        <v>PBOBP072.JPG</v>
      </c>
      <c r="P73" t="s">
        <v>204</v>
      </c>
      <c r="Q73" t="s">
        <v>205</v>
      </c>
    </row>
    <row r="74" spans="1:17" x14ac:dyDescent="0.25">
      <c r="A74" t="s">
        <v>89</v>
      </c>
      <c r="D74" t="s">
        <v>110</v>
      </c>
      <c r="F74">
        <v>3.99</v>
      </c>
      <c r="M74" t="s">
        <v>183</v>
      </c>
      <c r="N74" t="str">
        <f t="shared" si="1"/>
        <v>PBOBP073.JPG</v>
      </c>
      <c r="P74" t="s">
        <v>204</v>
      </c>
      <c r="Q74" t="s">
        <v>205</v>
      </c>
    </row>
    <row r="75" spans="1:17" x14ac:dyDescent="0.25">
      <c r="A75" t="s">
        <v>90</v>
      </c>
      <c r="D75" t="s">
        <v>110</v>
      </c>
      <c r="F75">
        <v>3.99</v>
      </c>
      <c r="M75" t="s">
        <v>184</v>
      </c>
      <c r="N75" t="str">
        <f t="shared" si="1"/>
        <v>PBOBP074.JPG</v>
      </c>
      <c r="P75" t="s">
        <v>204</v>
      </c>
      <c r="Q75" t="s">
        <v>205</v>
      </c>
    </row>
    <row r="76" spans="1:17" x14ac:dyDescent="0.25">
      <c r="A76" t="s">
        <v>91</v>
      </c>
      <c r="D76" t="s">
        <v>110</v>
      </c>
      <c r="F76">
        <v>3.99</v>
      </c>
      <c r="M76" t="s">
        <v>185</v>
      </c>
      <c r="N76" t="str">
        <f t="shared" si="1"/>
        <v>PBOBP075.JPG</v>
      </c>
      <c r="P76" t="s">
        <v>204</v>
      </c>
      <c r="Q76" t="s">
        <v>205</v>
      </c>
    </row>
    <row r="77" spans="1:17" x14ac:dyDescent="0.25">
      <c r="A77" t="s">
        <v>92</v>
      </c>
      <c r="D77" t="s">
        <v>110</v>
      </c>
      <c r="F77">
        <v>3.99</v>
      </c>
      <c r="M77" t="s">
        <v>186</v>
      </c>
      <c r="N77" t="str">
        <f t="shared" si="1"/>
        <v>PBOBP076.JPG</v>
      </c>
      <c r="P77" t="s">
        <v>204</v>
      </c>
      <c r="Q77" t="s">
        <v>205</v>
      </c>
    </row>
    <row r="78" spans="1:17" x14ac:dyDescent="0.25">
      <c r="A78" t="s">
        <v>93</v>
      </c>
      <c r="D78" t="s">
        <v>110</v>
      </c>
      <c r="F78">
        <v>4.99</v>
      </c>
      <c r="M78" t="s">
        <v>187</v>
      </c>
      <c r="N78" t="str">
        <f t="shared" si="1"/>
        <v>PBOBP077.JPG</v>
      </c>
      <c r="P78" t="s">
        <v>204</v>
      </c>
      <c r="Q78" t="s">
        <v>205</v>
      </c>
    </row>
    <row r="79" spans="1:17" x14ac:dyDescent="0.25">
      <c r="A79" t="s">
        <v>94</v>
      </c>
      <c r="D79" t="s">
        <v>110</v>
      </c>
      <c r="F79">
        <v>4.99</v>
      </c>
      <c r="M79" t="s">
        <v>188</v>
      </c>
      <c r="N79" t="str">
        <f t="shared" si="1"/>
        <v>PBOBP078.JPG</v>
      </c>
      <c r="P79" t="s">
        <v>204</v>
      </c>
      <c r="Q79" t="s">
        <v>205</v>
      </c>
    </row>
    <row r="80" spans="1:17" x14ac:dyDescent="0.25">
      <c r="A80" t="s">
        <v>95</v>
      </c>
      <c r="D80" t="s">
        <v>110</v>
      </c>
      <c r="F80">
        <v>5.99</v>
      </c>
      <c r="M80" t="s">
        <v>189</v>
      </c>
      <c r="N80" t="str">
        <f t="shared" si="1"/>
        <v>PBOBP079.JPG</v>
      </c>
      <c r="P80" t="s">
        <v>204</v>
      </c>
      <c r="Q80" t="s">
        <v>205</v>
      </c>
    </row>
    <row r="81" spans="1:17" x14ac:dyDescent="0.25">
      <c r="A81" t="s">
        <v>96</v>
      </c>
      <c r="D81" t="s">
        <v>110</v>
      </c>
      <c r="F81">
        <v>4.29</v>
      </c>
      <c r="M81" t="s">
        <v>190</v>
      </c>
      <c r="N81" t="str">
        <f t="shared" si="1"/>
        <v>PBOBP080.JPG</v>
      </c>
      <c r="P81" t="s">
        <v>204</v>
      </c>
      <c r="Q81" t="s">
        <v>205</v>
      </c>
    </row>
    <row r="82" spans="1:17" x14ac:dyDescent="0.25">
      <c r="A82" t="s">
        <v>97</v>
      </c>
      <c r="D82" t="s">
        <v>110</v>
      </c>
      <c r="F82">
        <v>3.99</v>
      </c>
      <c r="M82" t="s">
        <v>191</v>
      </c>
      <c r="N82" t="str">
        <f t="shared" si="1"/>
        <v>PBOBP081.JPG</v>
      </c>
      <c r="P82" t="s">
        <v>204</v>
      </c>
      <c r="Q82" t="s">
        <v>205</v>
      </c>
    </row>
    <row r="83" spans="1:17" x14ac:dyDescent="0.25">
      <c r="A83" t="s">
        <v>98</v>
      </c>
      <c r="D83" t="s">
        <v>110</v>
      </c>
      <c r="F83">
        <v>3.99</v>
      </c>
      <c r="M83" t="s">
        <v>192</v>
      </c>
      <c r="N83" t="str">
        <f t="shared" si="1"/>
        <v>PBOBP082.JPG</v>
      </c>
      <c r="P83" t="s">
        <v>204</v>
      </c>
      <c r="Q83" t="s">
        <v>205</v>
      </c>
    </row>
    <row r="84" spans="1:17" x14ac:dyDescent="0.25">
      <c r="A84" t="s">
        <v>99</v>
      </c>
      <c r="D84" t="s">
        <v>110</v>
      </c>
      <c r="F84">
        <v>3.99</v>
      </c>
      <c r="M84" t="s">
        <v>193</v>
      </c>
      <c r="N84" t="str">
        <f t="shared" si="1"/>
        <v>PBOBP083.JPG</v>
      </c>
      <c r="P84" t="s">
        <v>204</v>
      </c>
      <c r="Q84" t="s">
        <v>205</v>
      </c>
    </row>
    <row r="85" spans="1:17" x14ac:dyDescent="0.25">
      <c r="A85" t="s">
        <v>100</v>
      </c>
      <c r="D85" t="s">
        <v>110</v>
      </c>
      <c r="F85">
        <v>2.29</v>
      </c>
      <c r="M85" t="s">
        <v>194</v>
      </c>
      <c r="N85" t="str">
        <f t="shared" si="1"/>
        <v>PBOBP084.JPG</v>
      </c>
      <c r="P85" t="s">
        <v>204</v>
      </c>
      <c r="Q85" t="s">
        <v>205</v>
      </c>
    </row>
    <row r="86" spans="1:17" x14ac:dyDescent="0.25">
      <c r="A86" t="s">
        <v>101</v>
      </c>
      <c r="D86" t="s">
        <v>110</v>
      </c>
      <c r="F86">
        <v>2.29</v>
      </c>
      <c r="M86" t="s">
        <v>195</v>
      </c>
      <c r="N86" t="str">
        <f t="shared" si="1"/>
        <v>PBOBP085.JPG</v>
      </c>
      <c r="P86" t="s">
        <v>204</v>
      </c>
      <c r="Q86" t="s">
        <v>205</v>
      </c>
    </row>
    <row r="87" spans="1:17" x14ac:dyDescent="0.25">
      <c r="A87" t="s">
        <v>102</v>
      </c>
      <c r="D87" t="s">
        <v>110</v>
      </c>
      <c r="F87">
        <v>2.29</v>
      </c>
      <c r="M87" t="s">
        <v>196</v>
      </c>
      <c r="N87" t="str">
        <f t="shared" si="1"/>
        <v>PBOBP086.JPG</v>
      </c>
      <c r="P87" t="s">
        <v>204</v>
      </c>
      <c r="Q87" t="s">
        <v>205</v>
      </c>
    </row>
    <row r="88" spans="1:17" x14ac:dyDescent="0.25">
      <c r="A88" t="s">
        <v>103</v>
      </c>
      <c r="D88" t="s">
        <v>110</v>
      </c>
      <c r="F88">
        <v>3.79</v>
      </c>
      <c r="M88" t="s">
        <v>197</v>
      </c>
      <c r="N88" t="str">
        <f t="shared" si="1"/>
        <v>PBOBP087.JPG</v>
      </c>
      <c r="P88" t="s">
        <v>204</v>
      </c>
      <c r="Q88" t="s">
        <v>205</v>
      </c>
    </row>
    <row r="89" spans="1:17" x14ac:dyDescent="0.25">
      <c r="A89" t="s">
        <v>104</v>
      </c>
      <c r="D89" t="s">
        <v>110</v>
      </c>
      <c r="F89">
        <v>3.79</v>
      </c>
      <c r="M89" t="s">
        <v>198</v>
      </c>
      <c r="N89" t="str">
        <f t="shared" si="1"/>
        <v>PBOBP088.JPG</v>
      </c>
      <c r="P89" t="s">
        <v>204</v>
      </c>
      <c r="Q89" t="s">
        <v>205</v>
      </c>
    </row>
    <row r="90" spans="1:17" x14ac:dyDescent="0.25">
      <c r="A90" t="s">
        <v>105</v>
      </c>
      <c r="D90" t="s">
        <v>110</v>
      </c>
      <c r="F90">
        <v>4.99</v>
      </c>
      <c r="M90" t="s">
        <v>199</v>
      </c>
      <c r="N90" t="str">
        <f t="shared" si="1"/>
        <v>PBOBP089.JPG</v>
      </c>
      <c r="P90" t="s">
        <v>204</v>
      </c>
      <c r="Q90" t="s">
        <v>205</v>
      </c>
    </row>
    <row r="91" spans="1:17" x14ac:dyDescent="0.25">
      <c r="A91" t="s">
        <v>106</v>
      </c>
      <c r="D91" t="s">
        <v>110</v>
      </c>
      <c r="F91">
        <v>4.99</v>
      </c>
      <c r="M91" t="s">
        <v>200</v>
      </c>
      <c r="N91" t="str">
        <f t="shared" si="1"/>
        <v>PBOBP090.JPG</v>
      </c>
      <c r="P91" t="s">
        <v>204</v>
      </c>
      <c r="Q91" t="s">
        <v>205</v>
      </c>
    </row>
    <row r="92" spans="1:17" x14ac:dyDescent="0.25">
      <c r="A92" t="s">
        <v>107</v>
      </c>
      <c r="D92" t="s">
        <v>110</v>
      </c>
      <c r="F92">
        <v>4.99</v>
      </c>
      <c r="M92" t="s">
        <v>201</v>
      </c>
      <c r="N92" t="str">
        <f t="shared" si="1"/>
        <v>PBOBP091.JPG</v>
      </c>
      <c r="P92" t="s">
        <v>204</v>
      </c>
      <c r="Q92" t="s">
        <v>205</v>
      </c>
    </row>
    <row r="93" spans="1:17" x14ac:dyDescent="0.25">
      <c r="A93" t="s">
        <v>108</v>
      </c>
      <c r="D93" t="s">
        <v>110</v>
      </c>
      <c r="F93">
        <v>2.99</v>
      </c>
      <c r="M93" t="s">
        <v>202</v>
      </c>
      <c r="N93" t="str">
        <f t="shared" si="1"/>
        <v>PBOBP092.JPG</v>
      </c>
      <c r="P93" t="s">
        <v>204</v>
      </c>
      <c r="Q93" t="s">
        <v>205</v>
      </c>
    </row>
    <row r="94" spans="1:17" x14ac:dyDescent="0.25">
      <c r="A94" t="s">
        <v>109</v>
      </c>
      <c r="D94" t="s">
        <v>110</v>
      </c>
      <c r="F94">
        <v>2.99</v>
      </c>
      <c r="M94" t="s">
        <v>203</v>
      </c>
      <c r="N94" t="str">
        <f t="shared" si="1"/>
        <v>PBOBP093.JPG</v>
      </c>
      <c r="P94" t="s">
        <v>204</v>
      </c>
      <c r="Q94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2013-07-02T19:25:59Z</dcterms:created>
  <dcterms:modified xsi:type="dcterms:W3CDTF">2013-07-15T05:32:36Z</dcterms:modified>
</cp:coreProperties>
</file>