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schaerer/Desktop/"/>
    </mc:Choice>
  </mc:AlternateContent>
  <xr:revisionPtr revIDLastSave="0" documentId="8_{DBCC5B53-C42F-8D45-9611-9B8B48E81577}" xr6:coauthVersionLast="47" xr6:coauthVersionMax="47" xr10:uidLastSave="{00000000-0000-0000-0000-000000000000}"/>
  <bookViews>
    <workbookView xWindow="2320" yWindow="2280" windowWidth="24660" windowHeight="15900" xr2:uid="{8F111742-AE2D-2A44-BA73-CBB8AE28A52D}"/>
  </bookViews>
  <sheets>
    <sheet name="Methane" sheetId="1" r:id="rId1"/>
    <sheet name="Nitrous Oxid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<sst xmlns="http://schemas.openxmlformats.org/spreadsheetml/2006/main" count="7" uniqueCount="3">
  <si>
    <t>Concentration</t>
  </si>
  <si>
    <t>Peak Area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</si>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</sst>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Methane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Methane!$B$1</c:f>
              <c:strCache>
                <c:ptCount val="1"/>
                <c:pt idx="0">
                  <c:v>Peak 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779269394604363E-2"/>
                  <c:y val="-5.341316710411198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41035x - 65.842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0.9999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Methane!$A$2:$A$9</c:f>
              <c:numCache>
                <c:formatCode>0%</c:formatCode>
                <c:ptCount val="8"/>
                <c:pt idx="0">
                  <c:v>0.5</c:v>
                </c:pt>
                <c:pt idx="1">
                  <c:v>0.25</c:v>
                </c:pt>
                <c:pt idx="2" formatCode="0.00%">
                  <c:v>0.125</c:v>
                </c:pt>
                <c:pt idx="3" formatCode="0.00%">
                  <c:v>6.25E-2</c:v>
                </c:pt>
                <c:pt idx="4" formatCode="0.00%">
                  <c:v>3.2500000000000001E-2</c:v>
                </c:pt>
                <c:pt idx="5" formatCode="0.00%">
                  <c:v>1.5625E-2</c:v>
                </c:pt>
                <c:pt idx="6" formatCode="0.00%">
                  <c:v>7.8125E-3</c:v>
                </c:pt>
                <c:pt idx="7" formatCode="0.00%">
                  <c:v>7.8125000000000004E-4</c:v>
                </c:pt>
              </c:numCache>
            </c:numRef>
          </c:xVal>
          <c:yVal>
            <c:numRef>
              <c:f>Methane!$B$2:$B$9</c:f>
              <c:numCache>
                <c:formatCode>General</c:formatCode>
                <c:ptCount val="8"/>
                <c:pt idx="0">
                  <c:v>20472.901999999998</c:v>
                </c:pt>
                <c:pt idx="1">
                  <c:v>10129.306</c:v>
                </c:pt>
                <c:pt idx="2">
                  <c:v>5105.9560000000001</c:v>
                </c:pt>
                <c:pt idx="3">
                  <c:v>2478.1469999999999</c:v>
                </c:pt>
                <c:pt idx="4">
                  <c:v>1297.6569999999999</c:v>
                </c:pt>
                <c:pt idx="5">
                  <c:v>722.73599999999999</c:v>
                </c:pt>
                <c:pt idx="6">
                  <c:v>485.51499999999999</c:v>
                </c:pt>
                <c:pt idx="7">
                  <c:v>211.98699999999999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14-6743-B434-6D556A8AD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443456"/>
        <c:axId val="440585856"/>
      </c:scatterChart>
      <c:valAx>
        <c:axId val="93644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85856"/>
        <c:crosses val="autoZero"/>
        <c:crossBetween val="midCat"/>
      </c:valAx>
      <c:valAx>
        <c:axId val="4405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44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Nitrous Oxide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'Nitrous Oxide'!$B$1</c:f>
              <c:strCache>
                <c:ptCount val="1"/>
                <c:pt idx="0">
                  <c:v>Peak 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209163451883954E-2"/>
                  <c:y val="-3.069822073345804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51154x - 502.03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0.9999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'Nitrous Oxide'!$A$2:$A$9</c:f>
              <c:numCache>
                <c:formatCode>0%</c:formatCode>
                <c:ptCount val="8"/>
                <c:pt idx="0">
                  <c:v>0.5</c:v>
                </c:pt>
                <c:pt idx="1">
                  <c:v>0.25</c:v>
                </c:pt>
                <c:pt idx="2" formatCode="0.00%">
                  <c:v>0.125</c:v>
                </c:pt>
                <c:pt idx="3" formatCode="0.00%">
                  <c:v>6.25E-2</c:v>
                </c:pt>
                <c:pt idx="4" formatCode="0.00%">
                  <c:v>3.2500000000000001E-2</c:v>
                </c:pt>
                <c:pt idx="5" formatCode="0.00%">
                  <c:v>1.5625E-2</c:v>
                </c:pt>
                <c:pt idx="6" formatCode="0.00%">
                  <c:v>7.8125E-3</c:v>
                </c:pt>
                <c:pt idx="7" formatCode="0.00%">
                  <c:v>7.8125000000000004E-4</c:v>
                </c:pt>
              </c:numCache>
            </c:numRef>
          </c:xVal>
          <c:yVal>
            <c:numRef>
              <c:f>'Nitrous Oxide'!$B$2:$B$9</c:f>
              <c:numCache>
                <c:formatCode>General</c:formatCode>
                <c:ptCount val="8"/>
                <c:pt idx="0">
                  <c:v>25128.626</c:v>
                </c:pt>
                <c:pt idx="1">
                  <c:v>12160.553</c:v>
                </c:pt>
                <c:pt idx="2">
                  <c:v>5893.5</c:v>
                </c:pt>
                <c:pt idx="3">
                  <c:v>2765.8820000000001</c:v>
                </c:pt>
                <c:pt idx="4">
                  <c:v>1327.5160000000001</c:v>
                </c:pt>
                <c:pt idx="5">
                  <c:v>625.73699999999997</c:v>
                </c:pt>
                <c:pt idx="6">
                  <c:v>332.82100000000003</c:v>
                </c:pt>
                <c:pt idx="7">
                  <c:v>47.627000000000002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C-5D42-A5AF-854DBA871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38240"/>
        <c:axId val="937349376"/>
      </c:scatterChart>
      <c:valAx>
        <c:axId val="51163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349376"/>
        <c:crosses val="autoZero"/>
        <c:crossBetween val="midCat"/>
      </c:valAx>
      <c:valAx>
        <c:axId val="9373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3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0</xdr:row>
      <xdr:rowOff>0</xdr:rowOff>
    </xdr:from>
    <xdr:to>
      <xdr:col>12</xdr:col>
      <xdr:colOff>495300</xdr:colOff>
      <xdr:row>22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94C691-5D9E-D284-EE89-F6621D38E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0</xdr:row>
      <xdr:rowOff>0</xdr:rowOff>
    </xdr:from>
    <xdr:to>
      <xdr:col>12</xdr:col>
      <xdr:colOff>393700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03C770-0116-0EBD-F86B-B33BE7BAB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488F9-AFED-254E-9900-E006CECCA327}">
  <dimension ref="A1:B26"/>
  <sheetViews>
    <sheetView tabSelected="1" workbookViewId="0">
      <selection activeCell="A15" sqref="A15"/>
    </sheetView>
  </sheetViews>
  <sheetFormatPr baseColWidth="10" defaultRowHeight="16" x14ac:dyDescent="0.2"/>
  <cols>
    <col min="1" max="1" width="12.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0.5</v>
      </c>
      <c r="B2">
        <v>20472.901999999998</v>
      </c>
    </row>
    <row r="3" spans="1:2" x14ac:dyDescent="0.2">
      <c r="A3" s="1">
        <v>0.25</v>
      </c>
      <c r="B3">
        <v>10129.306</v>
      </c>
    </row>
    <row r="4" spans="1:2" x14ac:dyDescent="0.2">
      <c r="A4" s="2">
        <v>0.125</v>
      </c>
      <c r="B4">
        <v>5105.9560000000001</v>
      </c>
    </row>
    <row r="5" spans="1:2" x14ac:dyDescent="0.2">
      <c r="A5" s="2">
        <v>6.25E-2</v>
      </c>
      <c r="B5">
        <v>2478.1469999999999</v>
      </c>
    </row>
    <row r="6" spans="1:2" x14ac:dyDescent="0.2">
      <c r="A6" s="2">
        <v>3.2500000000000001E-2</v>
      </c>
      <c r="B6">
        <v>1297.6569999999999</v>
      </c>
    </row>
    <row r="7" spans="1:2" x14ac:dyDescent="0.2">
      <c r="A7" s="2">
        <v>1.5625E-2</v>
      </c>
      <c r="B7">
        <v>722.73599999999999</v>
      </c>
    </row>
    <row r="8" spans="1:2" x14ac:dyDescent="0.2">
      <c r="A8" s="2">
        <v>7.8125E-3</v>
      </c>
      <c r="B8">
        <v>485.51499999999999</v>
      </c>
    </row>
    <row r="9" spans="1:2" x14ac:dyDescent="0.2">
      <c r="A9" s="2">
        <v>7.8125000000000004E-4</v>
      </c>
      <c r="B9">
        <v>211.98699999999999</v>
      </c>
    </row>
    <row r="11" spans="1:2" x14ac:dyDescent="0.2">
      <c r="B11" t="s">
        <v>2</v>
      </c>
    </row>
    <row r="26" spans="1:1" x14ac:dyDescent="0.2">
      <c r="A26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2810-E72B-0E43-BCE0-F968B4A45FB7}">
  <dimension ref="A1:C16"/>
  <sheetViews>
    <sheetView workbookViewId="0">
      <selection activeCell="B10" sqref="B10"/>
    </sheetView>
  </sheetViews>
  <sheetFormatPr baseColWidth="10" defaultRowHeight="16" x14ac:dyDescent="0.2"/>
  <cols>
    <col min="1" max="1" width="12" customWidth="1"/>
  </cols>
  <sheetData>
    <row r="1" spans="1:3" x14ac:dyDescent="0.2">
      <c r="A1" t="s">
        <v>0</v>
      </c>
      <c r="B1" t="s">
        <v>1</v>
      </c>
    </row>
    <row r="2" spans="1:3" x14ac:dyDescent="0.2">
      <c r="A2" s="1">
        <v>0.5</v>
      </c>
      <c r="B2">
        <v>25128.626</v>
      </c>
    </row>
    <row r="3" spans="1:3" x14ac:dyDescent="0.2">
      <c r="A3" s="1">
        <v>0.25</v>
      </c>
      <c r="B3">
        <v>12160.553</v>
      </c>
    </row>
    <row r="4" spans="1:3" x14ac:dyDescent="0.2">
      <c r="A4" s="2">
        <v>0.125</v>
      </c>
      <c r="B4">
        <v>5893.5</v>
      </c>
    </row>
    <row r="5" spans="1:3" x14ac:dyDescent="0.2">
      <c r="A5" s="2">
        <v>6.25E-2</v>
      </c>
      <c r="B5">
        <v>2765.8820000000001</v>
      </c>
    </row>
    <row r="6" spans="1:3" x14ac:dyDescent="0.2">
      <c r="A6" s="2">
        <v>3.2500000000000001E-2</v>
      </c>
      <c r="B6">
        <v>1327.5160000000001</v>
      </c>
    </row>
    <row r="7" spans="1:3" x14ac:dyDescent="0.2">
      <c r="A7" s="2">
        <v>1.5625E-2</v>
      </c>
      <c r="B7">
        <v>625.73699999999997</v>
      </c>
    </row>
    <row r="8" spans="1:3" x14ac:dyDescent="0.2">
      <c r="A8" s="2">
        <v>7.8125E-3</v>
      </c>
      <c r="B8">
        <v>332.82100000000003</v>
      </c>
    </row>
    <row r="9" spans="1:3" x14ac:dyDescent="0.2">
      <c r="A9" s="2">
        <v>7.8125000000000004E-4</v>
      </c>
      <c r="B9">
        <v>47.627000000000002</v>
      </c>
    </row>
    <row r="16" spans="1:3" x14ac:dyDescent="0.2">
      <c r="C16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Methane</vt:lpstr>
      <vt:lpstr>Nitrous Oxide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Grace Schaerer</dc:creator>
  <cp:lastModifiedBy>Laura Grace Schaerer</cp:lastModifiedBy>
  <dcterms:created xsi:type="dcterms:W3CDTF">2023-10-24T20:15:39Z</dcterms:created>
  <dcterms:modified xsi:type="dcterms:W3CDTF">2023-10-24T22:25:12Z</dcterms:modified>
</cp:coreProperties>
</file>