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kans\Downloads\"/>
    </mc:Choice>
  </mc:AlternateContent>
  <xr:revisionPtr revIDLastSave="0" documentId="13_ncr:1_{002911F7-4698-4717-BFA1-2522098062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6" i="4"/>
  <c r="D15" i="4"/>
  <c r="D14" i="4"/>
  <c r="D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17" i="4"/>
  <c r="D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1" i="4"/>
  <c r="D10" i="4"/>
  <c r="D7" i="4"/>
  <c r="D3" i="4"/>
  <c r="D4" i="4"/>
  <c r="D5" i="4"/>
  <c r="D6" i="4"/>
  <c r="D8" i="4"/>
  <c r="D9" i="4"/>
  <c r="D12" i="4"/>
  <c r="D2" i="4"/>
  <c r="C2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<sst xmlns="http://schemas.openxmlformats.org/spreadsheetml/2006/main" count="1274" uniqueCount="323">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</sst>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D19" sqref="D19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VLOOKUP(C2,Fees!A2:B24,2,0)</f>
        <v>2800</v>
      </c>
      <c r="E2" s="15">
        <f>VLOOKUP(A2,TestScores!A2:C33,3,0)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VLOOKUP(C3,Fees!A3:B25,2,0)</f>
        <v>5920</v>
      </c>
      <c r="E3" s="15">
        <f>VLOOKUP(A3,TestScores!A3:C34,3,0)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VLOOKUP(C4,Fees!A4:B26,2,0)</f>
        <v>4640</v>
      </c>
      <c r="E4" s="15">
        <f>VLOOKUP(A4,TestScores!A4:C35,3,0)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VLOOKUP(C5,Fees!A5:B27,2,0)</f>
        <v>3920</v>
      </c>
      <c r="E5" s="15">
        <f>VLOOKUP(A5,TestScores!A5:C36,3,0)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VLOOKUP(C6,Fees!A6:B28,2,0)</f>
        <v>4640</v>
      </c>
      <c r="E6" s="15">
        <f>VLOOKUP(A6,TestScores!A6:C37,3,0)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VLOOKUP(C7,Fees!A2:B24,2,0)</f>
        <v>1840</v>
      </c>
      <c r="E7" s="15">
        <f>VLOOKUP(A7,TestScores!A7:C38,3,0)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VLOOKUP(C8,Fees!A8:B30,2,0)</f>
        <v>5920</v>
      </c>
      <c r="E8" s="15">
        <f>VLOOKUP(A8,TestScores!A8:C39,3,0)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VLOOKUP(C9,Fees!A9:B31,2,0)</f>
        <v>1920</v>
      </c>
      <c r="E9" s="15">
        <f>VLOOKUP(A9,TestScores!A9:C40,3,0)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VLOOKUP(C10,Fees!A2:B24,2,0)</f>
        <v>5920</v>
      </c>
      <c r="E10" s="15">
        <f>VLOOKUP(A10,TestScores!A10:C41,3,0)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VLOOKUP(C11,Fees!A2:B24,2,0)</f>
        <v>2160</v>
      </c>
      <c r="E11" s="15">
        <f>VLOOKUP(A11,TestScores!A11:C42,3,0)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VLOOKUP(C12,Fees!A12:B34,2,0)</f>
        <v>5440</v>
      </c>
      <c r="E12" s="15">
        <f>VLOOKUP(A12,TestScores!A12:C43,3,0)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VLOOKUP(C13,Fees!A2:B24,2,0)</f>
        <v>2160</v>
      </c>
      <c r="E13" s="15">
        <f>VLOOKUP(A13,TestScores!A13:C44,3,0)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VLOOKUP(C14,Fees!A2:B24,2,0)</f>
        <v>6880</v>
      </c>
      <c r="E14" s="15">
        <f>VLOOKUP(A14,TestScores!A14:C45,3,0)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VLOOKUP(C15,Fees!A2:B24,2,0)</f>
        <v>2160</v>
      </c>
      <c r="E15" s="15">
        <f>VLOOKUP(A15,TestScores!A15:C46,3,0)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VLOOKUP(C16,Fees!A2:B24,2,0)</f>
        <v>6880</v>
      </c>
      <c r="E16" s="15">
        <f>VLOOKUP(A16,TestScores!A16:C47,3,0)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VLOOKUP(C17,Fees!A17:B39,2,0)</f>
        <v>1920</v>
      </c>
      <c r="E17" s="15">
        <f>VLOOKUP(A17,TestScores!A17:C48,3,0)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VLOOKUP(C18,Fees!A2:B24,2,0)</f>
        <v>#N/A</v>
      </c>
      <c r="E18" s="15">
        <f>VLOOKUP(A18,TestScores!A18:C49,3,0)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VLOOKUP(C19,Fees!A19:B41,2,0)</f>
        <v>1600</v>
      </c>
      <c r="E19" s="15">
        <f>VLOOKUP(A19,TestScores!A19:C50,3,0)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VLOOKUP(C20,Fees!A2:B24,2,0)</f>
        <v>5440</v>
      </c>
      <c r="E20" s="15">
        <f>VLOOKUP(A20,TestScores!A20:C51,3,0)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VLOOKUP(C21,Fees!A2:B24,2,0)</f>
        <v>3920</v>
      </c>
      <c r="E21" s="15">
        <f>VLOOKUP(A21,TestScores!A21:C52,3,0)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VLOOKUP(C22,Fees!A2:B24,2,0)</f>
        <v>2000</v>
      </c>
      <c r="E22" s="15">
        <f>VLOOKUP(A22,TestScores!A22:C53,3,0)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VLOOKUP(C23,Fees!A2:B24,2,0)</f>
        <v>5920</v>
      </c>
      <c r="E23" s="15">
        <f>VLOOKUP(A23,TestScores!A23:C54,3,0)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VLOOKUP(C24,Fees!A2:B24,2,0)</f>
        <v>2800</v>
      </c>
      <c r="E24" s="15">
        <f>VLOOKUP(A24,TestScores!A24:C55,3,0)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VLOOKUP(C25,Fees!A2:B24,2,0)</f>
        <v>3920</v>
      </c>
      <c r="E25" s="15">
        <f>VLOOKUP(A25,TestScores!A25:C56,3,0)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VLOOKUP(C26,Fees!A2:B24,2,0)</f>
        <v>2160</v>
      </c>
      <c r="E26" s="15">
        <f>VLOOKUP(A26,TestScores!A26:C57,3,0)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VLOOKUP(C27,Fees!A2:B24,2,0)</f>
        <v>3280</v>
      </c>
      <c r="E27" s="15">
        <f>VLOOKUP(A27,TestScores!A27:C58,3,0)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VLOOKUP(A28,Students!A3:D239,3,0)</f>
        <v>BL-BI</v>
      </c>
      <c r="D28" s="33">
        <f>VLOOKUP(C28,Fees!A2:B24,2,0)</f>
        <v>2160</v>
      </c>
      <c r="E28" s="15">
        <f>VLOOKUP(A28,TestScores!A28:C59,3,0)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VLOOKUP(C29,Fees!A2:B24,2,0)</f>
        <v>6880</v>
      </c>
      <c r="E29" s="15">
        <f>VLOOKUP(A29,TestScores!A29:C60,3,0)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VLOOKUP(C30,Fees!A2:B24,2,0)</f>
        <v>6000</v>
      </c>
      <c r="E30" s="15">
        <f>VLOOKUP(A30,TestScores!A30:C61,3,0)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VLOOKUP(C31,Fees!A2:B24,2,0)</f>
        <v>5920</v>
      </c>
      <c r="E31" s="15">
        <f>VLOOKUP(A31,TestScores!A31:C62,3,0)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VLOOKUP(C32,Fees!A2:B24,2,0)</f>
        <v>4640</v>
      </c>
      <c r="E32" s="15">
        <f>VLOOKUP(A32,TestScores!A32:C63,3,0)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VLOOKUP(C33,Fees!A2:B24,2,0)</f>
        <v>#N/A</v>
      </c>
      <c r="E33" s="15">
        <f>VLOOKUP(A33,TestScores!A33:C64,3,0)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0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22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Akansha Kotian</cp:lastModifiedBy>
  <dcterms:modified xsi:type="dcterms:W3CDTF">2024-08-07T07:04:18Z</dcterms:modified>
</cp:coreProperties>
</file>