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/>
  <xr:revisionPtr revIDLastSave="0" documentId="13_ncr:1_{09BBF300-E84C-41D8-8402-DA100764E50C}" xr6:coauthVersionLast="47" xr6:coauthVersionMax="47" xr10:uidLastSave="{00000000-0000-0000-0000-000000000000}"/>
  <bookViews>
    <workbookView xWindow="-110" yWindow="-110" windowWidth="25820" windowHeight="14020" activeTab="5" xr2:uid="{00000000-000D-0000-FFFF-FFFF00000000}"/>
  </bookViews>
  <sheets>
    <sheet name="FR 2.3.1" sheetId="4" r:id="rId1"/>
    <sheet name="FR 2.3.2" sheetId="2" r:id="rId2"/>
    <sheet name="FR 2.3.3" sheetId="5" r:id="rId3"/>
    <sheet name="FR 2.3.4" sheetId="6" r:id="rId4"/>
    <sheet name="FR 2.3.5" sheetId="7" r:id="rId5"/>
    <sheet name="FR 2.3.6" sheetId="8" r:id="rId6"/>
    <sheet name="FR 2.3.7" sheetId="9" r:id="rId7"/>
    <sheet name="FR 2.3.8" sheetId="11" r:id="rId8"/>
    <sheet name="FR 2.3.9" sheetId="10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<sst xmlns="http://schemas.openxmlformats.org/spreadsheetml/2006/main" count="342" uniqueCount="121">
  <si>
    <t>ID:</t>
  </si>
  <si>
    <t>Status</t>
  </si>
  <si>
    <t>Expected result</t>
  </si>
  <si>
    <t>Steps to reproduce</t>
  </si>
  <si>
    <t>Title</t>
  </si>
  <si>
    <t>Priority</t>
  </si>
  <si>
    <t>Prerequisite</t>
  </si>
  <si>
    <t>1. Blocker</t>
  </si>
  <si>
    <t>2. High</t>
  </si>
  <si>
    <t>3. Medium</t>
  </si>
  <si>
    <t>4. Low</t>
  </si>
  <si>
    <t>Access the system from its initial URL with logged user</t>
  </si>
  <si>
    <t>Test user is logged in</t>
  </si>
  <si>
    <t>1.Open Google Chrome
2. Type https://homerestate1.herokuapp.com</t>
  </si>
  <si>
    <t>Several components are displayed:
 -Navigation bar
 - Search fir properties
 -Listed properties
 -Footer</t>
  </si>
  <si>
    <t>Suite name: Accessing the system</t>
  </si>
  <si>
    <t>PASS</t>
  </si>
  <si>
    <t>FAIL</t>
  </si>
  <si>
    <t>Access the system from its initial URL with NOT logged user</t>
  </si>
  <si>
    <t>User is not logged into the system</t>
  </si>
  <si>
    <t>Verify navigation bar with not logged user</t>
  </si>
  <si>
    <t xml:space="preserve">1.Open the browser
2. Navigate to https://homerestate1.herokuapp.com
</t>
  </si>
  <si>
    <t>Navigation bar should have:
 - Home page
 - Blog
 - Login
 - Register</t>
  </si>
  <si>
    <t>Verify navigation bar with logged user</t>
  </si>
  <si>
    <t>User is logged into the system</t>
  </si>
  <si>
    <t>Navigation bar should have:
 - Home page
 - Sale
 - Rent
 - Add offer
 - My offer
 - Profile
 -Inquiries
 - About us
 - Blog
 - Logout</t>
  </si>
  <si>
    <t>Verify Home page components with logged user</t>
  </si>
  <si>
    <t>There should be:
 - Navigation bar
 - Search for properties (Sale,Vaccant lot,City,Max price,Find property)
 - Listed properties
 - Footer</t>
  </si>
  <si>
    <t>Verify Home page components with not logged user</t>
  </si>
  <si>
    <t>Suite name: Offer details page</t>
  </si>
  <si>
    <t xml:space="preserve">Verify offer page </t>
  </si>
  <si>
    <t>User is not logged in</t>
  </si>
  <si>
    <t>1.Open the browser
2. Navigate to https://homerestate1.herokuapp.com
3. Click on random offer</t>
  </si>
  <si>
    <t xml:space="preserve">The offer top side should have : Picture, Price and Address
Second half left side:(First name,Last name, Telephone number, Email, Contact hours, Message,Contact us,Comment section, Add comment)
Second right half:
Description of the property, Comments from users with name and date/time added on
</t>
  </si>
  <si>
    <t>There should be error message (“First name must be between 3 and 20 characters”)</t>
  </si>
  <si>
    <t>Your message should be sent, you are redirected to home page</t>
  </si>
  <si>
    <t>Verify First name length error message with empty First name</t>
  </si>
  <si>
    <t>Verify First name length error message with invalid First name</t>
  </si>
  <si>
    <t>1.Open the browser
2. Navigate to https://homerestate1.herokuapp.com
3. Click on random offer
4.Enter invalid empty First name
5. Enter valid details about the rest of the fields</t>
  </si>
  <si>
    <t>Verify First name length with valid First name</t>
  </si>
  <si>
    <t>1.Open the browser
2. Navigate to https://homerestate1.herokuapp.com
3. Click on random offer
4.Enter valid Last name
5. Enter valid details about the rest of the fields</t>
  </si>
  <si>
    <t>1.Open the browser
2. Navigate to https://homerestate1.herokuapp.com
3. Click on random offer
4.Enter invalid Last name with 2 characters
5. Enter valid details about the rest of the fields</t>
  </si>
  <si>
    <t>1.Open the browser
2. Navigate to https://homerestate1.herokuapp.com
3. Click on random offer
4.Enter invalid First name length with 4 characters
5. Enter valid details about the rest of the fields</t>
  </si>
  <si>
    <t>1.Open the browser
2. Navigate to https://homerestate1.herokuapp.com
3. Click on random offer
4.Enter invalid First name length with 2 characters
5. Enter valid details about the rest of the fields</t>
  </si>
  <si>
    <t>There should be error message (“Last name must be between 3 and 20 characters”)</t>
  </si>
  <si>
    <t>Verify Telephone number with valid input</t>
  </si>
  <si>
    <t>1.Open the browser
2. Navigate to https://homerestate1.herokuapp.com
3. Click on random offer
4.Enter valid Telephone number
5. Enter valid details about the rest of the fields</t>
  </si>
  <si>
    <t>Verify Telephone number with invalid input</t>
  </si>
  <si>
    <t>1.Open the browser
2. Navigate to https://homerestate1.herokuapp.com
3. Click on random offer
4.Enter invalid Telephone number with 6 digits
5. Enter valid details about the rest of the fields</t>
  </si>
  <si>
    <t>There should be error message (“Phone number must have at least 7 digits”)</t>
  </si>
  <si>
    <t>Verify Email with valid input</t>
  </si>
  <si>
    <t>1.Open the browser
2. Navigate to https://homerestate1.herokuapp.com
3. Click on random offer
4.Enter valid email
5. Enter valid details about the rest of the fields</t>
  </si>
  <si>
    <t>Verify Email with invalid input</t>
  </si>
  <si>
    <t>1.Open the browser
2. Navigate to https://homerestate1.herokuapp.com
3. Click on random offer
4.Enter empty email
5. Enter valid details about the rest of the fields</t>
  </si>
  <si>
    <t>There should be error message (“Email cannot be blank”)</t>
  </si>
  <si>
    <t>Verify Contact hours with valid select</t>
  </si>
  <si>
    <t>1.Open the browser
2. Navigate to https://homerestate1.herokuapp.com
3. Click on random offer
4.Select All
5. Enter valid details about the rest of the fields</t>
  </si>
  <si>
    <t>Verify Contact hours with empty select</t>
  </si>
  <si>
    <t>1.Open the browser
2. Navigate to https://homerestate1.herokuapp.com
3. Click on random offer
4.Don't select anything
5. Enter valid details about the rest of the fields</t>
  </si>
  <si>
    <t>There should be error message (“You must select contact hours!”)</t>
  </si>
  <si>
    <t>Verify Message with valid input</t>
  </si>
  <si>
    <t>1.Open the browser
2. Navigate to https://homerestate1.herokuapp.com
3. Click on random offer
4.Type "The offer looks great, I want to buy it!"
5. Enter valid details about the rest of the fields</t>
  </si>
  <si>
    <t>Verify Message with empty input</t>
  </si>
  <si>
    <t>1.Open the browser
2. Navigate to https://homerestate1.herokuapp.com
3. Click on random offer
4.Leave message input box empty
5. Enter valid details about the rest of the fields</t>
  </si>
  <si>
    <t>There should be error message (o	“Message cannot be empty”)</t>
  </si>
  <si>
    <t>1.Open the browser
2. Navigate to https://homerestate1.herokuapp.com
3. Click on Register</t>
  </si>
  <si>
    <t>Verify Register form from Register page</t>
  </si>
  <si>
    <t>1.Open the browser
2. Navigate to https://homerestate1.herokuapp.com
3. Click on Register
4. Fill all fields with valid data</t>
  </si>
  <si>
    <t>Your account is created and you should be redirected to my home page</t>
  </si>
  <si>
    <t>1.Open the browser
2. Navigate to https://homerestate1.herokuapp.com
3. Click on Register
4. Type a in all fields</t>
  </si>
  <si>
    <t>You should be at the same page all wrong fields should be in red</t>
  </si>
  <si>
    <t>Suite name: Register page</t>
  </si>
  <si>
    <t>Suite name: Login page</t>
  </si>
  <si>
    <t>Verify login fields in login page</t>
  </si>
  <si>
    <t>1.Open the browser
2. Navigate to https://homerestate1.herokuapp.com
3. Click on Login</t>
  </si>
  <si>
    <t>There should be:
 - Username
 - Password
 - Login</t>
  </si>
  <si>
    <t>There should be error message: "This username and password combination does not exist."</t>
  </si>
  <si>
    <t>Login with valid username wrong password</t>
  </si>
  <si>
    <t>Login with invalid username valid password</t>
  </si>
  <si>
    <t>1.Open the browser
2. Navigate to https://homerestate1.herokuapp.com
3. Click on Login
4.For username type: "usertesx"
5.For password type: "user12"</t>
  </si>
  <si>
    <t>Verify error message for both empty fields</t>
  </si>
  <si>
    <t>1.Open the browser
2. Navigate to https://homerestate1.herokuapp.com
3. Click on Login
4.For username leave it blank
5.For password leave it blank</t>
  </si>
  <si>
    <t>There should be error message: “Please enter the required information in the fields."</t>
  </si>
  <si>
    <t>Verify error message for empty username</t>
  </si>
  <si>
    <t>1.Open the browser
2. Navigate to https://homerestate1.herokuapp.com
3. Click on Login
4.For username leave it blank
5.For password type: "123456789"</t>
  </si>
  <si>
    <t>There should be error message "Please enter your username"</t>
  </si>
  <si>
    <t>Verify error message for empty password</t>
  </si>
  <si>
    <t>1.Open the browser
2. Navigate to https://homerestate1.herokuapp.com
3. Click on Login
4.For username type: "user12345"
5.For password leave it blank</t>
  </si>
  <si>
    <t>There should be error message "Please enter your password"</t>
  </si>
  <si>
    <t>Login with valid username and password</t>
  </si>
  <si>
    <t>Create valid account</t>
  </si>
  <si>
    <t>1.Open the browser
2. Navigate to https://homerestate1.herokuapp.com
3. Click on Login
4. Username: "testuser2211"
5. Password: "123456789"</t>
  </si>
  <si>
    <t>You should be redirected to home page</t>
  </si>
  <si>
    <t>Suite name: My offer page</t>
  </si>
  <si>
    <t>Verify my offers page</t>
  </si>
  <si>
    <t>1.Open the browser
2. Navigate to https://homerestate1.herokuapp.com
3. Click on My offers</t>
  </si>
  <si>
    <t>There should be list of the created offers from this user.</t>
  </si>
  <si>
    <t>Suite name: Edit profile page</t>
  </si>
  <si>
    <t>1.Open the browser
2. Navigate to https://homerestate1.herokuapp.com
3. Click on Profile</t>
  </si>
  <si>
    <t>Suite name: Inquiries  page</t>
  </si>
  <si>
    <t>1.Open the browser
2. Navigate to https://homerestate1.herokuapp.com
3. Click on Inquiries</t>
  </si>
  <si>
    <t>Verify Inquiries page with zero Inquiries</t>
  </si>
  <si>
    <t>There shouldn't be any offers in this page.</t>
  </si>
  <si>
    <t>User is logged into the system
4 Inquiries already sent</t>
  </si>
  <si>
    <t>Verify Inquiries page with sent inquiries</t>
  </si>
  <si>
    <t>There should be a list with offers that the user has sent an inquiry for.</t>
  </si>
  <si>
    <t>Verify profile page</t>
  </si>
  <si>
    <t>Make Valid changes</t>
  </si>
  <si>
    <t>1.Open the browser
2. Navigate to https://homerestate1.herokuapp.com
3. Click on Profile
4.Leave all fields blank
9.Click change</t>
  </si>
  <si>
    <t>All fields with error will be in red you will be at the same page.</t>
  </si>
  <si>
    <t>Suite name: Home page</t>
  </si>
  <si>
    <t xml:space="preserve">Suite name: Navigation bar </t>
  </si>
  <si>
    <t>Verify Last name with valid input</t>
  </si>
  <si>
    <t>Verify Last name  with invalid input</t>
  </si>
  <si>
    <t>There should be the following fields:
 -Username
 -Full name
 -Email
 -Address
 -Password
 -Confirm password</t>
  </si>
  <si>
    <t>1.Open the browser
2. Navigate to https://homerestate1.herokuapp.com
3. Click on Login
4.For username type: "user test"
5.For password type: "user1x"</t>
  </si>
  <si>
    <t>There should be "Edit {username} information" message and under it:
 -username
 -Full name
 -Email
 -Password
 -Confirm password
And button Change</t>
  </si>
  <si>
    <t>1.Open the browser
2. Navigate to https://homerestate1.herokuapp.com
3. Click on Profile
4.Input new usernamer "user2233"
5.Input new full name "novoime"
6.Input new email "novEmail@abv.bg"
7.Input user password
8.Input user password
9.Click change</t>
  </si>
  <si>
    <t>Make invalid changes</t>
  </si>
  <si>
    <t>Create user with valid data</t>
  </si>
  <si>
    <t>Create user with invalid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</si>
</sst>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name val="Arial"/>
      <family val="2"/>
      <charset val="204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0">
    <xf numFmtId="0" fontId="0" fillId="0" borderId="0" xfId="0"/>
    <xf numFmtId="0" fontId="3" fillId="0" borderId="3" xfId="0" applyFont="1" applyBorder="1" applyAlignment="1"/>
    <xf numFmtId="0" fontId="3" fillId="0" borderId="3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5" fillId="0" borderId="0" xfId="0" applyFont="1"/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0" fillId="0" borderId="0" xfId="0" applyAlignment="1">
      <alignment wrapText="1"/>
    </xf>
    <xf numFmtId="0" fontId="7" fillId="4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2" fillId="3" borderId="2" xfId="1" applyFont="1" applyFill="1" applyBorder="1" applyAlignment="1">
      <alignment horizontal="center" vertical="center"/>
    </xf>
    <xf numFmtId="0" fontId="2" fillId="3" borderId="0" xfId="1" applyFont="1" applyFill="1" applyBorder="1" applyAlignment="1">
      <alignment horizontal="center" vertical="center"/>
    </xf>
  </cellXfs>
  <cellStyles count="2">
    <cellStyle name="Check Cell" xfId="1" builtinId="23"/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6D84AE-6E2F-4978-BFCB-204E5D22060B}" name="Table225" displayName="Table225" ref="A3:G50" totalsRowShown="0" headerRowDxfId="8">
  <autoFilter ref="A3:G50" xr:uid="{00000000-0009-0000-0100-000002000000}"/>
  <tableColumns count="7">
    <tableColumn id="1" xr3:uid="{7107CF0D-5684-4646-8277-D313D08DD9EC}" name="ID:"/>
    <tableColumn id="2" xr3:uid="{A7899910-90AD-4E13-BDD5-BDB5B2F3BD5A}" name="Priority"/>
    <tableColumn id="3" xr3:uid="{E354691B-4072-43AA-8597-AC040727F7CA}" name="Title"/>
    <tableColumn id="7" xr3:uid="{A9FB7B62-AD6D-4A31-9D88-1247B8AAC2EF}" name="Prerequisite"/>
    <tableColumn id="4" xr3:uid="{DB033929-1309-4593-8CF7-79AED2D55B15}" name="Steps to reproduce"/>
    <tableColumn id="5" xr3:uid="{27756B39-05A9-4849-9911-ACC500C06E85}" name="Expected result"/>
    <tableColumn id="6" xr3:uid="{0A258375-2C10-4248-859C-B1D53630E3E1}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BC6B02-1FD8-4755-B3B4-172935D31BD1}" name="Table22" displayName="Table22" ref="A3:G50" totalsRowShown="0" headerRowDxfId="7">
  <autoFilter ref="A3:G50" xr:uid="{00000000-0009-0000-0100-000002000000}"/>
  <tableColumns count="7">
    <tableColumn id="1" xr3:uid="{8194C955-39BF-4F8B-AD2A-5BC7CF8D4B7E}" name="ID:"/>
    <tableColumn id="2" xr3:uid="{5A6ABBE3-EE2A-4691-BB90-D3E8F2E019D2}" name="Priority"/>
    <tableColumn id="3" xr3:uid="{1E2A62DE-CBD7-45C7-A276-5687631D2486}" name="Title"/>
    <tableColumn id="7" xr3:uid="{A6E5FBF6-10BA-4701-82B9-984F96EB3759}" name="Prerequisite"/>
    <tableColumn id="4" xr3:uid="{8B1001F7-76E9-4640-86ED-FC3FEB7389EC}" name="Steps to reproduce"/>
    <tableColumn id="5" xr3:uid="{8F86D951-DC27-45F6-93CD-7A18854489F7}" name="Expected result"/>
    <tableColumn id="6" xr3:uid="{D05C5B62-27C8-429B-ADE9-5F744C39ECF2}" name="Statu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7660B2E-05DD-48E8-ABDB-42998F405E56}" name="Table226" displayName="Table226" ref="A3:G50" totalsRowShown="0" headerRowDxfId="6">
  <autoFilter ref="A3:G50" xr:uid="{00000000-0009-0000-0100-000002000000}"/>
  <tableColumns count="7">
    <tableColumn id="1" xr3:uid="{643E4E5E-5C07-45D7-9A55-797A51983B80}" name="ID:"/>
    <tableColumn id="2" xr3:uid="{0D270BB5-F4D2-4797-AABC-6862FCE13D16}" name="Priority"/>
    <tableColumn id="3" xr3:uid="{FBD523F9-4E9E-400B-844C-E8E1CC379C9A}" name="Title"/>
    <tableColumn id="7" xr3:uid="{4DB69FE1-1C9C-417C-8C64-80F05F4A2884}" name="Prerequisite"/>
    <tableColumn id="4" xr3:uid="{C71870EA-DB3B-422C-874C-7DD00996A245}" name="Steps to reproduce"/>
    <tableColumn id="5" xr3:uid="{D067C6A2-9ECE-4BEE-B418-805D4AC263EE}" name="Expected result"/>
    <tableColumn id="6" xr3:uid="{26AB4E83-3C75-4951-AFBF-89678CA02908}" name="Statu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01743B5-586B-4CFB-AABB-F7BAD864D6EC}" name="Table2267" displayName="Table2267" ref="A3:G50" totalsRowShown="0" headerRowDxfId="5">
  <autoFilter ref="A3:G50" xr:uid="{00000000-0009-0000-0100-000002000000}"/>
  <tableColumns count="7">
    <tableColumn id="1" xr3:uid="{6356C9CA-038A-4197-8941-FF05442381BA}" name="ID:"/>
    <tableColumn id="2" xr3:uid="{AA3EBA48-4EEE-45A2-8BA6-C7623AA1A5E8}" name="Priority"/>
    <tableColumn id="3" xr3:uid="{99D1C9DD-ECD4-4E98-9902-9B89B783732C}" name="Title"/>
    <tableColumn id="7" xr3:uid="{E0B568F4-04C5-45D6-89E2-5BF66DA42E5E}" name="Prerequisite"/>
    <tableColumn id="4" xr3:uid="{CCAD9FC5-D672-437A-A769-CEE3C5D4892C}" name="Steps to reproduce"/>
    <tableColumn id="5" xr3:uid="{75EB3D6D-B422-4152-A555-97BC4FFA7D16}" name="Expected result"/>
    <tableColumn id="6" xr3:uid="{B5A12C10-E9BC-42D3-8FF4-1C94A7E42C3D}" name="Statu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4974CBB-8D6D-40DC-83B6-A0661CB5B017}" name="Table2268" displayName="Table2268" ref="A3:G50" totalsRowShown="0" headerRowDxfId="4">
  <autoFilter ref="A3:G50" xr:uid="{00000000-0009-0000-0100-000002000000}"/>
  <tableColumns count="7">
    <tableColumn id="1" xr3:uid="{3F1D6E13-72EA-42F2-A210-51248592C96D}" name="ID:"/>
    <tableColumn id="2" xr3:uid="{E83186A8-DFE7-47F0-B1E7-8C9FBD74CD7B}" name="Priority"/>
    <tableColumn id="3" xr3:uid="{4784B4AF-D727-46DE-85F7-AFB884A24E6F}" name="Title"/>
    <tableColumn id="7" xr3:uid="{523DB3A5-7C4A-4435-9FE8-19D22EB07172}" name="Prerequisite"/>
    <tableColumn id="4" xr3:uid="{F0ED6A11-B246-4538-9EAE-1E7210C68255}" name="Steps to reproduce"/>
    <tableColumn id="5" xr3:uid="{92A6652B-5891-4F90-9E5C-236222AD698E}" name="Expected result"/>
    <tableColumn id="6" xr3:uid="{CC6EA5B9-66BC-4E75-BEEA-D338D3964FF6}" name="Status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428E142-85C9-4FE5-B6B1-18E3136B53BC}" name="Table22689" displayName="Table22689" ref="A3:G51" totalsRowShown="0" headerRowDxfId="3">
  <autoFilter ref="A3:G51" xr:uid="{00000000-0009-0000-0100-000002000000}"/>
  <tableColumns count="7">
    <tableColumn id="1" xr3:uid="{14CB69E9-2DAF-49CA-B82F-18F1231DD148}" name="ID:"/>
    <tableColumn id="2" xr3:uid="{7DA8D1BC-4401-4EEB-988D-AF11C02F3C75}" name="Priority"/>
    <tableColumn id="3" xr3:uid="{8B5A7EF1-928D-4131-870E-7190171B019C}" name="Title"/>
    <tableColumn id="7" xr3:uid="{A3207E5E-18A0-46BA-9314-C2D8D51F38E0}" name="Prerequisite"/>
    <tableColumn id="4" xr3:uid="{D48CDCD0-B877-4CD6-95FB-F43977CD3675}" name="Steps to reproduce"/>
    <tableColumn id="5" xr3:uid="{FC13D461-C97B-4141-AA90-17C59CAF141A}" name="Expected result"/>
    <tableColumn id="6" xr3:uid="{724D6FAF-B947-43BD-9067-B50E561F596B}" name="Status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D177FED-F40F-451B-A1BA-C6A65098C13E}" name="Table2268910" displayName="Table2268910" ref="A3:G51" totalsRowShown="0" headerRowDxfId="2">
  <autoFilter ref="A3:G51" xr:uid="{00000000-0009-0000-0100-000002000000}"/>
  <tableColumns count="7">
    <tableColumn id="1" xr3:uid="{2E572F42-B580-4E51-9633-501582806808}" name="ID:"/>
    <tableColumn id="2" xr3:uid="{306F3144-361B-4CAB-A039-6B3FB05C33E4}" name="Priority"/>
    <tableColumn id="3" xr3:uid="{82EE6ACF-B243-461B-97E8-7FE78DD25792}" name="Title"/>
    <tableColumn id="7" xr3:uid="{454C1D74-2AF5-4EA6-8893-2613E7429954}" name="Prerequisite"/>
    <tableColumn id="4" xr3:uid="{DBFDEE76-2C75-42C1-80D6-27610044D367}" name="Steps to reproduce"/>
    <tableColumn id="5" xr3:uid="{C471B159-2609-439B-BE0E-C8B9BEFB590E}" name="Expected result"/>
    <tableColumn id="6" xr3:uid="{097BA22F-C23E-4E1F-B23B-BD116CA8D01C}" name="Status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96F3401-9EFE-4E96-9BCF-1E324BE6AB4A}" name="Table226891012" displayName="Table226891012" ref="A3:G51" totalsRowShown="0" headerRowDxfId="1">
  <autoFilter ref="A3:G51" xr:uid="{00000000-0009-0000-0100-000002000000}"/>
  <tableColumns count="7">
    <tableColumn id="1" xr3:uid="{CCACD036-8AF5-4048-AA49-D5F3AF477BD9}" name="ID:"/>
    <tableColumn id="2" xr3:uid="{ECBA4C8D-EE21-4FA7-B6C4-FF1F5E958E31}" name="Priority"/>
    <tableColumn id="3" xr3:uid="{2A079FE3-3C15-446E-9D5C-7973872111A1}" name="Title"/>
    <tableColumn id="7" xr3:uid="{AEEA45C4-AD40-4F3E-9E52-659809DE76C5}" name="Prerequisite"/>
    <tableColumn id="4" xr3:uid="{D663550E-8F04-44C0-A9FE-F3A08345EEED}" name="Steps to reproduce"/>
    <tableColumn id="5" xr3:uid="{F06495CB-BC61-4E10-B270-089105F2DEF5}" name="Expected result"/>
    <tableColumn id="6" xr3:uid="{CAF12D68-1FD3-4F64-ACC4-60D9CFEE05CE}" name="Status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B2F9E65-10B5-478B-952E-C4D959288558}" name="Table226891011" displayName="Table226891011" ref="A3:G51" totalsRowShown="0" headerRowDxfId="0">
  <autoFilter ref="A3:G51" xr:uid="{00000000-0009-0000-0100-000002000000}"/>
  <tableColumns count="7">
    <tableColumn id="1" xr3:uid="{730C46EA-25AF-4CE0-8A18-831DC99AAF14}" name="ID:"/>
    <tableColumn id="2" xr3:uid="{66998B4B-3D14-4282-9D85-BAB1C96E4385}" name="Priority"/>
    <tableColumn id="3" xr3:uid="{85DF580B-F099-4887-A229-42B32F84576D}" name="Title"/>
    <tableColumn id="7" xr3:uid="{24E9BC49-9026-413D-9D0D-A3E3D32882BA}" name="Prerequisite"/>
    <tableColumn id="4" xr3:uid="{FE71DCF9-803D-4F1C-9333-E37D9EF57D5A}" name="Steps to reproduce"/>
    <tableColumn id="5" xr3:uid="{C731E60E-E06C-43B5-97FF-46F7B5A48498}" name="Expected result"/>
    <tableColumn id="6" xr3:uid="{CFF21077-819E-40AD-A745-72A7F45919D6}" name="Statu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E276-9E37-40AC-9450-AB319EED91B9}">
  <dimension ref="A1:M18"/>
  <sheetViews>
    <sheetView workbookViewId="0">
      <selection activeCell="D10" sqref="D10"/>
    </sheetView>
  </sheetViews>
  <sheetFormatPr defaultRowHeight="14.5" x14ac:dyDescent="0.35"/>
  <cols>
    <col min="1" max="2" width="10.54296875" customWidth="1"/>
    <col min="3" max="3" width="36.81640625" customWidth="1"/>
    <col min="4" max="4" width="36" customWidth="1"/>
    <col min="5" max="5" width="29.453125" customWidth="1"/>
    <col min="6" max="6" width="18.453125" customWidth="1"/>
  </cols>
  <sheetData>
    <row r="1" spans="1:13" ht="14.4" customHeight="1" x14ac:dyDescent="0.35">
      <c r="A1" s="18" t="s">
        <v>15</v>
      </c>
      <c r="B1" s="19"/>
      <c r="C1" s="19"/>
      <c r="D1" s="19"/>
      <c r="E1" s="19"/>
      <c r="F1" s="19"/>
    </row>
    <row r="2" spans="1:13" ht="14.4" customHeight="1" x14ac:dyDescent="0.35">
      <c r="A2" s="18"/>
      <c r="B2" s="19"/>
      <c r="C2" s="19"/>
      <c r="D2" s="19"/>
      <c r="E2" s="19"/>
      <c r="F2" s="19"/>
    </row>
    <row r="3" spans="1:13" x14ac:dyDescent="0.35">
      <c r="A3" s="1" t="s">
        <v>0</v>
      </c>
      <c r="B3" s="1" t="s">
        <v>5</v>
      </c>
      <c r="C3" s="2" t="s">
        <v>4</v>
      </c>
      <c r="D3" s="2" t="s">
        <v>6</v>
      </c>
      <c r="E3" s="2" t="s">
        <v>3</v>
      </c>
      <c r="F3" s="2" t="s">
        <v>2</v>
      </c>
      <c r="G3" s="2" t="s">
        <v>1</v>
      </c>
    </row>
    <row r="4" spans="1:13" ht="152" customHeight="1" x14ac:dyDescent="0.35">
      <c r="A4" s="12">
        <v>1</v>
      </c>
      <c r="B4" s="12" t="s">
        <v>7</v>
      </c>
      <c r="C4" s="13" t="s">
        <v>11</v>
      </c>
      <c r="D4" s="13" t="s">
        <v>12</v>
      </c>
      <c r="E4" s="14" t="s">
        <v>13</v>
      </c>
      <c r="F4" s="14" t="s">
        <v>14</v>
      </c>
      <c r="G4" s="13" t="s">
        <v>16</v>
      </c>
    </row>
    <row r="5" spans="1:13" ht="112" x14ac:dyDescent="0.35">
      <c r="A5" s="12">
        <v>1</v>
      </c>
      <c r="B5" s="12" t="s">
        <v>7</v>
      </c>
      <c r="C5" s="13" t="s">
        <v>18</v>
      </c>
      <c r="D5" s="13" t="s">
        <v>19</v>
      </c>
      <c r="E5" s="14" t="s">
        <v>13</v>
      </c>
      <c r="F5" s="14" t="s">
        <v>14</v>
      </c>
      <c r="G5" s="13" t="s">
        <v>16</v>
      </c>
    </row>
    <row r="9" spans="1:13" x14ac:dyDescent="0.35">
      <c r="K9" s="4" t="s">
        <v>7</v>
      </c>
      <c r="M9" t="s">
        <v>16</v>
      </c>
    </row>
    <row r="10" spans="1:13" x14ac:dyDescent="0.35">
      <c r="K10" s="4" t="s">
        <v>8</v>
      </c>
      <c r="M10" t="s">
        <v>17</v>
      </c>
    </row>
    <row r="11" spans="1:13" x14ac:dyDescent="0.35">
      <c r="K11" s="4" t="s">
        <v>9</v>
      </c>
    </row>
    <row r="12" spans="1:13" x14ac:dyDescent="0.35">
      <c r="K12" s="4" t="s">
        <v>10</v>
      </c>
    </row>
    <row r="15" spans="1:13" x14ac:dyDescent="0.35">
      <c r="M15" s="4"/>
    </row>
    <row r="16" spans="1:13" x14ac:dyDescent="0.35">
      <c r="M16" s="4"/>
    </row>
    <row r="17" spans="13:13" x14ac:dyDescent="0.35">
      <c r="M17" s="4"/>
    </row>
    <row r="18" spans="13:13" x14ac:dyDescent="0.35">
      <c r="M18" s="4"/>
    </row>
  </sheetData>
  <mergeCells count="1">
    <mergeCell ref="A1:F2"/>
  </mergeCells>
  <dataValidations count="2">
    <dataValidation type="list" allowBlank="1" showInputMessage="1" showErrorMessage="1" sqref="G4:G46" xr:uid="{76B550A8-5FED-45EA-BFEA-8D3285BB0270}">
      <formula1>$M$9:$M$10</formula1>
    </dataValidation>
    <dataValidation type="list" allowBlank="1" showInputMessage="1" showErrorMessage="1" sqref="B4:B42" xr:uid="{34E8B2DC-8026-4217-B4F8-B86737BAFC2D}">
      <formula1>$K$9:$K$12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77F75-7560-4E44-8AC2-7800AB4A4DDD}">
  <dimension ref="A1:M18"/>
  <sheetViews>
    <sheetView workbookViewId="0">
      <selection activeCell="A4" sqref="A4:G5"/>
    </sheetView>
  </sheetViews>
  <sheetFormatPr defaultRowHeight="14.5" x14ac:dyDescent="0.35"/>
  <cols>
    <col min="1" max="2" width="10.54296875" customWidth="1"/>
    <col min="3" max="3" width="36.81640625" customWidth="1"/>
    <col min="4" max="4" width="36" customWidth="1"/>
    <col min="5" max="5" width="29.453125" customWidth="1"/>
    <col min="6" max="6" width="18.453125" customWidth="1"/>
  </cols>
  <sheetData>
    <row r="1" spans="1:13" ht="14.4" customHeight="1" x14ac:dyDescent="0.35">
      <c r="A1" s="18" t="s">
        <v>111</v>
      </c>
      <c r="B1" s="19"/>
      <c r="C1" s="19"/>
      <c r="D1" s="19"/>
      <c r="E1" s="19"/>
      <c r="F1" s="19"/>
    </row>
    <row r="2" spans="1:13" ht="14.4" customHeight="1" x14ac:dyDescent="0.35">
      <c r="A2" s="18"/>
      <c r="B2" s="19"/>
      <c r="C2" s="19"/>
      <c r="D2" s="19"/>
      <c r="E2" s="19"/>
      <c r="F2" s="19"/>
    </row>
    <row r="3" spans="1:13" x14ac:dyDescent="0.35">
      <c r="A3" s="1" t="s">
        <v>0</v>
      </c>
      <c r="B3" s="1" t="s">
        <v>5</v>
      </c>
      <c r="C3" s="2" t="s">
        <v>4</v>
      </c>
      <c r="D3" s="2" t="s">
        <v>6</v>
      </c>
      <c r="E3" s="2" t="s">
        <v>3</v>
      </c>
      <c r="F3" s="2" t="s">
        <v>2</v>
      </c>
      <c r="G3" s="2" t="s">
        <v>1</v>
      </c>
    </row>
    <row r="4" spans="1:13" ht="118.5" customHeight="1" x14ac:dyDescent="0.35">
      <c r="A4" s="12">
        <v>1</v>
      </c>
      <c r="B4" s="12" t="s">
        <v>8</v>
      </c>
      <c r="C4" s="13" t="s">
        <v>20</v>
      </c>
      <c r="D4" s="13" t="s">
        <v>19</v>
      </c>
      <c r="E4" s="14" t="s">
        <v>21</v>
      </c>
      <c r="F4" s="14" t="s">
        <v>22</v>
      </c>
      <c r="G4" s="13" t="s">
        <v>17</v>
      </c>
    </row>
    <row r="5" spans="1:13" ht="190.5" customHeight="1" x14ac:dyDescent="0.35">
      <c r="A5" s="12">
        <v>1</v>
      </c>
      <c r="B5" s="12" t="s">
        <v>8</v>
      </c>
      <c r="C5" s="13" t="s">
        <v>23</v>
      </c>
      <c r="D5" s="13" t="s">
        <v>24</v>
      </c>
      <c r="E5" s="14" t="s">
        <v>21</v>
      </c>
      <c r="F5" s="14" t="s">
        <v>25</v>
      </c>
      <c r="G5" s="13" t="s">
        <v>17</v>
      </c>
    </row>
    <row r="9" spans="1:13" x14ac:dyDescent="0.35">
      <c r="K9" s="4" t="s">
        <v>7</v>
      </c>
      <c r="M9" t="s">
        <v>16</v>
      </c>
    </row>
    <row r="10" spans="1:13" x14ac:dyDescent="0.35">
      <c r="K10" s="4" t="s">
        <v>8</v>
      </c>
      <c r="M10" t="s">
        <v>17</v>
      </c>
    </row>
    <row r="11" spans="1:13" x14ac:dyDescent="0.35">
      <c r="K11" s="4" t="s">
        <v>9</v>
      </c>
    </row>
    <row r="12" spans="1:13" x14ac:dyDescent="0.35">
      <c r="K12" s="4" t="s">
        <v>10</v>
      </c>
    </row>
    <row r="15" spans="1:13" x14ac:dyDescent="0.35">
      <c r="M15" s="4"/>
    </row>
    <row r="16" spans="1:13" x14ac:dyDescent="0.35">
      <c r="M16" s="4"/>
    </row>
    <row r="17" spans="13:13" x14ac:dyDescent="0.35">
      <c r="M17" s="4"/>
    </row>
    <row r="18" spans="13:13" x14ac:dyDescent="0.35">
      <c r="M18" s="4"/>
    </row>
  </sheetData>
  <mergeCells count="1">
    <mergeCell ref="A1:F2"/>
  </mergeCells>
  <dataValidations count="2">
    <dataValidation type="list" allowBlank="1" showInputMessage="1" showErrorMessage="1" sqref="B4:B42" xr:uid="{337BA886-87B9-4B36-AF7A-0F873218EEEB}">
      <formula1>$K$9:$K$12</formula1>
    </dataValidation>
    <dataValidation type="list" allowBlank="1" showInputMessage="1" showErrorMessage="1" sqref="G4:G46" xr:uid="{949FCF55-32E8-4275-9A7A-F9F88436E21D}">
      <formula1>$M$9:$M$10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C98A1-343B-4EE1-82FE-8F0267BA0090}">
  <dimension ref="A1:M18"/>
  <sheetViews>
    <sheetView workbookViewId="0">
      <selection activeCell="F5" sqref="A4:G5"/>
    </sheetView>
  </sheetViews>
  <sheetFormatPr defaultRowHeight="14.5" x14ac:dyDescent="0.35"/>
  <cols>
    <col min="1" max="2" width="10.54296875" customWidth="1"/>
    <col min="3" max="3" width="36.81640625" customWidth="1"/>
    <col min="4" max="4" width="36" customWidth="1"/>
    <col min="5" max="5" width="29.453125" customWidth="1"/>
    <col min="6" max="6" width="18.453125" customWidth="1"/>
  </cols>
  <sheetData>
    <row r="1" spans="1:13" ht="14.4" customHeight="1" x14ac:dyDescent="0.35">
      <c r="A1" s="18" t="s">
        <v>110</v>
      </c>
      <c r="B1" s="19"/>
      <c r="C1" s="19"/>
      <c r="D1" s="19"/>
      <c r="E1" s="19"/>
      <c r="F1" s="19"/>
    </row>
    <row r="2" spans="1:13" ht="14.4" customHeight="1" x14ac:dyDescent="0.35">
      <c r="A2" s="18"/>
      <c r="B2" s="19"/>
      <c r="C2" s="19"/>
      <c r="D2" s="19"/>
      <c r="E2" s="19"/>
      <c r="F2" s="19"/>
    </row>
    <row r="3" spans="1:13" x14ac:dyDescent="0.35">
      <c r="A3" s="1" t="s">
        <v>0</v>
      </c>
      <c r="B3" s="1" t="s">
        <v>5</v>
      </c>
      <c r="C3" s="2" t="s">
        <v>4</v>
      </c>
      <c r="D3" s="2" t="s">
        <v>6</v>
      </c>
      <c r="E3" s="2" t="s">
        <v>3</v>
      </c>
      <c r="F3" s="2" t="s">
        <v>2</v>
      </c>
      <c r="G3" s="2" t="s">
        <v>1</v>
      </c>
    </row>
    <row r="4" spans="1:13" ht="140" x14ac:dyDescent="0.35">
      <c r="A4" s="12">
        <v>1</v>
      </c>
      <c r="B4" s="12" t="s">
        <v>8</v>
      </c>
      <c r="C4" s="13" t="s">
        <v>26</v>
      </c>
      <c r="D4" s="13" t="s">
        <v>24</v>
      </c>
      <c r="E4" s="14" t="s">
        <v>21</v>
      </c>
      <c r="F4" s="14" t="s">
        <v>27</v>
      </c>
      <c r="G4" s="13" t="s">
        <v>17</v>
      </c>
    </row>
    <row r="5" spans="1:13" ht="186.5" customHeight="1" x14ac:dyDescent="0.35">
      <c r="A5" s="12">
        <v>1</v>
      </c>
      <c r="B5" s="12" t="s">
        <v>8</v>
      </c>
      <c r="C5" s="13" t="s">
        <v>28</v>
      </c>
      <c r="D5" s="13" t="s">
        <v>19</v>
      </c>
      <c r="E5" s="14" t="s">
        <v>21</v>
      </c>
      <c r="F5" s="14" t="s">
        <v>27</v>
      </c>
      <c r="G5" s="13" t="s">
        <v>17</v>
      </c>
    </row>
    <row r="9" spans="1:13" x14ac:dyDescent="0.35">
      <c r="K9" s="4" t="s">
        <v>7</v>
      </c>
      <c r="M9" t="s">
        <v>16</v>
      </c>
    </row>
    <row r="10" spans="1:13" x14ac:dyDescent="0.35">
      <c r="K10" s="4" t="s">
        <v>8</v>
      </c>
      <c r="M10" t="s">
        <v>17</v>
      </c>
    </row>
    <row r="11" spans="1:13" x14ac:dyDescent="0.35">
      <c r="K11" s="4" t="s">
        <v>9</v>
      </c>
    </row>
    <row r="12" spans="1:13" x14ac:dyDescent="0.35">
      <c r="K12" s="4" t="s">
        <v>10</v>
      </c>
    </row>
    <row r="15" spans="1:13" x14ac:dyDescent="0.35">
      <c r="M15" s="4"/>
    </row>
    <row r="16" spans="1:13" x14ac:dyDescent="0.35">
      <c r="M16" s="4"/>
    </row>
    <row r="17" spans="13:13" x14ac:dyDescent="0.35">
      <c r="M17" s="4"/>
    </row>
    <row r="18" spans="13:13" x14ac:dyDescent="0.35">
      <c r="M18" s="4"/>
    </row>
  </sheetData>
  <mergeCells count="1">
    <mergeCell ref="A1:F2"/>
  </mergeCells>
  <dataValidations count="2">
    <dataValidation type="list" allowBlank="1" showInputMessage="1" showErrorMessage="1" sqref="G4:G46" xr:uid="{37D47A62-7873-4332-BD05-7A1AE378CC0A}">
      <formula1>$M$9:$M$10</formula1>
    </dataValidation>
    <dataValidation type="list" allowBlank="1" showInputMessage="1" showErrorMessage="1" sqref="B4:B42" xr:uid="{97F0E971-9EBD-4F1E-875E-E2A4648810BF}">
      <formula1>$K$9:$K$12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EBA1E-C357-4608-AA97-E24BE3F69FD1}">
  <dimension ref="A1:M18"/>
  <sheetViews>
    <sheetView zoomScale="70" zoomScaleNormal="70" workbookViewId="0">
      <selection activeCell="F4" sqref="F4"/>
    </sheetView>
  </sheetViews>
  <sheetFormatPr defaultRowHeight="14.5" x14ac:dyDescent="0.35"/>
  <cols>
    <col min="1" max="2" width="10.54296875" customWidth="1"/>
    <col min="3" max="3" width="36.81640625" customWidth="1"/>
    <col min="4" max="4" width="36" customWidth="1"/>
    <col min="5" max="5" width="29.453125" customWidth="1"/>
    <col min="6" max="6" width="48.26953125" customWidth="1"/>
  </cols>
  <sheetData>
    <row r="1" spans="1:13" ht="14.4" customHeight="1" x14ac:dyDescent="0.35">
      <c r="A1" s="18" t="s">
        <v>29</v>
      </c>
      <c r="B1" s="19"/>
      <c r="C1" s="19"/>
      <c r="D1" s="19"/>
      <c r="E1" s="19"/>
      <c r="F1" s="19"/>
    </row>
    <row r="2" spans="1:13" ht="14.4" customHeight="1" x14ac:dyDescent="0.35">
      <c r="A2" s="18"/>
      <c r="B2" s="19"/>
      <c r="C2" s="19"/>
      <c r="D2" s="19"/>
      <c r="E2" s="19"/>
      <c r="F2" s="19"/>
    </row>
    <row r="3" spans="1:13" x14ac:dyDescent="0.35">
      <c r="A3" s="1" t="s">
        <v>0</v>
      </c>
      <c r="B3" s="1" t="s">
        <v>5</v>
      </c>
      <c r="C3" s="2" t="s">
        <v>4</v>
      </c>
      <c r="D3" s="2" t="s">
        <v>6</v>
      </c>
      <c r="E3" s="2" t="s">
        <v>3</v>
      </c>
      <c r="F3" s="2" t="s">
        <v>2</v>
      </c>
      <c r="G3" s="2" t="s">
        <v>1</v>
      </c>
    </row>
    <row r="4" spans="1:13" ht="175.5" customHeight="1" x14ac:dyDescent="0.35">
      <c r="A4" s="9">
        <v>1</v>
      </c>
      <c r="B4" s="9" t="s">
        <v>8</v>
      </c>
      <c r="C4" s="10" t="s">
        <v>30</v>
      </c>
      <c r="D4" s="10" t="s">
        <v>31</v>
      </c>
      <c r="E4" s="10" t="s">
        <v>32</v>
      </c>
      <c r="F4" s="10" t="s">
        <v>33</v>
      </c>
      <c r="G4" s="10" t="s">
        <v>17</v>
      </c>
    </row>
    <row r="5" spans="1:13" ht="117" x14ac:dyDescent="0.35">
      <c r="A5" s="9">
        <v>2</v>
      </c>
      <c r="B5" s="9" t="s">
        <v>9</v>
      </c>
      <c r="C5" s="10" t="s">
        <v>37</v>
      </c>
      <c r="D5" s="10" t="s">
        <v>31</v>
      </c>
      <c r="E5" s="10" t="s">
        <v>43</v>
      </c>
      <c r="F5" s="10" t="s">
        <v>34</v>
      </c>
      <c r="G5" s="10" t="s">
        <v>17</v>
      </c>
    </row>
    <row r="6" spans="1:13" ht="117" x14ac:dyDescent="0.35">
      <c r="A6" s="9">
        <v>3</v>
      </c>
      <c r="B6" s="9" t="s">
        <v>9</v>
      </c>
      <c r="C6" s="10" t="s">
        <v>39</v>
      </c>
      <c r="D6" s="10" t="s">
        <v>31</v>
      </c>
      <c r="E6" s="10" t="s">
        <v>42</v>
      </c>
      <c r="F6" s="10" t="s">
        <v>35</v>
      </c>
      <c r="G6" s="10" t="s">
        <v>16</v>
      </c>
    </row>
    <row r="7" spans="1:13" ht="117" x14ac:dyDescent="0.35">
      <c r="A7" s="9">
        <v>4</v>
      </c>
      <c r="B7" s="9" t="s">
        <v>9</v>
      </c>
      <c r="C7" s="10" t="s">
        <v>36</v>
      </c>
      <c r="D7" s="10" t="s">
        <v>31</v>
      </c>
      <c r="E7" s="10" t="s">
        <v>38</v>
      </c>
      <c r="F7" s="10" t="s">
        <v>34</v>
      </c>
      <c r="G7" s="10" t="s">
        <v>17</v>
      </c>
    </row>
    <row r="8" spans="1:13" ht="104" x14ac:dyDescent="0.35">
      <c r="A8" s="11">
        <v>5</v>
      </c>
      <c r="B8" s="11" t="s">
        <v>9</v>
      </c>
      <c r="C8" s="11" t="s">
        <v>112</v>
      </c>
      <c r="D8" s="10" t="s">
        <v>31</v>
      </c>
      <c r="E8" s="10" t="s">
        <v>40</v>
      </c>
      <c r="F8" s="10" t="s">
        <v>35</v>
      </c>
      <c r="G8" s="11" t="s">
        <v>16</v>
      </c>
    </row>
    <row r="9" spans="1:13" ht="117" x14ac:dyDescent="0.35">
      <c r="A9" s="11">
        <v>6</v>
      </c>
      <c r="B9" s="11" t="s">
        <v>9</v>
      </c>
      <c r="C9" s="11" t="s">
        <v>113</v>
      </c>
      <c r="D9" s="10" t="s">
        <v>31</v>
      </c>
      <c r="E9" s="10" t="s">
        <v>41</v>
      </c>
      <c r="F9" s="10" t="s">
        <v>44</v>
      </c>
      <c r="G9" s="11" t="s">
        <v>16</v>
      </c>
      <c r="K9" s="4" t="s">
        <v>7</v>
      </c>
      <c r="M9" t="s">
        <v>16</v>
      </c>
    </row>
    <row r="10" spans="1:13" ht="104" x14ac:dyDescent="0.35">
      <c r="A10" s="11">
        <v>7</v>
      </c>
      <c r="B10" s="11" t="s">
        <v>9</v>
      </c>
      <c r="C10" s="11" t="s">
        <v>45</v>
      </c>
      <c r="D10" s="10" t="s">
        <v>31</v>
      </c>
      <c r="E10" s="10" t="s">
        <v>46</v>
      </c>
      <c r="F10" s="10" t="s">
        <v>35</v>
      </c>
      <c r="G10" s="11" t="s">
        <v>16</v>
      </c>
      <c r="K10" s="4" t="s">
        <v>8</v>
      </c>
      <c r="M10" t="s">
        <v>17</v>
      </c>
    </row>
    <row r="11" spans="1:13" ht="117" x14ac:dyDescent="0.35">
      <c r="A11" s="11">
        <v>8</v>
      </c>
      <c r="B11" s="11" t="s">
        <v>9</v>
      </c>
      <c r="C11" s="11" t="s">
        <v>47</v>
      </c>
      <c r="D11" s="10" t="s">
        <v>31</v>
      </c>
      <c r="E11" s="10" t="s">
        <v>48</v>
      </c>
      <c r="F11" s="10" t="s">
        <v>49</v>
      </c>
      <c r="G11" s="11" t="s">
        <v>16</v>
      </c>
      <c r="K11" s="4" t="s">
        <v>9</v>
      </c>
    </row>
    <row r="12" spans="1:13" ht="104" x14ac:dyDescent="0.35">
      <c r="A12" s="11">
        <v>9</v>
      </c>
      <c r="B12" s="11" t="s">
        <v>9</v>
      </c>
      <c r="C12" s="11" t="s">
        <v>50</v>
      </c>
      <c r="D12" s="10" t="s">
        <v>31</v>
      </c>
      <c r="E12" s="10" t="s">
        <v>51</v>
      </c>
      <c r="F12" s="10" t="s">
        <v>35</v>
      </c>
      <c r="G12" s="11" t="s">
        <v>16</v>
      </c>
      <c r="K12" s="4" t="s">
        <v>10</v>
      </c>
    </row>
    <row r="13" spans="1:13" ht="104" x14ac:dyDescent="0.35">
      <c r="A13" s="11">
        <v>10</v>
      </c>
      <c r="B13" s="11" t="s">
        <v>9</v>
      </c>
      <c r="C13" s="11" t="s">
        <v>52</v>
      </c>
      <c r="D13" s="10" t="s">
        <v>31</v>
      </c>
      <c r="E13" s="10" t="s">
        <v>53</v>
      </c>
      <c r="F13" s="10" t="s">
        <v>54</v>
      </c>
      <c r="G13" s="11" t="s">
        <v>16</v>
      </c>
    </row>
    <row r="14" spans="1:13" ht="104" x14ac:dyDescent="0.35">
      <c r="A14" s="11">
        <v>11</v>
      </c>
      <c r="B14" s="11" t="s">
        <v>9</v>
      </c>
      <c r="C14" s="11" t="s">
        <v>55</v>
      </c>
      <c r="D14" s="10" t="s">
        <v>31</v>
      </c>
      <c r="E14" s="10" t="s">
        <v>56</v>
      </c>
      <c r="F14" s="10" t="s">
        <v>35</v>
      </c>
      <c r="G14" s="11" t="s">
        <v>16</v>
      </c>
    </row>
    <row r="15" spans="1:13" ht="104" x14ac:dyDescent="0.35">
      <c r="A15" s="11">
        <v>12</v>
      </c>
      <c r="B15" s="11" t="s">
        <v>9</v>
      </c>
      <c r="C15" s="11" t="s">
        <v>57</v>
      </c>
      <c r="D15" s="10" t="s">
        <v>31</v>
      </c>
      <c r="E15" s="10" t="s">
        <v>58</v>
      </c>
      <c r="F15" s="10" t="s">
        <v>59</v>
      </c>
      <c r="G15" s="11" t="s">
        <v>16</v>
      </c>
      <c r="M15" s="4"/>
    </row>
    <row r="16" spans="1:13" ht="117" x14ac:dyDescent="0.35">
      <c r="A16" s="11">
        <v>13</v>
      </c>
      <c r="B16" s="11" t="s">
        <v>9</v>
      </c>
      <c r="C16" s="11" t="s">
        <v>60</v>
      </c>
      <c r="D16" s="10" t="s">
        <v>31</v>
      </c>
      <c r="E16" s="10" t="s">
        <v>61</v>
      </c>
      <c r="F16" s="10" t="s">
        <v>35</v>
      </c>
      <c r="G16" s="11" t="s">
        <v>16</v>
      </c>
      <c r="M16" s="4"/>
    </row>
    <row r="17" spans="1:13" ht="117" x14ac:dyDescent="0.35">
      <c r="A17" s="11">
        <v>13</v>
      </c>
      <c r="B17" s="11" t="s">
        <v>9</v>
      </c>
      <c r="C17" s="11" t="s">
        <v>62</v>
      </c>
      <c r="D17" s="10" t="s">
        <v>31</v>
      </c>
      <c r="E17" s="10" t="s">
        <v>63</v>
      </c>
      <c r="F17" s="10" t="s">
        <v>64</v>
      </c>
      <c r="G17" s="11" t="s">
        <v>17</v>
      </c>
      <c r="M17" s="4"/>
    </row>
    <row r="18" spans="1:13" x14ac:dyDescent="0.35">
      <c r="M18" s="4"/>
    </row>
  </sheetData>
  <mergeCells count="1">
    <mergeCell ref="A1:F2"/>
  </mergeCells>
  <dataValidations count="2">
    <dataValidation type="list" allowBlank="1" showInputMessage="1" showErrorMessage="1" sqref="B4:B42" xr:uid="{F80CC08F-A6D7-48E9-B640-68E44F48A2D5}">
      <formula1>$K$9:$K$12</formula1>
    </dataValidation>
    <dataValidation type="list" allowBlank="1" showInputMessage="1" showErrorMessage="1" sqref="G4:G46" xr:uid="{09ED735B-7515-463F-B8BF-35CC495B9915}">
      <formula1>$M$9:$M$10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5182E-9FA3-480C-8182-5A75A5357D68}">
  <dimension ref="A1:M18"/>
  <sheetViews>
    <sheetView workbookViewId="0">
      <selection activeCell="C7" sqref="C7"/>
    </sheetView>
  </sheetViews>
  <sheetFormatPr defaultRowHeight="14.5" x14ac:dyDescent="0.35"/>
  <cols>
    <col min="1" max="2" width="10.54296875" customWidth="1"/>
    <col min="3" max="3" width="36.81640625" customWidth="1"/>
    <col min="4" max="4" width="36" customWidth="1"/>
    <col min="5" max="5" width="29.453125" customWidth="1"/>
    <col min="6" max="6" width="18.453125" customWidth="1"/>
  </cols>
  <sheetData>
    <row r="1" spans="1:13" ht="14.4" customHeight="1" x14ac:dyDescent="0.35">
      <c r="A1" s="18" t="s">
        <v>71</v>
      </c>
      <c r="B1" s="19"/>
      <c r="C1" s="19"/>
      <c r="D1" s="19"/>
      <c r="E1" s="19"/>
      <c r="F1" s="19"/>
    </row>
    <row r="2" spans="1:13" ht="14.4" customHeight="1" x14ac:dyDescent="0.35">
      <c r="A2" s="18"/>
      <c r="B2" s="19"/>
      <c r="C2" s="19"/>
      <c r="D2" s="19"/>
      <c r="E2" s="19"/>
      <c r="F2" s="19"/>
    </row>
    <row r="3" spans="1:13" x14ac:dyDescent="0.35">
      <c r="A3" s="1" t="s">
        <v>0</v>
      </c>
      <c r="B3" s="1" t="s">
        <v>5</v>
      </c>
      <c r="C3" s="2" t="s">
        <v>4</v>
      </c>
      <c r="D3" s="2" t="s">
        <v>6</v>
      </c>
      <c r="E3" s="2" t="s">
        <v>3</v>
      </c>
      <c r="F3" s="2" t="s">
        <v>2</v>
      </c>
      <c r="G3" s="2" t="s">
        <v>1</v>
      </c>
    </row>
    <row r="4" spans="1:13" ht="140" customHeight="1" x14ac:dyDescent="0.35">
      <c r="A4" s="12">
        <v>1</v>
      </c>
      <c r="B4" s="12" t="s">
        <v>8</v>
      </c>
      <c r="C4" s="13" t="s">
        <v>66</v>
      </c>
      <c r="D4" s="13" t="s">
        <v>31</v>
      </c>
      <c r="E4" s="14" t="s">
        <v>65</v>
      </c>
      <c r="F4" s="14" t="s">
        <v>114</v>
      </c>
      <c r="G4" s="13" t="s">
        <v>17</v>
      </c>
    </row>
    <row r="5" spans="1:13" ht="84" x14ac:dyDescent="0.35">
      <c r="A5" s="12">
        <v>2</v>
      </c>
      <c r="B5" s="12" t="s">
        <v>7</v>
      </c>
      <c r="C5" s="13" t="s">
        <v>119</v>
      </c>
      <c r="D5" s="13" t="s">
        <v>31</v>
      </c>
      <c r="E5" s="14" t="s">
        <v>67</v>
      </c>
      <c r="F5" s="14" t="s">
        <v>68</v>
      </c>
      <c r="G5" s="13" t="s">
        <v>16</v>
      </c>
    </row>
    <row r="6" spans="1:13" ht="84" x14ac:dyDescent="0.35">
      <c r="A6" s="12">
        <v>3</v>
      </c>
      <c r="B6" s="12" t="s">
        <v>7</v>
      </c>
      <c r="C6" s="13" t="s">
        <v>120</v>
      </c>
      <c r="D6" s="13" t="s">
        <v>31</v>
      </c>
      <c r="E6" s="14" t="s">
        <v>69</v>
      </c>
      <c r="F6" s="14" t="s">
        <v>70</v>
      </c>
      <c r="G6" s="13" t="s">
        <v>16</v>
      </c>
    </row>
    <row r="9" spans="1:13" x14ac:dyDescent="0.35">
      <c r="K9" s="4" t="s">
        <v>7</v>
      </c>
      <c r="M9" t="s">
        <v>16</v>
      </c>
    </row>
    <row r="10" spans="1:13" x14ac:dyDescent="0.35">
      <c r="K10" s="4" t="s">
        <v>8</v>
      </c>
      <c r="M10" t="s">
        <v>17</v>
      </c>
    </row>
    <row r="11" spans="1:13" x14ac:dyDescent="0.35">
      <c r="K11" s="4" t="s">
        <v>9</v>
      </c>
    </row>
    <row r="12" spans="1:13" x14ac:dyDescent="0.35">
      <c r="K12" s="4" t="s">
        <v>10</v>
      </c>
    </row>
    <row r="15" spans="1:13" x14ac:dyDescent="0.35">
      <c r="M15" s="4"/>
    </row>
    <row r="16" spans="1:13" x14ac:dyDescent="0.35">
      <c r="M16" s="4"/>
    </row>
    <row r="17" spans="13:13" x14ac:dyDescent="0.35">
      <c r="M17" s="4"/>
    </row>
    <row r="18" spans="13:13" x14ac:dyDescent="0.35">
      <c r="M18" s="4"/>
    </row>
  </sheetData>
  <mergeCells count="1">
    <mergeCell ref="A1:F2"/>
  </mergeCells>
  <dataValidations count="2">
    <dataValidation type="list" allowBlank="1" showInputMessage="1" showErrorMessage="1" sqref="B4:B42" xr:uid="{BF719CE9-8471-485E-B67B-CBC34A625FA2}">
      <formula1>$K$9:$K$12</formula1>
    </dataValidation>
    <dataValidation type="list" allowBlank="1" showInputMessage="1" showErrorMessage="1" sqref="G4:G46" xr:uid="{9902A6F6-910B-4F47-B470-2DCD084ED2D1}">
      <formula1>$M$9:$M$10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FA89F-73AE-4D91-A72D-7E80D9FE81E9}">
  <dimension ref="A1:M19"/>
  <sheetViews>
    <sheetView tabSelected="1" topLeftCell="A7" workbookViewId="0">
      <selection activeCell="E7" sqref="E7"/>
    </sheetView>
  </sheetViews>
  <sheetFormatPr defaultRowHeight="14.5" x14ac:dyDescent="0.35"/>
  <cols>
    <col min="1" max="2" width="10.54296875" customWidth="1"/>
    <col min="3" max="3" width="36.81640625" customWidth="1"/>
    <col min="4" max="4" width="36" customWidth="1"/>
    <col min="5" max="5" width="40" customWidth="1"/>
    <col min="6" max="6" width="30.81640625" customWidth="1"/>
  </cols>
  <sheetData>
    <row r="1" spans="1:13" ht="14.4" customHeight="1" x14ac:dyDescent="0.35">
      <c r="A1" s="18" t="s">
        <v>72</v>
      </c>
      <c r="B1" s="19"/>
      <c r="C1" s="19"/>
      <c r="D1" s="19"/>
      <c r="E1" s="19"/>
      <c r="F1" s="19"/>
    </row>
    <row r="2" spans="1:13" ht="14.4" customHeight="1" x14ac:dyDescent="0.35">
      <c r="A2" s="18"/>
      <c r="B2" s="19"/>
      <c r="C2" s="19"/>
      <c r="D2" s="19"/>
      <c r="E2" s="19"/>
      <c r="F2" s="19"/>
    </row>
    <row r="3" spans="1:13" x14ac:dyDescent="0.35">
      <c r="A3" s="1" t="s">
        <v>0</v>
      </c>
      <c r="B3" s="1" t="s">
        <v>5</v>
      </c>
      <c r="C3" s="2" t="s">
        <v>4</v>
      </c>
      <c r="D3" s="2" t="s">
        <v>6</v>
      </c>
      <c r="E3" s="2" t="s">
        <v>3</v>
      </c>
      <c r="F3" s="2" t="s">
        <v>2</v>
      </c>
      <c r="G3" s="2" t="s">
        <v>1</v>
      </c>
    </row>
    <row r="4" spans="1:13" ht="71.5" customHeight="1" x14ac:dyDescent="0.35">
      <c r="A4" s="12">
        <v>1</v>
      </c>
      <c r="B4" s="12" t="s">
        <v>7</v>
      </c>
      <c r="C4" s="13" t="s">
        <v>73</v>
      </c>
      <c r="D4" s="13" t="s">
        <v>31</v>
      </c>
      <c r="E4" s="14" t="s">
        <v>74</v>
      </c>
      <c r="F4" s="14" t="s">
        <v>75</v>
      </c>
      <c r="G4" s="13" t="s">
        <v>16</v>
      </c>
    </row>
    <row r="5" spans="1:13" ht="89" customHeight="1" x14ac:dyDescent="0.35">
      <c r="A5" s="12">
        <v>2</v>
      </c>
      <c r="B5" s="12" t="s">
        <v>7</v>
      </c>
      <c r="C5" s="13" t="s">
        <v>89</v>
      </c>
      <c r="D5" s="13" t="s">
        <v>90</v>
      </c>
      <c r="E5" s="14" t="s">
        <v>91</v>
      </c>
      <c r="F5" s="14" t="s">
        <v>92</v>
      </c>
      <c r="G5" s="13" t="s">
        <v>16</v>
      </c>
    </row>
    <row r="6" spans="1:13" ht="84" x14ac:dyDescent="0.35">
      <c r="A6" s="12">
        <v>2</v>
      </c>
      <c r="B6" s="12" t="s">
        <v>8</v>
      </c>
      <c r="C6" s="13" t="s">
        <v>77</v>
      </c>
      <c r="D6" s="13" t="s">
        <v>31</v>
      </c>
      <c r="E6" s="14" t="s">
        <v>115</v>
      </c>
      <c r="F6" s="14" t="s">
        <v>76</v>
      </c>
      <c r="G6" s="13" t="s">
        <v>16</v>
      </c>
    </row>
    <row r="7" spans="1:13" ht="84" x14ac:dyDescent="0.35">
      <c r="A7" s="12">
        <v>3</v>
      </c>
      <c r="B7" s="12" t="s">
        <v>8</v>
      </c>
      <c r="C7" s="13" t="s">
        <v>78</v>
      </c>
      <c r="D7" s="13" t="s">
        <v>31</v>
      </c>
      <c r="E7" s="14" t="s">
        <v>79</v>
      </c>
      <c r="F7" s="14" t="s">
        <v>76</v>
      </c>
      <c r="G7" s="13" t="s">
        <v>16</v>
      </c>
    </row>
    <row r="8" spans="1:13" ht="84" x14ac:dyDescent="0.35">
      <c r="A8" s="15">
        <v>4</v>
      </c>
      <c r="B8" s="15" t="s">
        <v>9</v>
      </c>
      <c r="C8" s="15" t="s">
        <v>80</v>
      </c>
      <c r="D8" s="13" t="s">
        <v>31</v>
      </c>
      <c r="E8" s="14" t="s">
        <v>81</v>
      </c>
      <c r="F8" s="14" t="s">
        <v>82</v>
      </c>
      <c r="G8" s="15" t="s">
        <v>17</v>
      </c>
    </row>
    <row r="9" spans="1:13" ht="84" x14ac:dyDescent="0.35">
      <c r="A9" s="15">
        <v>5</v>
      </c>
      <c r="B9" s="15" t="s">
        <v>9</v>
      </c>
      <c r="C9" s="15" t="s">
        <v>83</v>
      </c>
      <c r="D9" s="13" t="s">
        <v>31</v>
      </c>
      <c r="E9" s="14" t="s">
        <v>84</v>
      </c>
      <c r="F9" s="16" t="s">
        <v>85</v>
      </c>
      <c r="G9" s="15" t="s">
        <v>17</v>
      </c>
    </row>
    <row r="10" spans="1:13" ht="84" x14ac:dyDescent="0.35">
      <c r="A10" s="15">
        <v>6</v>
      </c>
      <c r="B10" s="15" t="s">
        <v>9</v>
      </c>
      <c r="C10" s="15" t="s">
        <v>86</v>
      </c>
      <c r="D10" s="13" t="s">
        <v>31</v>
      </c>
      <c r="E10" s="14" t="s">
        <v>87</v>
      </c>
      <c r="F10" s="16" t="s">
        <v>88</v>
      </c>
      <c r="G10" s="15" t="s">
        <v>17</v>
      </c>
      <c r="K10" s="4" t="s">
        <v>7</v>
      </c>
      <c r="M10" t="s">
        <v>16</v>
      </c>
    </row>
    <row r="11" spans="1:13" x14ac:dyDescent="0.35">
      <c r="K11" s="4" t="s">
        <v>8</v>
      </c>
      <c r="M11" t="s">
        <v>17</v>
      </c>
    </row>
    <row r="12" spans="1:13" x14ac:dyDescent="0.35">
      <c r="K12" s="4" t="s">
        <v>9</v>
      </c>
    </row>
    <row r="13" spans="1:13" x14ac:dyDescent="0.35">
      <c r="K13" s="4" t="s">
        <v>10</v>
      </c>
    </row>
    <row r="16" spans="1:13" x14ac:dyDescent="0.35">
      <c r="M16" s="4"/>
    </row>
    <row r="17" spans="13:13" x14ac:dyDescent="0.35">
      <c r="M17" s="4"/>
    </row>
    <row r="18" spans="13:13" x14ac:dyDescent="0.35">
      <c r="M18" s="4"/>
    </row>
    <row r="19" spans="13:13" x14ac:dyDescent="0.35">
      <c r="M19" s="4"/>
    </row>
  </sheetData>
  <mergeCells count="1">
    <mergeCell ref="A1:F2"/>
  </mergeCells>
  <dataValidations count="2">
    <dataValidation type="list" allowBlank="1" showInputMessage="1" showErrorMessage="1" sqref="G4:G47" xr:uid="{FCE6F260-5ECD-4160-BA3B-FCCFED6F3618}">
      <formula1>$M$10:$M$11</formula1>
    </dataValidation>
    <dataValidation type="list" allowBlank="1" showInputMessage="1" showErrorMessage="1" sqref="B4:B43" xr:uid="{1F36A6CD-F9CA-4F32-B7EC-F529A35281EC}">
      <formula1>$K$10:$K$13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53054-EC97-4C15-8838-D68BB530A703}">
  <dimension ref="A1:M19"/>
  <sheetViews>
    <sheetView workbookViewId="0">
      <selection activeCell="C11" sqref="C11"/>
    </sheetView>
  </sheetViews>
  <sheetFormatPr defaultRowHeight="14.5" x14ac:dyDescent="0.35"/>
  <cols>
    <col min="1" max="2" width="10.54296875" customWidth="1"/>
    <col min="3" max="3" width="36.81640625" customWidth="1"/>
    <col min="4" max="4" width="36" customWidth="1"/>
    <col min="5" max="5" width="40" customWidth="1"/>
    <col min="6" max="6" width="30.81640625" customWidth="1"/>
  </cols>
  <sheetData>
    <row r="1" spans="1:13" ht="14.4" customHeight="1" x14ac:dyDescent="0.35">
      <c r="A1" s="18" t="s">
        <v>93</v>
      </c>
      <c r="B1" s="19"/>
      <c r="C1" s="19"/>
      <c r="D1" s="19"/>
      <c r="E1" s="19"/>
      <c r="F1" s="19"/>
    </row>
    <row r="2" spans="1:13" ht="14.4" customHeight="1" x14ac:dyDescent="0.35">
      <c r="A2" s="18"/>
      <c r="B2" s="19"/>
      <c r="C2" s="19"/>
      <c r="D2" s="19"/>
      <c r="E2" s="19"/>
      <c r="F2" s="19"/>
    </row>
    <row r="3" spans="1:13" x14ac:dyDescent="0.35">
      <c r="A3" s="1" t="s">
        <v>0</v>
      </c>
      <c r="B3" s="1" t="s">
        <v>5</v>
      </c>
      <c r="C3" s="2" t="s">
        <v>4</v>
      </c>
      <c r="D3" s="2" t="s">
        <v>6</v>
      </c>
      <c r="E3" s="2" t="s">
        <v>3</v>
      </c>
      <c r="F3" s="2" t="s">
        <v>2</v>
      </c>
      <c r="G3" s="2" t="s">
        <v>1</v>
      </c>
    </row>
    <row r="4" spans="1:13" ht="72" customHeight="1" x14ac:dyDescent="0.35">
      <c r="A4" s="12">
        <v>1</v>
      </c>
      <c r="B4" s="12" t="s">
        <v>8</v>
      </c>
      <c r="C4" s="13" t="s">
        <v>94</v>
      </c>
      <c r="D4" s="13" t="s">
        <v>24</v>
      </c>
      <c r="E4" s="14" t="s">
        <v>95</v>
      </c>
      <c r="F4" s="14" t="s">
        <v>96</v>
      </c>
      <c r="G4" s="13" t="s">
        <v>17</v>
      </c>
    </row>
    <row r="5" spans="1:13" ht="39" customHeight="1" x14ac:dyDescent="0.35">
      <c r="A5" s="5"/>
      <c r="B5" s="5"/>
      <c r="C5" s="6"/>
      <c r="D5" s="6"/>
      <c r="E5" s="7"/>
      <c r="F5" s="7"/>
      <c r="G5" s="3"/>
    </row>
    <row r="6" spans="1:13" x14ac:dyDescent="0.35">
      <c r="A6" s="5"/>
      <c r="B6" s="5"/>
      <c r="C6" s="6"/>
      <c r="D6" s="6"/>
      <c r="E6" s="7"/>
      <c r="F6" s="7"/>
      <c r="G6" s="3"/>
    </row>
    <row r="7" spans="1:13" x14ac:dyDescent="0.35">
      <c r="A7" s="5"/>
      <c r="B7" s="5"/>
      <c r="C7" s="6"/>
      <c r="D7" s="6"/>
      <c r="E7" s="7"/>
      <c r="F7" s="7"/>
      <c r="G7" s="3"/>
    </row>
    <row r="8" spans="1:13" x14ac:dyDescent="0.35">
      <c r="D8" s="6"/>
      <c r="E8" s="7"/>
      <c r="F8" s="7"/>
    </row>
    <row r="9" spans="1:13" x14ac:dyDescent="0.35">
      <c r="D9" s="6"/>
      <c r="E9" s="7"/>
      <c r="F9" s="8"/>
    </row>
    <row r="10" spans="1:13" x14ac:dyDescent="0.35">
      <c r="D10" s="6"/>
      <c r="E10" s="7"/>
      <c r="F10" s="8"/>
      <c r="K10" s="4" t="s">
        <v>7</v>
      </c>
      <c r="M10" t="s">
        <v>16</v>
      </c>
    </row>
    <row r="11" spans="1:13" x14ac:dyDescent="0.35">
      <c r="K11" s="4" t="s">
        <v>8</v>
      </c>
      <c r="M11" t="s">
        <v>17</v>
      </c>
    </row>
    <row r="12" spans="1:13" x14ac:dyDescent="0.35">
      <c r="K12" s="4" t="s">
        <v>9</v>
      </c>
    </row>
    <row r="13" spans="1:13" x14ac:dyDescent="0.35">
      <c r="K13" s="4" t="s">
        <v>10</v>
      </c>
    </row>
    <row r="16" spans="1:13" x14ac:dyDescent="0.35">
      <c r="M16" s="4"/>
    </row>
    <row r="17" spans="13:13" x14ac:dyDescent="0.35">
      <c r="M17" s="4"/>
    </row>
    <row r="18" spans="13:13" x14ac:dyDescent="0.35">
      <c r="M18" s="4"/>
    </row>
    <row r="19" spans="13:13" x14ac:dyDescent="0.35">
      <c r="M19" s="4"/>
    </row>
  </sheetData>
  <mergeCells count="1">
    <mergeCell ref="A1:F2"/>
  </mergeCells>
  <dataValidations count="2">
    <dataValidation type="list" allowBlank="1" showInputMessage="1" showErrorMessage="1" sqref="B4:B43" xr:uid="{4FF909C0-CA64-4E89-98F7-FD27808ED731}">
      <formula1>$K$10:$K$13</formula1>
    </dataValidation>
    <dataValidation type="list" allowBlank="1" showInputMessage="1" showErrorMessage="1" sqref="G4:G47" xr:uid="{E9BC7947-3DD0-4041-BB8B-173DD1799D12}">
      <formula1>$M$10:$M$11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8F7AA-A43C-44B2-8154-5BA1F88EC11F}">
  <dimension ref="A1:M19"/>
  <sheetViews>
    <sheetView workbookViewId="0">
      <selection activeCell="C6" sqref="C6"/>
    </sheetView>
  </sheetViews>
  <sheetFormatPr defaultRowHeight="14.5" x14ac:dyDescent="0.35"/>
  <cols>
    <col min="1" max="2" width="10.54296875" customWidth="1"/>
    <col min="3" max="3" width="36.81640625" customWidth="1"/>
    <col min="4" max="4" width="36" customWidth="1"/>
    <col min="5" max="5" width="40" customWidth="1"/>
    <col min="6" max="6" width="30.81640625" customWidth="1"/>
  </cols>
  <sheetData>
    <row r="1" spans="1:13" ht="14.4" customHeight="1" x14ac:dyDescent="0.35">
      <c r="A1" s="18" t="s">
        <v>97</v>
      </c>
      <c r="B1" s="19"/>
      <c r="C1" s="19"/>
      <c r="D1" s="19"/>
      <c r="E1" s="19"/>
      <c r="F1" s="19"/>
    </row>
    <row r="2" spans="1:13" ht="14.4" customHeight="1" x14ac:dyDescent="0.35">
      <c r="A2" s="18"/>
      <c r="B2" s="19"/>
      <c r="C2" s="19"/>
      <c r="D2" s="19"/>
      <c r="E2" s="19"/>
      <c r="F2" s="19"/>
    </row>
    <row r="3" spans="1:13" x14ac:dyDescent="0.35">
      <c r="A3" s="1" t="s">
        <v>0</v>
      </c>
      <c r="B3" s="1" t="s">
        <v>5</v>
      </c>
      <c r="C3" s="2" t="s">
        <v>4</v>
      </c>
      <c r="D3" s="2" t="s">
        <v>6</v>
      </c>
      <c r="E3" s="2" t="s">
        <v>3</v>
      </c>
      <c r="F3" s="2" t="s">
        <v>2</v>
      </c>
      <c r="G3" s="2" t="s">
        <v>1</v>
      </c>
    </row>
    <row r="4" spans="1:13" ht="142.5" customHeight="1" x14ac:dyDescent="0.35">
      <c r="A4" s="9">
        <v>1</v>
      </c>
      <c r="B4" s="9" t="s">
        <v>8</v>
      </c>
      <c r="C4" s="10" t="s">
        <v>106</v>
      </c>
      <c r="D4" s="10" t="s">
        <v>24</v>
      </c>
      <c r="E4" s="17" t="s">
        <v>98</v>
      </c>
      <c r="F4" s="17" t="s">
        <v>116</v>
      </c>
      <c r="G4" s="10" t="s">
        <v>17</v>
      </c>
    </row>
    <row r="5" spans="1:13" ht="159.5" customHeight="1" x14ac:dyDescent="0.35">
      <c r="A5" s="9">
        <v>2</v>
      </c>
      <c r="B5" s="9" t="s">
        <v>8</v>
      </c>
      <c r="C5" s="10" t="s">
        <v>107</v>
      </c>
      <c r="D5" s="10" t="s">
        <v>24</v>
      </c>
      <c r="E5" s="17" t="s">
        <v>117</v>
      </c>
      <c r="F5" s="17" t="s">
        <v>92</v>
      </c>
      <c r="G5" s="10" t="s">
        <v>16</v>
      </c>
    </row>
    <row r="6" spans="1:13" ht="84" x14ac:dyDescent="0.35">
      <c r="A6" s="9">
        <v>3</v>
      </c>
      <c r="B6" s="9" t="s">
        <v>8</v>
      </c>
      <c r="C6" s="10" t="s">
        <v>118</v>
      </c>
      <c r="D6" s="10" t="s">
        <v>24</v>
      </c>
      <c r="E6" s="17" t="s">
        <v>108</v>
      </c>
      <c r="F6" s="17" t="s">
        <v>109</v>
      </c>
      <c r="G6" s="10" t="s">
        <v>16</v>
      </c>
    </row>
    <row r="7" spans="1:13" x14ac:dyDescent="0.35">
      <c r="A7" s="5"/>
      <c r="B7" s="5"/>
      <c r="C7" s="6"/>
      <c r="D7" s="6"/>
      <c r="E7" s="7"/>
      <c r="F7" s="7"/>
      <c r="G7" s="3"/>
    </row>
    <row r="8" spans="1:13" x14ac:dyDescent="0.35">
      <c r="D8" s="6"/>
      <c r="E8" s="7"/>
      <c r="F8" s="7"/>
    </row>
    <row r="9" spans="1:13" x14ac:dyDescent="0.35">
      <c r="D9" s="6"/>
      <c r="E9" s="7"/>
      <c r="F9" s="8"/>
    </row>
    <row r="10" spans="1:13" x14ac:dyDescent="0.35">
      <c r="D10" s="6"/>
      <c r="E10" s="7"/>
      <c r="F10" s="8"/>
      <c r="K10" s="4" t="s">
        <v>7</v>
      </c>
      <c r="M10" t="s">
        <v>16</v>
      </c>
    </row>
    <row r="11" spans="1:13" x14ac:dyDescent="0.35">
      <c r="K11" s="4" t="s">
        <v>8</v>
      </c>
      <c r="M11" t="s">
        <v>17</v>
      </c>
    </row>
    <row r="12" spans="1:13" x14ac:dyDescent="0.35">
      <c r="K12" s="4" t="s">
        <v>9</v>
      </c>
    </row>
    <row r="13" spans="1:13" x14ac:dyDescent="0.35">
      <c r="K13" s="4" t="s">
        <v>10</v>
      </c>
    </row>
    <row r="16" spans="1:13" x14ac:dyDescent="0.35">
      <c r="M16" s="4"/>
    </row>
    <row r="17" spans="13:13" x14ac:dyDescent="0.35">
      <c r="M17" s="4"/>
    </row>
    <row r="18" spans="13:13" x14ac:dyDescent="0.35">
      <c r="M18" s="4"/>
    </row>
    <row r="19" spans="13:13" x14ac:dyDescent="0.35">
      <c r="M19" s="4"/>
    </row>
  </sheetData>
  <mergeCells count="1">
    <mergeCell ref="A1:F2"/>
  </mergeCells>
  <dataValidations count="2">
    <dataValidation type="list" allowBlank="1" showInputMessage="1" showErrorMessage="1" sqref="G4:G47" xr:uid="{713560DF-0EEC-46F3-B025-332445AF51BB}">
      <formula1>$M$10:$M$11</formula1>
    </dataValidation>
    <dataValidation type="list" allowBlank="1" showInputMessage="1" showErrorMessage="1" sqref="B4:B43" xr:uid="{B5B4EC7D-153B-4EF3-9373-48F8F5A8452C}">
      <formula1>$K$10:$K$13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AE7EA-15B5-4284-A2D0-5444231968C8}">
  <dimension ref="A1:M19"/>
  <sheetViews>
    <sheetView workbookViewId="0">
      <selection activeCell="D10" sqref="D10"/>
    </sheetView>
  </sheetViews>
  <sheetFormatPr defaultRowHeight="14.5" x14ac:dyDescent="0.35"/>
  <cols>
    <col min="1" max="2" width="10.54296875" customWidth="1"/>
    <col min="3" max="3" width="36.81640625" customWidth="1"/>
    <col min="4" max="4" width="36" customWidth="1"/>
    <col min="5" max="5" width="40" customWidth="1"/>
    <col min="6" max="6" width="30.81640625" customWidth="1"/>
  </cols>
  <sheetData>
    <row r="1" spans="1:13" ht="14.4" customHeight="1" x14ac:dyDescent="0.35">
      <c r="A1" s="18" t="s">
        <v>99</v>
      </c>
      <c r="B1" s="19"/>
      <c r="C1" s="19"/>
      <c r="D1" s="19"/>
      <c r="E1" s="19"/>
      <c r="F1" s="19"/>
    </row>
    <row r="2" spans="1:13" ht="14.4" customHeight="1" x14ac:dyDescent="0.35">
      <c r="A2" s="18"/>
      <c r="B2" s="19"/>
      <c r="C2" s="19"/>
      <c r="D2" s="19"/>
      <c r="E2" s="19"/>
      <c r="F2" s="19"/>
    </row>
    <row r="3" spans="1:13" x14ac:dyDescent="0.35">
      <c r="A3" s="1" t="s">
        <v>0</v>
      </c>
      <c r="B3" s="1" t="s">
        <v>5</v>
      </c>
      <c r="C3" s="2" t="s">
        <v>4</v>
      </c>
      <c r="D3" s="2" t="s">
        <v>6</v>
      </c>
      <c r="E3" s="2" t="s">
        <v>3</v>
      </c>
      <c r="F3" s="2" t="s">
        <v>2</v>
      </c>
      <c r="G3" s="2" t="s">
        <v>1</v>
      </c>
    </row>
    <row r="4" spans="1:13" ht="92.5" customHeight="1" x14ac:dyDescent="0.35">
      <c r="A4" s="12">
        <v>1</v>
      </c>
      <c r="B4" s="12" t="s">
        <v>8</v>
      </c>
      <c r="C4" s="13" t="s">
        <v>101</v>
      </c>
      <c r="D4" s="13" t="s">
        <v>24</v>
      </c>
      <c r="E4" s="14" t="s">
        <v>100</v>
      </c>
      <c r="F4" s="14" t="s">
        <v>102</v>
      </c>
      <c r="G4" s="13" t="s">
        <v>16</v>
      </c>
    </row>
    <row r="5" spans="1:13" ht="79.5" customHeight="1" x14ac:dyDescent="0.35">
      <c r="A5" s="12">
        <v>2</v>
      </c>
      <c r="B5" s="12" t="s">
        <v>8</v>
      </c>
      <c r="C5" s="13" t="s">
        <v>104</v>
      </c>
      <c r="D5" s="13" t="s">
        <v>103</v>
      </c>
      <c r="E5" s="14" t="s">
        <v>100</v>
      </c>
      <c r="F5" s="14" t="s">
        <v>105</v>
      </c>
      <c r="G5" s="13" t="s">
        <v>17</v>
      </c>
    </row>
    <row r="6" spans="1:13" x14ac:dyDescent="0.35">
      <c r="A6" s="5"/>
      <c r="B6" s="5"/>
      <c r="C6" s="6"/>
      <c r="D6" s="6"/>
      <c r="E6" s="7"/>
      <c r="F6" s="7"/>
      <c r="G6" s="3"/>
    </row>
    <row r="7" spans="1:13" x14ac:dyDescent="0.35">
      <c r="A7" s="5"/>
      <c r="B7" s="5"/>
      <c r="C7" s="6"/>
      <c r="D7" s="6"/>
      <c r="E7" s="7"/>
      <c r="F7" s="7"/>
      <c r="G7" s="3"/>
    </row>
    <row r="8" spans="1:13" x14ac:dyDescent="0.35">
      <c r="D8" s="6"/>
      <c r="E8" s="7"/>
      <c r="F8" s="7"/>
    </row>
    <row r="9" spans="1:13" x14ac:dyDescent="0.35">
      <c r="D9" s="6"/>
      <c r="E9" s="7"/>
      <c r="F9" s="8"/>
    </row>
    <row r="10" spans="1:13" x14ac:dyDescent="0.35">
      <c r="D10" s="6"/>
      <c r="E10" s="7"/>
      <c r="F10" s="8"/>
      <c r="K10" s="4" t="s">
        <v>7</v>
      </c>
      <c r="M10" t="s">
        <v>16</v>
      </c>
    </row>
    <row r="11" spans="1:13" x14ac:dyDescent="0.35">
      <c r="K11" s="4" t="s">
        <v>8</v>
      </c>
      <c r="M11" t="s">
        <v>17</v>
      </c>
    </row>
    <row r="12" spans="1:13" x14ac:dyDescent="0.35">
      <c r="K12" s="4" t="s">
        <v>9</v>
      </c>
    </row>
    <row r="13" spans="1:13" x14ac:dyDescent="0.35">
      <c r="K13" s="4" t="s">
        <v>10</v>
      </c>
    </row>
    <row r="16" spans="1:13" x14ac:dyDescent="0.35">
      <c r="M16" s="4"/>
    </row>
    <row r="17" spans="13:13" x14ac:dyDescent="0.35">
      <c r="M17" s="4"/>
    </row>
    <row r="18" spans="13:13" x14ac:dyDescent="0.35">
      <c r="M18" s="4"/>
    </row>
    <row r="19" spans="13:13" x14ac:dyDescent="0.35">
      <c r="M19" s="4"/>
    </row>
  </sheetData>
  <mergeCells count="1">
    <mergeCell ref="A1:F2"/>
  </mergeCells>
  <dataValidations count="2">
    <dataValidation type="list" allowBlank="1" showInputMessage="1" showErrorMessage="1" sqref="G4:G47" xr:uid="{CF26E415-5167-4C6F-A437-DCCE27F738BB}">
      <formula1>$M$10:$M$11</formula1>
    </dataValidation>
    <dataValidation type="list" allowBlank="1" showInputMessage="1" showErrorMessage="1" sqref="B4:B43" xr:uid="{D62E8C96-FD77-4CE4-8B68-DFA1F9EADA44}">
      <formula1>$K$10:$K$13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 2.3.1</vt:lpstr>
      <vt:lpstr>FR 2.3.2</vt:lpstr>
      <vt:lpstr>FR 2.3.3</vt:lpstr>
      <vt:lpstr>FR 2.3.4</vt:lpstr>
      <vt:lpstr>FR 2.3.5</vt:lpstr>
      <vt:lpstr>FR 2.3.6</vt:lpstr>
      <vt:lpstr>FR 2.3.7</vt:lpstr>
      <vt:lpstr>FR 2.3.8</vt:lpstr>
      <vt:lpstr>FR 2.3.9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2022-04-17T10:49:45Z</dcterms:modified>
</cp:coreProperties>
</file>