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4e40be9c44a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行程预算" sheetId="1" r:id="R61edc7a172b04c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FF"/>
      <x:name val="Arial"/>
    </x:font>
    <x:font>
      <x:b/>
      <x:sz val="10"/>
      <x:color rgb="FF9C0006"/>
      <x:name val="Arial"/>
    </x:font>
    <x:font>
      <x:sz val="9"/>
      <x:color rgb="FF404040"/>
      <x:name val="Arial"/>
    </x:font>
    <x:font>
      <x:b/>
      <x:sz val="10"/>
      <x:color rgb="FF17365D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sz val="9"/>
      <x:color rgb="FF7F6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14bd59580494d" /><Relationship Type="http://schemas.openxmlformats.org/officeDocument/2006/relationships/theme" Target="/xl/theme/theme1.xml" Id="R5495e28b43f54da6" /><Relationship Type="http://schemas.openxmlformats.org/officeDocument/2006/relationships/sharedStrings" Target="/xl/sharedStrings.xml" Id="Rb416ba7ebec048bf" /><Relationship Type="http://schemas.openxmlformats.org/officeDocument/2006/relationships/worksheet" Target="/xl/worksheets/sheet1.xml" Id="R61edc7a172b04c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</x:cols>
  <x:sheetData>
    <x:row r="1" ht="16.799999237060547" hidden="0" customHeight="1">
      <x:c r="A1" s="3" t="str">
        <x:v>合成学术交流行程与预算</x:v>
      </x:c>
    </x:row>
    <x:row r="2" ht="24" hidden="0" customHeight="1">
      <x:c r="A2" s="6" t="str">
        <x:v>SYNTHETIC TEST ONLY · 所有主体、金额和编号均为合成数据</x:v>
      </x:c>
    </x:row>
    <x:row r="3" ht="32.400001525878906" hidden="0" customHeight="1">
      <x:c r="A3" s="8" t="str">
        <x:v>来源：CDUT 财务处公开差旅报销标准；报销标准不等于事前资助资格或额度。</x:v>
      </x:c>
    </x:row>
    <x:row r="4"/>
    <x:row r="5" ht="24" hidden="0" customHeight="1">
      <x:c r="A5" s="18" t="str">
        <x:v>费用项目</x:v>
      </x:c>
      <x:c r="B5" s="18" t="str">
        <x:v>数量/天数</x:v>
      </x:c>
      <x:c r="C5" s="18" t="str">
        <x:v>单价（元）</x:v>
      </x:c>
      <x:c r="D5" s="18" t="str">
        <x:v>金额（元）</x:v>
      </x:c>
      <x:c r="E5" s="18" t="str">
        <x:v>日期/说明</x:v>
      </x:c>
    </x:row>
    <x:row r="6" ht="48" hidden="0" customHeight="1">
      <x:c r="A6" s="19" t="str">
        <x:v>往返交通</x:v>
      </x:c>
      <x:c r="B6" s="19" t="n">
        <x:v>1</x:v>
      </x:c>
      <x:c r="C6" s="19" t="n">
        <x:v>1800</x:v>
      </x:c>
      <x:c r="D6" s="19" t="n">
        <x:f>B6*C6</x:f>
        <x:v>1800</x:v>
      </x:c>
      <x:c r="E6" s="19" t="str">
        <x:v>2026-11-04 至 2026-11-08</x:v>
      </x:c>
    </x:row>
    <x:row r="7" ht="60" hidden="0" customHeight="1">
      <x:c r="A7" s="19" t="str">
        <x:v>住宿</x:v>
      </x:c>
      <x:c r="B7" s="19" t="n">
        <x:v>3</x:v>
      </x:c>
      <x:c r="C7" s="19" t="n">
        <x:v>520</x:v>
      </x:c>
      <x:c r="D7" s="19" t="n">
        <x:f>B7*C7</x:f>
        <x:v>1560</x:v>
      </x:c>
      <x:c r="E7" s="19" t="str">
        <x:v>3 晚；按人员类别与目的地另核标准</x:v>
      </x:c>
    </x:row>
    <x:row r="8" ht="36" hidden="0" customHeight="1">
      <x:c r="A8" s="19" t="str">
        <x:v>会议注册</x:v>
      </x:c>
      <x:c r="B8" s="19" t="n">
        <x:v>1</x:v>
      </x:c>
      <x:c r="C8" s="19" t="n">
        <x:v>1200</x:v>
      </x:c>
      <x:c r="D8" s="19" t="n">
        <x:f>B8*C8</x:f>
        <x:v>1200</x:v>
      </x:c>
      <x:c r="E8" s="19" t="str">
        <x:v>邀请函列明活动日期</x:v>
      </x:c>
    </x:row>
    <x:row r="9" ht="15" hidden="0" customHeight="1">
      <x:c r="A9" s="19" t="str">
        <x:v>市内交通</x:v>
      </x:c>
      <x:c r="B9" s="19" t="n">
        <x:v>4</x:v>
      </x:c>
      <x:c r="C9" s="19" t="n">
        <x:v>50</x:v>
      </x:c>
      <x:c r="D9" s="19" t="n">
        <x:f>B9*C9</x:f>
        <x:v>200</x:v>
      </x:c>
      <x:c r="E9" s="19" t="str">
        <x:v>估算值</x:v>
      </x:c>
    </x:row>
    <x:row r="10"/>
    <x:row r="11" ht="15" hidden="0" customHeight="1">
      <x:c r="A11" s="14" t="str">
        <x:v>明细合计</x:v>
      </x:c>
      <x:c r="B11" s="14"/>
      <x:c r="C11" s="14"/>
      <x:c r="D11" s="14" t="n">
        <x:f>SUM(D6:D9)</x:f>
        <x:v>4760</x:v>
      </x:c>
      <x:c r="E11" s="14"/>
    </x:row>
    <x:row r="12"/>
    <x:row r="13" ht="21.600000381469727" hidden="0" customHeight="1">
      <x:c r="A13" s="22" t="str">
        <x:v>测试限制：公式只汇总表内数字；合成材料不构成正式审批依据。</x:v>
      </x:c>
    </x:row>
  </x:sheetData>
  <x:mergeCells>
    <x:mergeCell ref="A1:E1"/>
    <x:mergeCell ref="A2:E2"/>
    <x:mergeCell ref="A3:E3"/>
    <x:mergeCell ref="A13:E13"/>
  </x:mergeCells>
  <x:pageMargins left="0.7" right="0.7" top="0.75" bottom="0.75" header="0.3" footer="0.3"/>
</x:worksheet>
</file>